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<sst xmlns="http://schemas.openxmlformats.org/spreadsheetml/2006/main" count="31704" uniqueCount="3399">
  <si>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</si>
  <si>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</si>
  <si>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</si>
  <si>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</si>
  <si>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</si>
  <si>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</si>
  <si>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</si>
  <si>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</si>
  <si>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</si>
  <si>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</si>
  <si>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</si>
  <si>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</si>
  <si>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</si>
  <si>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</si>
  <si>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</si>
  <si>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</si>
  <si>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</si>
  <si>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</si>
  <si>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</si>
  <si>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</si>
  <si>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</si>
  <si>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</si>
  <si>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</si>
  <si>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</si>
  <si>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</si>
  <si>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</si>
  <si>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</si>
  <si>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</si>
  <si>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</si>
  <si>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</si>
  <si>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</si>
  <si>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</si>
  <si>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</si>
  <si>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</si>
  <si>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</si>
  <si>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</si>
  <si>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</si>
  <si>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</si>
  <si>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</si>
  <si>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</si>
  <si>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</si>
  <si>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</si>
  <si>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</si>
  <si>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</si>
  <si>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</si>
  <si>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</si>
  <si>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</si>
  <si>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</si>
  <si>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</si>
  <si>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</si>
  <si>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</si>
  <si>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</si>
  <si>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</si>
  <si>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</si>
  <si>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</si>
  <si>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</si>
  <si>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</si>
  <si>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</si>
  <si>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</si>
  <si>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</si>
  <si>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</si>
  <si>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</si>
  <si>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</si>
  <si>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</si>
  <si>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</si>
  <si>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</si>
  <si>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</si>
  <si>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</si>
  <si>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</si>
  <si>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</si>
  <si>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</si>
  <si>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</si>
  <si>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</si>
  <si>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</si>
  <si>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</si>
  <si>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</si>
  <si>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</si>
  <si>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</si>
  <si>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</si>
  <si>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</si>
  <si>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</si>
  <si>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</si>
  <si>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</si>
  <si>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</si>
  <si>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</si>
  <si>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</si>
  <si>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</si>
  <si>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</si>
  <si>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</si>
  <si>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</si>
  <si>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</si>
  <si>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</si>
  <si>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</si>
  <si>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</si>
  <si>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</si>
  <si>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</si>
  <si>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</si>
  <si>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</si>
  <si>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</si>
  <si>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</si>
  <si>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</si>
  <si>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</si>
  <si>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</si>
  <si>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</si>
  <si>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</si>
  <si>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</si>
  <si>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</si>
  <si>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</si>
  <si>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</si>
  <si>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</si>
  <si>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</si>
  <si>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</si>
  <si>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</si>
  <si>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</si>
  <si>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</si>
  <si>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</si>
  <si>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</si>
  <si>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</si>
  <si>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</si>
  <si>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</si>
  <si>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</si>
  <si>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</si>
  <si>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</si>
  <si>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</si>
  <si>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</si>
  <si>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</si>
  <si>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</si>
  <si>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</si>
  <si>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</si>
  <si>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</si>
  <si>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</si>
  <si>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</si>
  <si>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</si>
  <si>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</si>
  <si>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</si>
  <si>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</si>
  <si>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</si>
  <si>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</si>
  <si>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</si>
  <si>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</si>
  <si>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</si>
  <si>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</si>
  <si>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</si>
  <si>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</si>
  <si>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</si>
  <si>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</si>
  <si>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</si>
  <si>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</si>
  <si>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</si>
  <si>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</si>
  <si>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</si>
  <si>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</si>
  <si>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</si>
  <si>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</si>
  <si>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</si>
  <si>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</si>
  <si>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</si>
  <si>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</si>
  <si>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</si>
  <si>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</si>
  <si>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</si>
  <si>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</si>
  <si>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</si>
  <si>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</si>
  <si>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</si>
  <si>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</si>
  <si>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</si>
  <si>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</si>
  <si>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</si>
  <si>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</si>
  <si>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</si>
  <si>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</si>
  <si>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</si>
  <si>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</si>
  <si>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</si>
  <si>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</si>
  <si>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</si>
  <si>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</si>
  <si>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</si>
  <si>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</si>
  <si>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</si>
  <si>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</si>
  <si>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</si>
  <si>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</si>
  <si>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</si>
  <si>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</si>
  <si>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</si>
  <si>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</si>
  <si>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</si>
  <si>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</si>
  <si>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</si>
  <si>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</si>
  <si>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</si>
  <si>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</si>
  <si>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</si>
  <si>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</si>
  <si>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</si>
  <si>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</si>
  <si>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</si>
  <si>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</si>
  <si>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</si>
  <si>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</si>
  <si>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</si>
  <si>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</si>
  <si>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</si>
  <si>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</si>
  <si>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</si>
  <si>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</si>
  <si>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</si>
  <si>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</si>
  <si>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</si>
  <si>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</si>
  <si>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</si>
  <si>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</si>
  <si>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</si>
  <si>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</si>
  <si>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</si>
  <si>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</si>
  <si>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</si>
  <si>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</si>
  <si>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</si>
  <si>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</si>
  <si>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</si>
  <si>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</si>
  <si>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</si>
  <si>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</si>
  <si>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</si>
  <si>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</si>
  <si>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</si>
  <si>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</si>
  <si>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</si>
  <si>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</si>
  <si>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</si>
  <si>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</si>
  <si>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</si>
  <si>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</si>
  <si>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</si>
  <si>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</si>
  <si>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</si>
  <si>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</si>
  <si>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</si>
  <si>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</si>
  <si>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</si>
  <si>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</si>
  <si>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</si>
  <si>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</si>
  <si>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</si>
  <si>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</si>
  <si>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</si>
  <si>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</si>
  <si>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</si>
  <si>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</si>
  <si>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</si>
  <si>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</si>
  <si>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</si>
  <si>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</si>
  <si>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</si>
  <si>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</si>
  <si>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</si>
  <si>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</si>
  <si>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</si>
  <si>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</si>
  <si>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</si>
  <si>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</si>
  <si>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</si>
  <si>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</si>
  <si>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</si>
  <si>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</si>
  <si>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</si>
  <si>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</si>
  <si>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</si>
  <si>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</si>
  <si>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</si>
  <si>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</si>
  <si>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</si>
  <si>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</si>
  <si>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</si>
  <si>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</si>
  <si>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</si>
  <si>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</si>
  <si>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</si>
  <si>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</si>
  <si>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</si>
  <si>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</si>
  <si>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</si>
  <si>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</si>
  <si>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</si>
  <si>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</si>
  <si>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</si>
  <si>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</si>
  <si>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</si>
  <si>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</si>
  <si>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</si>
  <si>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</si>
  <si>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</si>
  <si>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</si>
  <si>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</si>
  <si>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</si>
  <si>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</si>
  <si>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</si>
  <si>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</si>
  <si>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</si>
  <si>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</si>
  <si>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</si>
  <si>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</si>
  <si>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</si>
  <si>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</si>
  <si>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</si>
  <si>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</si>
  <si>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</si>
  <si>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</si>
  <si>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</si>
  <si>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</si>
  <si>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</si>
  <si>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</si>
  <si>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</si>
  <si>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</si>
  <si>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</si>
  <si>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</si>
  <si>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</si>
  <si>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</si>
  <si>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</si>
  <si>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</si>
  <si>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</si>
  <si>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</si>
  <si>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</si>
  <si>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</si>
  <si>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</si>
  <si>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</si>
  <si>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</si>
  <si>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</si>
  <si>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</si>
  <si>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</si>
  <si>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</si>
  <si>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</si>
  <si>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</si>
  <si>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</si>
  <si>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</si>
  <si>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</si>
  <si>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</si>
  <si>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</si>
  <si>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</si>
  <si>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</si>
  <si>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</si>
  <si>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</si>
  <si>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</si>
  <si>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</si>
  <si>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</si>
  <si>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</si>
  <si>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</si>
  <si>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</si>
  <si>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</si>
  <si>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</si>
  <si>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</si>
  <si>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</si>
  <si>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</si>
  <si>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</si>
  <si>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</si>
  <si>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</si>
  <si>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</si>
  <si>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</si>
  <si>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</si>
  <si>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</si>
  <si>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</si>
  <si>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</si>
  <si>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</si>
  <si>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</si>
  <si>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</si>
  <si>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</si>
  <si>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</si>
  <si>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</si>
  <si>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</si>
  <si>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</si>
  <si>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</si>
  <si>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</si>
  <si>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</si>
  <si>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</si>
  <si>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</si>
  <si>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</si>
  <si>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</si>
  <si>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</si>
  <si>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</si>
  <si>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</si>
  <si>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</si>
  <si>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</si>
  <si>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</si>
  <si>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</si>
  <si>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</si>
  <si>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</si>
  <si>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</si>
  <si>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</si>
  <si>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</si>
  <si>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</si>
  <si>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</si>
  <si>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</si>
  <si>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</si>
  <si>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</si>
  <si>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</si>
  <si>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</si>
  <si>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</si>
  <si>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</si>
  <si>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</si>
  <si>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</si>
  <si>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</si>
  <si>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</si>
  <si>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</si>
  <si>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</si>
  <si>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</si>
  <si>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</si>
  <si>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</si>
  <si>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</si>
  <si>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</si>
  <si>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</si>
  <si>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</si>
  <si>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</si>
  <si>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</si>
  <si>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</si>
  <si>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</si>
  <si>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</si>
  <si>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</si>
  <si>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</si>
  <si>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</si>
  <si>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</si>
  <si>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</si>
  <si>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</si>
  <si>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</si>
  <si>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</si>
  <si>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</si>
  <si>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</si>
  <si>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</si>
  <si>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</si>
  <si>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</si>
  <si>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</si>
  <si>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</si>
  <si>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</si>
  <si>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</si>
  <si>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</si>
  <si>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</si>
  <si>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</si>
  <si>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</si>
  <si>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</si>
  <si>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</si>
  <si>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</si>
  <si>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</si>
  <si>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</si>
  <si>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</si>
  <si>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</si>
  <si>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</si>
  <si>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</si>
  <si>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</si>
  <si>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</si>
  <si>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</si>
  <si>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</si>
  <si>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</si>
  <si>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</si>
  <si>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</si>
  <si>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</si>
  <si>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</si>
  <si>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</si>
  <si>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</si>
  <si>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</si>
  <si>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</si>
  <si>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</si>
  <si>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</si>
  <si>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</si>
  <si>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</si>
  <si>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</si>
  <si>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</si>
  <si>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</si>
  <si>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</si>
  <si>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</si>
  <si>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</si>
  <si>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</si>
  <si>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</si>
  <si>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</si>
  <si>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</si>
  <si>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</si>
  <si>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</si>
  <si>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</si>
  <si>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</si>
  <si>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</si>
  <si>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</si>
  <si>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</si>
  <si>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</si>
  <si>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</si>
  <si>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</si>
  <si>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</si>
  <si>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</si>
  <si>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</si>
  <si>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</si>
  <si>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</si>
  <si>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</si>
  <si>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</si>
  <si>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</si>
  <si>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</si>
  <si>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</si>
  <si>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</si>
  <si>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</si>
  <si>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</si>
  <si>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</si>
  <si>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</si>
  <si>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</si>
  <si>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</si>
  <si>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</si>
  <si>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</si>
  <si>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</si>
  <si>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</si>
  <si>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</si>
  <si>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</si>
  <si>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</si>
  <si>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</si>
  <si>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</si>
  <si>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</si>
  <si>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</si>
  <si>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</si>
  <si>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</si>
  <si>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</si>
  <si>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</si>
  <si>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</si>
  <si>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</si>
  <si>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</si>
  <si>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</si>
  <si>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</si>
  <si>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</si>
  <si>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</si>
  <si>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</si>
  <si>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</si>
  <si>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</si>
  <si>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</si>
  <si>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</si>
  <si>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</si>
  <si>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</si>
  <si>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</si>
  <si>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</si>
  <si>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</si>
  <si>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</si>
  <si>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</si>
  <si>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</si>
  <si>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</si>
  <si>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</si>
  <si>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</si>
  <si>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</si>
  <si>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</si>
  <si>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</si>
  <si>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</si>
  <si>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</si>
  <si>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</si>
  <si>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</si>
  <si>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</si>
  <si>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</si>
  <si>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</si>
  <si>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</si>
  <si>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</si>
  <si>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</si>
  <si>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</si>
  <si>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</si>
  <si>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</si>
  <si>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</si>
  <si>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</si>
  <si>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</si>
  <si>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</si>
  <si>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</si>
  <si>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</si>
  <si>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</si>
  <si>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</si>
  <si>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</si>
  <si>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</si>
  <si>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</si>
  <si>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</si>
  <si>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</si>
  <si>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</si>
  <si>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</si>
  <si>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</si>
  <si>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</si>
  <si>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</si>
  <si>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</si>
  <si>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</si>
  <si>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</si>
  <si>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</si>
  <si>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</si>
  <si>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</si>
  <si>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</si>
  <si>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</si>
  <si>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</si>
  <si>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</si>
  <si>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</si>
  <si>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</si>
  <si>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</si>
  <si>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</si>
  <si>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</si>
  <si>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</si>
  <si>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</si>
  <si>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</si>
  <si>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</si>
  <si>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</si>
  <si>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</si>
  <si>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</si>
  <si>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</si>
  <si>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</si>
  <si>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</si>
  <si>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</si>
  <si>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</si>
  <si>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</si>
  <si>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</si>
  <si>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</si>
  <si>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</si>
  <si>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</si>
  <si>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</si>
  <si>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</si>
  <si>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</si>
  <si>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</si>
  <si>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</si>
  <si>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</si>
  <si>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</si>
  <si>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</si>
  <si>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</si>
  <si>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</si>
  <si>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</si>
  <si>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</si>
  <si>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</si>
  <si>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</si>
  <si>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</si>
  <si>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</si>
  <si>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</si>
  <si>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</si>
  <si>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</si>
  <si>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</si>
  <si>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</si>
  <si>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</si>
  <si>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</si>
  <si>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</si>
  <si>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</si>
  <si>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</si>
  <si>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</si>
  <si>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</si>
  <si>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</si>
  <si>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</si>
  <si>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</si>
  <si>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</si>
  <si>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</si>
  <si>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</si>
  <si>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</si>
  <si>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</si>
  <si>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</si>
  <si>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</si>
  <si>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</si>
  <si>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</si>
  <si>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</si>
  <si>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</si>
  <si>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</si>
  <si>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</si>
  <si>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</si>
  <si>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</si>
  <si>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</si>
  <si>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</si>
  <si>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</si>
  <si>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</si>
  <si>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</si>
  <si>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</si>
  <si>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</si>
  <si>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</si>
  <si>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</si>
  <si>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</si>
  <si>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</si>
  <si>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</si>
  <si>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</si>
  <si>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</si>
  <si>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</si>
  <si>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</si>
  <si>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</si>
  <si>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</si>
  <si>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</si>
  <si>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</si>
  <si>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</si>
  <si>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</si>
  <si>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</si>
  <si>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</si>
  <si>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</si>
  <si>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</si>
  <si>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</si>
  <si>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</si>
  <si>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</si>
  <si>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</si>
  <si>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</si>
  <si>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</si>
  <si>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</si>
  <si>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</si>
  <si>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</si>
  <si>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</si>
  <si>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</si>
  <si>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</si>
  <si>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</si>
  <si>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</si>
  <si>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</si>
  <si>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</si>
  <si>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</si>
  <si>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</si>
  <si>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</si>
  <si>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</si>
  <si>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</si>
  <si>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</si>
  <si>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</si>
  <si>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</si>
  <si>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</si>
  <si>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</si>
  <si>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</si>
  <si>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</si>
  <si>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</si>
  <si>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</si>
  <si>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</si>
  <si>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</si>
  <si>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</si>
  <si>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</si>
  <si>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</si>
  <si>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</si>
  <si>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</si>
  <si>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</si>
  <si>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</si>
  <si>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</si>
  <si>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</si>
  <si>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</si>
  <si>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</si>
  <si>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</si>
  <si>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</si>
  <si>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</si>
  <si>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</si>
  <si>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</si>
  <si>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</si>
  <si>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</si>
  <si>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</si>
  <si>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</si>
  <si>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</si>
  <si>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</si>
  <si>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</si>
  <si>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</si>
  <si>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</si>
  <si>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</si>
  <si>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</si>
  <si>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</si>
  <si>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</si>
  <si>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</si>
  <si>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</si>
  <si>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</si>
  <si>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</si>
  <si>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</si>
  <si>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</si>
  <si>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</si>
  <si>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</si>
  <si>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</si>
  <si>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</si>
  <si>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</si>
  <si>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</si>
  <si>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</si>
  <si>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</si>
  <si>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</si>
  <si>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</si>
  <si>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</si>
  <si>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</si>
  <si>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</si>
  <si>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</si>
  <si>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</si>
  <si>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</si>
  <si>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</si>
  <si>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</si>
  <si>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</si>
  <si>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</si>
  <si>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</si>
  <si>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</si>
  <si>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</si>
  <si>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</si>
  <si>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</si>
  <si>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</si>
  <si>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</si>
  <si>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</si>
  <si>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</si>
  <si>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</si>
  <si>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</si>
  <si>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</si>
  <si>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</si>
  <si>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</si>
  <si>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</si>
  <si>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</si>
  <si>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</si>
  <si>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</si>
  <si>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</si>
  <si>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</si>
  <si>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</si>
  <si>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</si>
  <si>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</si>
  <si>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</si>
  <si>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</si>
  <si>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</si>
  <si>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</si>
  <si>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</si>
  <si>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</si>
  <si>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</si>
  <si>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</si>
  <si>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</si>
  <si>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</si>
  <si>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</si>
  <si>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</si>
  <si>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</si>
  <si>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</si>
  <si>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</si>
  <si>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</si>
  <si>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</si>
  <si>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</si>
  <si>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</si>
  <si>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</si>
  <si>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</si>
  <si>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</si>
  <si>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</si>
  <si>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</si>
  <si>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</si>
  <si>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</si>
  <si>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</si>
  <si>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</si>
  <si>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</si>
  <si>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</si>
  <si>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</si>
  <si>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</si>
  <si>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</si>
  <si>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</si>
  <si>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</si>
  <si>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</si>
  <si>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</si>
  <si>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</si>
  <si>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</si>
  <si>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</si>
  <si>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</si>
  <si>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</si>
  <si>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</si>
  <si>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</si>
  <si>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</si>
  <si>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</si>
  <si>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</si>
  <si>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</si>
  <si>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</si>
  <si>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</si>
  <si>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</si>
  <si>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</si>
  <si>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</si>
  <si>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</si>
  <si>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</si>
  <si>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</si>
  <si>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</si>
  <si>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</si>
  <si>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</si>
  <si>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</si>
  <si>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</si>
  <si>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</si>
  <si>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</si>
  <si>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</si>
  <si>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</si>
  <si>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</si>
  <si>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</si>
  <si>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</si>
  <si>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</si>
  <si>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</si>
  <si>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</si>
  <si>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</si>
  <si>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</si>
  <si>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</si>
  <si>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</si>
  <si>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</si>
  <si>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</si>
  <si>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</si>
  <si>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</si>
  <si>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</si>
  <si>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</si>
  <si>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</si>
  <si>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</si>
  <si>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</si>
  <si>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</si>
  <si>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</si>
  <si>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</si>
  <si>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</si>
  <si>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</si>
  <si>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</si>
  <si>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</si>
  <si>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</si>
  <si>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</si>
  <si>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</si>
  <si>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</si>
  <si>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</si>
  <si>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</si>
  <si>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</si>
  <si>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</si>
  <si>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</si>
  <si>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</si>
  <si>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</si>
  <si>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</si>
  <si>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</si>
  <si>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</si>
  <si>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</si>
  <si>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</si>
  <si>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</si>
  <si>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</si>
  <si>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</si>
  <si>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</si>
  <si>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</si>
  <si>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</si>
  <si>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</si>
  <si>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</si>
  <si>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</si>
  <si>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</si>
  <si>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</si>
  <si>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</si>
  <si>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</si>
  <si>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</si>
  <si>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</si>
  <si>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</si>
  <si>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</si>
  <si>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</si>
  <si>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</si>
  <si>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</si>
  <si>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</si>
  <si>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</si>
  <si>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</si>
  <si>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</si>
  <si>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</si>
  <si>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</si>
  <si>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</si>
  <si>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</si>
  <si>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</si>
  <si>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</si>
  <si>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</si>
  <si>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</si>
  <si>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</si>
  <si>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</si>
  <si>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</si>
  <si>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</si>
  <si>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</si>
  <si>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</si>
  <si>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</si>
  <si>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</si>
  <si>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</si>
  <si>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</si>
  <si>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</si>
  <si>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</si>
  <si>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</si>
  <si>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</si>
  <si>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</si>
  <si>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</si>
  <si>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</si>
  <si>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</si>
  <si>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</si>
  <si>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</si>
  <si>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</si>
  <si>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</si>
  <si>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</si>
  <si>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</si>
  <si>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</si>
  <si>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</si>
  <si>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</si>
  <si>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</si>
  <si>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</si>
  <si>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</si>
  <si>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</si>
  <si>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</si>
  <si>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</si>
  <si>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</si>
  <si>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</si>
  <si>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</si>
  <si>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</si>
  <si>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</si>
  <si>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</si>
  <si>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</si>
  <si>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</si>
  <si>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</si>
  <si>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</si>
  <si>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</si>
  <si>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</si>
  <si>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</si>
  <si>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</si>
  <si>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</si>
  <si>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</si>
  <si>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</si>
  <si>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</si>
  <si>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</si>
  <si>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</si>
  <si>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</si>
  <si>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</si>
  <si>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</si>
  <si>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</si>
  <si>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</si>
  <si>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</si>
  <si>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</si>
  <si>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</si>
  <si>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</si>
  <si>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</si>
  <si>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</si>
  <si>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</si>
  <si>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</si>
  <si>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</si>
  <si>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</si>
  <si>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</si>
  <si>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</si>
  <si>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</si>
  <si>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</si>
  <si>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</si>
  <si>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</si>
  <si>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</si>
  <si>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</si>
  <si>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</si>
  <si>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</si>
  <si>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</si>
  <si>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</si>
  <si>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</si>
  <si>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</si>
  <si>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</si>
  <si>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</si>
  <si>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</si>
  <si>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</si>
  <si>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</si>
  <si>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</si>
  <si>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</si>
  <si>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</si>
  <si>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</si>
  <si>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</si>
  <si>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</si>
  <si>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</si>
  <si>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</si>
  <si>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</si>
  <si>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</si>
  <si>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</si>
  <si>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</si>
  <si>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</si>
  <si>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</si>
  <si>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</si>
  <si>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</si>
  <si>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</si>
  <si>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</si>
  <si>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</si>
  <si>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</si>
  <si>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</si>
  <si>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</si>
  <si>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</si>
  <si>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</si>
  <si>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</si>
  <si>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</si>
  <si>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</si>
  <si>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</si>
  <si>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</si>
  <si>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</si>
  <si>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</si>
  <si>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</si>
  <si>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</si>
  <si>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</si>
  <si>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</si>
  <si>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</si>
  <si>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</si>
  <si>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</si>
  <si>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</si>
  <si>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</si>
  <si>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</si>
  <si>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</si>
  <si>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</si>
  <si>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</si>
  <si>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</si>
  <si>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</si>
  <si>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</si>
  <si>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</si>
  <si>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</si>
  <si>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</si>
  <si>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</si>
  <si>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</si>
  <si>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</si>
  <si>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</si>
  <si>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</si>
  <si>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</si>
  <si>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</si>
  <si>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</si>
  <si>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</si>
  <si>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</si>
  <si>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</si>
  <si>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</si>
  <si>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</si>
  <si>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</si>
  <si>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</si>
  <si>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</si>
  <si>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</si>
  <si>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</si>
  <si>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</si>
  <si>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</si>
  <si>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</si>
  <si>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</si>
  <si>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</si>
  <si>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</si>
  <si>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</si>
  <si>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</si>
  <si>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</si>
  <si>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</si>
  <si>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</si>
  <si>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</si>
  <si>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</si>
  <si>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</si>
  <si>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</si>
  <si>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</si>
  <si>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</si>
  <si>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</si>
  <si>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</si>
  <si>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</si>
  <si>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</si>
  <si>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</si>
  <si>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</si>
  <si>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</si>
  <si>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</si>
  <si>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</si>
  <si>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</si>
  <si>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</si>
  <si>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</si>
  <si>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</si>
  <si>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</si>
  <si>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</si>
  <si>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</si>
  <si>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</si>
  <si>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</si>
  <si>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</si>
  <si>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</si>
  <si>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</si>
  <si>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</si>
  <si>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</si>
  <si>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</si>
  <si>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</si>
  <si>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</si>
  <si>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</si>
  <si>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</si>
  <si>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</si>
  <si>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</si>
  <si>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</si>
  <si>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</si>
  <si>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</si>
  <si>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</si>
  <si>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</si>
  <si>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</si>
  <si>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</si>
  <si>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</si>
  <si>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</si>
  <si>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</si>
  <si>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</si>
  <si>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</si>
  <si>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</si>
  <si>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</si>
  <si>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</si>
  <si>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</si>
  <si>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</si>
  <si>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</si>
  <si>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</si>
  <si>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</si>
  <si>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</si>
  <si>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</si>
  <si>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</si>
  <si>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</si>
  <si>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</si>
  <si>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</si>
  <si>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</si>
  <si>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</si>
  <si>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</si>
  <si>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</si>
  <si>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</si>
  <si>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</si>
  <si>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</si>
  <si>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</si>
  <si>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</si>
  <si>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</si>
  <si>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</si>
  <si>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</si>
  <si>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</si>
  <si>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</si>
  <si>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</si>
  <si>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</si>
  <si>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</si>
  <si>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</si>
  <si>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</si>
  <si>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</si>
  <si>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</si>
  <si>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</si>
  <si>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</si>
  <si>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</si>
  <si>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</si>
  <si>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</si>
  <si>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</si>
  <si>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</si>
  <si>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</si>
  <si>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</si>
  <si>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</si>
  <si>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</si>
  <si>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</si>
  <si>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</si>
  <si>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</si>
  <si>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</si>
  <si>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</si>
  <si>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</si>
  <si>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</si>
  <si>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</si>
  <si>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</si>
  <si>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</si>
  <si>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</si>
  <si>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</si>
  <si>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</si>
  <si>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</si>
  <si>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</si>
  <si>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</si>
  <si>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</si>
  <si>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</si>
  <si>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</si>
  <si>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</si>
  <si>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</si>
  <si>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</si>
  <si>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</si>
  <si>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</si>
  <si>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</si>
  <si>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</si>
  <si>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</si>
  <si>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</si>
  <si>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</si>
  <si>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</si>
  <si>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</si>
  <si>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</si>
  <si>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</si>
  <si>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</si>
  <si>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</si>
  <si>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</si>
  <si>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</si>
  <si>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</si>
  <si>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</si>
  <si>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</si>
  <si>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</si>
  <si>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</si>
  <si>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</si>
  <si>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</si>
  <si>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</si>
  <si>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</si>
  <si>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</si>
  <si>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</si>
  <si>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</si>
  <si>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</si>
  <si>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</si>
  <si>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</si>
  <si>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</si>
  <si>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</si>
  <si>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</si>
  <si>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</si>
  <si>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</si>
  <si>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</si>
  <si>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</si>
  <si>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</si>
  <si>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</si>
  <si>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</si>
  <si>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</si>
  <si>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</si>
  <si>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</si>
  <si>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</si>
  <si>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</si>
  <si>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</si>
  <si>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</si>
  <si>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</si>
  <si>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</si>
  <si>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</si>
  <si>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</si>
  <si>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</si>
  <si>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</si>
  <si>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</si>
  <si>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</si>
  <si>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</si>
  <si>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</si>
  <si>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</si>
  <si>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</si>
  <si>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</si>
  <si>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</si>
  <si>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</si>
  <si>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</si>
  <si>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</si>
  <si>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</si>
  <si>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</si>
  <si>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</si>
  <si>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</si>
  <si>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</si>
  <si>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</si>
  <si>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</si>
  <si>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</si>
  <si>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</si>
  <si>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</si>
  <si>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</si>
  <si>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</si>
  <si>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</si>
  <si>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</si>
  <si>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</si>
  <si>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</si>
  <si>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</si>
  <si>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</si>
  <si>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</si>
  <si>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</si>
  <si>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</si>
  <si>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</si>
  <si>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</si>
  <si>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</si>
  <si>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</si>
  <si>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</si>
  <si>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</si>
  <si>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</si>
  <si>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</si>
  <si>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</si>
  <si>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</si>
  <si>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</si>
  <si>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</si>
  <si>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</si>
  <si>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</si>
  <si>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</si>
  <si>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</si>
  <si>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</si>
  <si>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</si>
  <si>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</si>
  <si>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</si>
  <si>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</si>
  <si>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</si>
  <si>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</si>
  <si>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</si>
  <si>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</si>
  <si>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</si>
  <si>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</si>
  <si>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</si>
  <si>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</si>
  <si>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</si>
  <si>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</si>
  <si>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</si>
  <si>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</si>
  <si>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</si>
  <si>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</si>
  <si>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</si>
  <si>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</si>
  <si>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</si>
  <si>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</si>
  <si>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</si>
  <si>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</si>
  <si>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</si>
  <si>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</si>
  <si>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</si>
  <si>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</si>
  <si>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</si>
  <si>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</si>
  <si>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</si>
  <si>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</si>
  <si>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</si>
  <si>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</si>
  <si>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</si>
  <si>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</si>
  <si>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</si>
  <si>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</si>
  <si>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</si>
  <si>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</si>
  <si>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</si>
  <si>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</si>
  <si>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</si>
  <si>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</si>
  <si>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</si>
  <si>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</si>
  <si>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</si>
  <si>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</si>
  <si>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</si>
  <si>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</si>
  <si>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</si>
  <si>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</si>
  <si>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</si>
  <si>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</si>
  <si>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</si>
  <si>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</si>
  <si>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</si>
  <si>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</si>
  <si>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</si>
  <si>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</si>
  <si>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</si>
  <si>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</si>
  <si>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</si>
  <si>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</si>
  <si>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</si>
  <si>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</si>
  <si>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</si>
  <si>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</si>
  <si>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</si>
  <si>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</si>
  <si>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</si>
  <si>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</si>
  <si>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</si>
  <si>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</si>
  <si>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</si>
  <si>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</si>
  <si>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</si>
  <si>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</si>
  <si>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</si>
  <si>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</si>
  <si>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</si>
  <si>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</si>
  <si>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</si>
  <si>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</si>
  <si>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</si>
  <si>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</si>
  <si>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</si>
  <si>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</si>
  <si>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</si>
  <si>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</si>
  <si>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</si>
  <si>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</si>
  <si>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</si>
  <si>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</si>
  <si>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</si>
  <si>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</si>
  <si>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</si>
  <si>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</si>
  <si>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</si>
  <si>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</si>
  <si>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</si>
  <si>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</si>
  <si>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</si>
  <si>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</si>
  <si>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</si>
  <si>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</si>
  <si>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</si>
  <si>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</si>
  <si>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</si>
  <si>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</si>
  <si>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</si>
  <si>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</si>
  <si>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</si>
  <si>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</si>
  <si>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</si>
  <si>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</si>
  <si>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</si>
  <si>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</si>
  <si>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</si>
  <si>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</si>
  <si>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</si>
  <si>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</si>
  <si>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</si>
  <si>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</si>
  <si>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</si>
  <si>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</si>
  <si>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</si>
  <si>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</si>
  <si>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</si>
  <si>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</si>
  <si>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</si>
  <si>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</si>
  <si>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</si>
  <si>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</si>
  <si>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</si>
  <si>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</si>
  <si>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</si>
  <si>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</si>
  <si>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</si>
  <si>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</si>
  <si>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</si>
  <si>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</si>
  <si>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</si>
  <si>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</si>
  <si>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</si>
  <si>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</si>
  <si>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</si>
  <si>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</si>
  <si>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</si>
  <si>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</si>
  <si>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</si>
  <si>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</si>
  <si>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</si>
  <si>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</si>
  <si>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</si>
  <si>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</si>
  <si>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</si>
  <si>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</si>
  <si>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</si>
  <si>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</si>
  <si>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</si>
  <si>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</si>
  <si>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</si>
  <si>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</si>
  <si>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</si>
  <si>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</si>
  <si>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</si>
  <si>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</si>
  <si>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</si>
  <si>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</si>
  <si>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</si>
  <si>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</si>
  <si>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</si>
  <si>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</si>
  <si>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</si>
  <si>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</si>
  <si>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</si>
  <si>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</si>
  <si>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</si>
  <si>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</si>
  <si>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</si>
  <si>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</si>
  <si>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</si>
  <si>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</si>
  <si>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</si>
  <si>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</si>
  <si>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</si>
  <si>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</si>
  <si>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</si>
  <si>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</si>
  <si>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</si>
  <si>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</si>
  <si>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</si>
  <si>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</si>
  <si>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</si>
  <si>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</si>
  <si>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</si>
  <si>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</si>
  <si>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</si>
  <si>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</si>
  <si>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</si>
  <si>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</si>
  <si>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</si>
  <si>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</si>
  <si>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</si>
  <si>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</si>
  <si>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</si>
  <si>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</si>
  <si>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</si>
  <si>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</si>
  <si>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</si>
  <si>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</si>
  <si>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</si>
  <si>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</si>
  <si>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</si>
  <si>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</si>
  <si>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</si>
  <si>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</si>
  <si>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</si>
  <si>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</si>
  <si>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</si>
  <si>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</si>
  <si>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</si>
  <si>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</si>
  <si>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</si>
  <si>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</si>
  <si>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</si>
  <si>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</si>
  <si>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</si>
  <si>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</si>
  <si>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</si>
  <si>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</si>
  <si>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</si>
  <si>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</si>
  <si>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</si>
  <si>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</si>
  <si>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</si>
  <si>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</si>
  <si>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</si>
  <si>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</si>
  <si>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</si>
  <si>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</si>
  <si>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</si>
  <si>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</si>
  <si>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</si>
  <si>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</si>
  <si>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</si>
  <si>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</si>
  <si>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</si>
  <si>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</si>
  <si>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</si>
  <si>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</si>
  <si>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</si>
  <si>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</si>
  <si>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</si>
  <si>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</si>
  <si>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</si>
  <si>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</si>
  <si>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</si>
  <si>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</si>
  <si>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</si>
  <si>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</si>
  <si>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</si>
  <si>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</si>
  <si>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</si>
  <si>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</si>
  <si>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</si>
  <si>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</si>
  <si>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</si>
  <si>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</si>
  <si>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</si>
  <si>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</si>
  <si>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</si>
  <si>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</si>
  <si>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</si>
  <si>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</si>
  <si>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</si>
  <si>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</si>
  <si>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</si>
  <si>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</si>
  <si>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</si>
  <si>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</si>
  <si>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</si>
  <si>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</si>
  <si>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</si>
  <si>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</si>
  <si>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</si>
  <si>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</si>
  <si>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</si>
  <si>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</si>
  <si>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</si>
  <si>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</si>
  <si>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</si>
  <si>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</si>
  <si>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</si>
  <si>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</si>
  <si>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</si>
  <si>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</si>
  <si>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</si>
  <si>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</si>
  <si>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</si>
  <si>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</si>
  <si>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</si>
  <si>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</si>
  <si>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</si>
  <si>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</si>
  <si>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</si>
  <si>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</si>
  <si>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</si>
  <si>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</si>
  <si>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</si>
  <si>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</si>
  <si>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</si>
  <si>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</si>
  <si>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</si>
  <si>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</si>
  <si>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</si>
  <si>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</si>
  <si>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</si>
  <si>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</si>
  <si>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</si>
  <si>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</si>
  <si>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</si>
  <si>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</si>
  <si>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</si>
  <si>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</si>
  <si>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</si>
  <si>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</si>
  <si>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</si>
  <si>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</si>
  <si>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</si>
  <si>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</si>
  <si>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</si>
  <si>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</si>
  <si>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</si>
  <si>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</si>
  <si>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</si>
  <si>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</si>
  <si>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</si>
  <si>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</si>
  <si>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</si>
  <si>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</si>
  <si>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</si>
  <si>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</si>
  <si>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</si>
  <si>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</si>
  <si>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</si>
  <si>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</si>
  <si>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</si>
  <si>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</si>
  <si>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</si>
  <si>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</si>
  <si>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</si>
  <si>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</si>
  <si>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</si>
  <si>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</si>
  <si>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</si>
  <si>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</si>
  <si>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</si>
  <si>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</si>
  <si>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</si>
  <si>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</si>
  <si>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</si>
  <si>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</si>
  <si>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</si>
  <si>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</si>
  <si>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</si>
  <si>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</si>
  <si>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</si>
  <si>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</si>
  <si>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</si>
  <si>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</si>
  <si>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</si>
  <si>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</si>
  <si>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</si>
  <si>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</si>
  <si>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</si>
  <si>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</si>
  <si>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</si>
  <si>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</si>
  <si>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</si>
  <si>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</si>
  <si>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</si>
  <si>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</si>
  <si>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</si>
  <si>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</si>
  <si>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</si>
  <si>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</si>
  <si>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</si>
  <si>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</si>
  <si>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</si>
  <si>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</si>
  <si>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</si>
  <si>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</si>
  <si>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</si>
  <si>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</si>
  <si>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</si>
  <si>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</si>
  <si>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</si>
  <si>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</si>
  <si>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</si>
  <si>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</si>
  <si>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</si>
  <si>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</si>
  <si>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</si>
  <si>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</si>
  <si>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</si>
  <si>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</si>
  <si>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</si>
  <si>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</si>
  <si>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</si>
  <si>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</si>
  <si>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</si>
  <si>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</si>
  <si>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</si>
  <si>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</si>
  <si>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</si>
  <si>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</si>
  <si>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</si>
  <si>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</si>
  <si>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</si>
  <si>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</si>
  <si>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</si>
  <si>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</si>
  <si>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</si>
  <si>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</si>
  <si>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</si>
  <si>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</si>
  <si>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</si>
  <si>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</si>
  <si>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</si>
  <si>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</si>
  <si>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</si>
  <si>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</si>
  <si>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</si>
  <si>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</si>
  <si>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</si>
  <si>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</si>
  <si>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</si>
  <si>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</si>
  <si>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</si>
  <si>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</si>
  <si>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</si>
  <si>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</si>
  <si>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</si>
  <si>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</si>
  <si>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</si>
  <si>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</si>
  <si>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</si>
  <si>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</si>
  <si>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</si>
  <si>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</si>
  <si>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</si>
  <si>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</si>
  <si>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</si>
  <si>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</si>
  <si>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</si>
  <si>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</si>
  <si>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</si>
  <si>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</si>
  <si>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</si>
  <si>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</si>
  <si>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</si>
  <si>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</si>
  <si>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</si>
  <si>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</si>
  <si>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</si>
  <si>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</si>
  <si>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</si>
  <si>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</si>
  <si>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</si>
  <si>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</si>
  <si>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</si>
  <si>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</si>
  <si>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</si>
  <si>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</si>
  <si>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</si>
  <si>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</si>
  <si>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</si>
  <si>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</si>
  <si>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</si>
  <si>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</si>
  <si>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</si>
  <si>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</si>
  <si>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</si>
  <si>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</si>
  <si>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</si>
  <si>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</si>
  <si>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</si>
  <si>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</si>
  <si>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</si>
  <si>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</si>
  <si>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</si>
  <si>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</si>
  <si>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</si>
  <si>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</si>
  <si>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</si>
  <si>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</si>
  <si>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</si>
  <si>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</si>
  <si>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</si>
  <si>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</si>
  <si>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</si>
  <si>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</si>
  <si>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</si>
  <si>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</si>
  <si>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</si>
  <si>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</si>
  <si>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</si>
  <si>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</si>
  <si>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</si>
  <si>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</si>
  <si>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</si>
  <si>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</si>
  <si>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</si>
  <si>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</si>
  <si>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</si>
  <si>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</si>
  <si>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</si>
  <si>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</si>
  <si>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</si>
  <si>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</si>
  <si>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</si>
  <si>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</si>
  <si>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</si>
  <si>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</si>
  <si>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</si>
  <si>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</si>
  <si>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</si>
  <si>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</si>
  <si>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</si>
  <si>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</si>
  <si>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</si>
  <si>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</si>
  <si>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</si>
  <si>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</si>
  <si>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</si>
  <si>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</si>
  <si>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</si>
  <si>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</si>
  <si>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</si>
  <si>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</si>
  <si>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</si>
  <si>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</si>
  <si>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</si>
  <si>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</si>
  <si>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</si>
  <si>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</si>
  <si>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</si>
  <si>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</si>
  <si>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</si>
  <si>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</si>
  <si>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</si>
  <si>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</si>
  <si>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</si>
  <si>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</si>
  <si>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</si>
  <si>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</si>
  <si>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</si>
  <si>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</si>
  <si>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</si>
  <si>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</si>
  <si>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</si>
  <si>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</si>
  <si>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</si>
  <si>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</si>
  <si>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</si>
  <si>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</si>
  <si>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</si>
  <si>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</si>
  <si>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</si>
  <si>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</si>
  <si>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</si>
  <si>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</si>
  <si>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</si>
  <si>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</si>
  <si>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</si>
  <si>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</si>
  <si>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</si>
  <si>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</si>
  <si>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</si>
  <si>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</si>
  <si>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</si>
  <si>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</si>
  <si>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</si>
  <si>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</si>
  <si>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</si>
  <si>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</si>
  <si>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</si>
  <si>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</si>
  <si>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</si>
  <si>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</si>
  <si>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</si>
  <si>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</si>
  <si>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</si>
  <si>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</si>
  <si>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</si>
  <si>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</si>
  <si>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</si>
  <si>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</si>
  <si>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</si>
  <si>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</si>
  <si>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</si>
  <si>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</si>
  <si>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</si>
  <si>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</si>
  <si>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</si>
  <si>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</si>
  <si>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</si>
  <si>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</si>
  <si>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</si>
  <si>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</si>
  <si>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</si>
  <si>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</si>
  <si>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</si>
  <si>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</si>
  <si>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</si>
  <si>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</si>
  <si>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</si>
  <si>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</si>
  <si>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</si>
  <si>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</si>
  <si>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</si>
  <si>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</si>
  <si>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</si>
  <si>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</si>
  <si>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</si>
  <si>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</si>
  <si>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</si>
  <si>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</si>
  <si>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</si>
  <si>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</si>
  <si>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</si>
  <si>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</si>
  <si>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</si>
  <si>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</si>
  <si>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</si>
  <si>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</si>
  <si>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</si>
  <si>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</si>
  <si>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</si>
  <si>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</si>
  <si>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</si>
  <si>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</si>
  <si>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</si>
  <si>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</si>
  <si>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</si>
  <si>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</si>
  <si>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</si>
  <si>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</si>
  <si>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</si>
  <si>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</si>
  <si>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</si>
  <si>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</si>
  <si>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</si>
  <si>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</si>
  <si>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</si>
  <si>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</si>
  <si>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</si>
  <si>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</si>
  <si>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</si>
  <si>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</si>
  <si>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</si>
  <si>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</si>
  <si>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</si>
  <si>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</si>
  <si>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</si>
  <si>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</si>
  <si>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</si>
  <si>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</si>
  <si>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</si>
  <si>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</si>
  <si>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</si>
  <si>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</si>
  <si>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</si>
  <si>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</si>
  <si>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</si>
  <si>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</si>
  <si>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</si>
  <si>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</si>
  <si>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</si>
  <si>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</si>
  <si>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</si>
  <si>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</si>
  <si>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</si>
  <si>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</si>
  <si>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</si>
  <si>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</si>
  <si>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</si>
  <si>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</si>
  <si>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</si>
  <si>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</si>
  <si>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</si>
  <si>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</si>
  <si>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</si>
  <si>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</si>
  <si>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</si>
  <si>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</si>
  <si>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</si>
  <si>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</si>
  <si>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</si>
  <si>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</si>
  <si>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</si>
  <si>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</si>
  <si>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</si>
  <si>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</si>
  <si>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</si>
  <si>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</si>
  <si>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</si>
  <si>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</si>
  <si>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</si>
  <si>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</si>
  <si>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</si>
  <si>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</si>
  <si>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</si>
  <si>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</si>
  <si>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</si>
  <si>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</si>
  <si>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</si>
  <si>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</si>
  <si>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</si>
  <si>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</si>
  <si>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</si>
  <si>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</si>
  <si>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</si>
  <si>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</si>
  <si>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</si>
  <si>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</si>
  <si>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</si>
  <si>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</si>
  <si>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</si>
  <si>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</si>
  <si>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</si>
  <si>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</si>
  <si>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</si>
  <si>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</si>
  <si>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</si>
  <si>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</si>
  <si>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</si>
  <si>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</si>
  <si>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</si>
  <si>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</si>
  <si>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</si>
  <si>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</si>
  <si>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</si>
  <si>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</si>
  <si>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</si>
  <si>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</si>
  <si>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</si>
  <si>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</si>
  <si>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</si>
  <si>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</si>
  <si>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</si>
  <si>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</si>
  <si>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</si>
  <si>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</si>
  <si>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</si>
  <si>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</si>
  <si>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</si>
  <si>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</si>
  <si>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</si>
  <si>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</si>
  <si>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</si>
  <si>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</si>
  <si>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</si>
  <si>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</si>
  <si>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</si>
  <si>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</si>
  <si>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</si>
  <si>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</si>
  <si>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</si>
  <si>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</si>
  <si>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</si>
  <si>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</si>
  <si>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</si>
  <si>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</si>
  <si>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</si>
  <si>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</si>
  <si>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</si>
  <si>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</si>
  <si>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</si>
  <si>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</si>
  <si>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</si>
  <si>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</si>
  <si>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</si>
  <si>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</si>
  <si>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</si>
  <si>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</si>
  <si>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</si>
  <si>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</si>
  <si>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</si>
  <si>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</si>
  <si>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</si>
  <si>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</si>
  <si>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</si>
  <si>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</si>
  <si>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</si>
  <si>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</si>
  <si>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</si>
  <si>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</si>
  <si>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</si>
  <si>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</si>
  <si>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</si>
  <si>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</si>
  <si>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</si>
  <si>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</si>
  <si>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</si>
  <si>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</si>
  <si>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</si>
  <si>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</si>
  <si>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</si>
  <si>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</si>
  <si>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</si>
  <si>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</si>
  <si>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</si>
  <si>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</si>
  <si>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</si>
  <si>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</si>
  <si>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</si>
  <si>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</si>
  <si>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</si>
  <si>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</si>
  <si>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</si>
  <si>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</si>
  <si>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</si>
  <si>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</si>
  <si>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</si>
  <si>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</si>
  <si>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</si>
  <si>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</si>
  <si>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</si>
  <si>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</si>
  <si>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</si>
  <si>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</si>
  <si>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</si>
  <si>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</si>
  <si>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</si>
  <si>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</si>
  <si>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</si>
  <si>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</si>
  <si>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</si>
  <si>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</si>
  <si>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</si>
  <si>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</si>
  <si>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</si>
  <si>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</si>
  <si>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</si>
  <si>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</si>
  <si>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</si>
  <si>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</si>
  <si>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</si>
  <si>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</si>
  <si>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</si>
  <si>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</si>
  <si>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</si>
  <si>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</si>
  <si>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</si>
  <si>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</si>
  <si>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</si>
  <si>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</si>
  <si>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</si>
  <si>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</si>
  <si>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</si>
  <si>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</si>
  <si>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</si>
  <si>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</si>
  <si>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</si>
  <si>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</si>
  <si>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</si>
  <si>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</si>
  <si>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</si>
  <si>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</si>
  <si>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</si>
  <si>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</si>
  <si>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</si>
  <si>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</si>
  <si>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</si>
  <si>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</si>
  <si>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</si>
  <si>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</si>
  <si>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</si>
  <si>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</si>
  <si>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</si>
  <si>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</si>
  <si>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</si>
  <si>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</si>
  <si>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</si>
  <si>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</si>
  <si>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</si>
  <si>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</si>
  <si>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</si>
  <si>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</si>
  <si>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</si>
  <si>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</si>
  <si>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</si>
  <si>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</si>
  <si>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</si>
  <si>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</si>
  <si>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</si>
  <si>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</si>
  <si>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</si>
  <si>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</si>
  <si>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</si>
  <si>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</si>
  <si>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</si>
  <si>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</si>
  <si>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</si>
  <si>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</si>
  <si>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</si>
  <si>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</si>
  <si>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</si>
  <si>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</si>
  <si>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</si>
  <si>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</si>
  <si>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</si>
  <si>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</si>
  <si>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</si>
  <si>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</si>
  <si>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</si>
  <si>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</si>
  <si>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</si>
  <si>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</si>
  <si>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</si>
  <si>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</si>
  <si>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</si>
  <si>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</si>
  <si>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</si>
  <si>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</si>
  <si>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</si>
  <si>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</si>
  <si>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</si>
  <si>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</si>
  <si>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</si>
  <si>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</si>
  <si>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</si>
  <si>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</si>
  <si>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</si>
  <si>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</si>
  <si>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</si>
  <si>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</si>
  <si>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</si>
  <si>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</si>
  <si>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</si>
  <si>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</si>
  <si>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</si>
  <si>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</si>
  <si>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</si>
  <si>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</si>
  <si>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</si>
  <si>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</si>
  <si>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</si>
  <si>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</si>
  <si>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</si>
  <si>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</si>
  <si>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</si>
  <si>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</si>
  <si>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</si>
  <si>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</si>
  <si>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</si>
  <si>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</si>
  <si>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</si>
  <si>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</si>
  <si>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</si>
  <si>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</si>
  <si>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</si>
  <si>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</si>
  <si>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</si>
  <si>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</si>
  <si>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</si>
  <si>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</si>
  <si>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</si>
  <si>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</si>
  <si>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</si>
  <si>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</si>
  <si>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</si>
  <si>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</si>
  <si>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</si>
  <si>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</si>
  <si>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</si>
  <si>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</si>
  <si>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</si>
  <si>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</si>
  <si>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</si>
  <si>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</si>
  <si>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</si>
  <si>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</si>
  <si>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</si>
  <si>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</si>
  <si>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</si>
  <si>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</si>
  <si>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</si>
  <si>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</si>
  <si>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</si>
  <si>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</si>
  <si>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</si>
  <si>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</si>
  <si>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</si>
  <si>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</si>
  <si>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</si>
  <si>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</si>
  <si>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</si>
  <si>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</si>
  <si>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</si>
  <si>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</si>
  <si>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</si>
  <si>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</si>
  <si>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</si>
  <si>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</si>
  <si>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</si>
  <si>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</si>
  <si>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</si>
  <si>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</si>
  <si>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</si>
  <si>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</si>
  <si>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</si>
  <si>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</si>
  <si>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</si>
  <si>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</si>
  <si>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</si>
  <si>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</si>
  <si>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</si>
  <si>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</si>
  <si>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</si>
  <si>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</si>
  <si>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</si>
  <si>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</si>
  <si>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</si>
  <si>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</si>
  <si>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</si>
  <si>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</si>
  <si>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</si>
  <si>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</si>
  <si>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</si>
  <si>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</si>
  <si>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</si>
  <si>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</si>
  <si>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</si>
  <si>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</si>
  <si>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</si>
  <si>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</si>
  <si>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</si>
  <si>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</si>
  <si>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</si>
  <si>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</si>
  <si>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</si>
  <si>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</si>
  <si>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</si>
  <si>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</si>
  <si>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</si>
  <si>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</si>
  <si>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</si>
  <si>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</si>
  <si>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</si>
  <si>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</si>
  <si>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</si>
  <si>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</si>
  <si>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</si>
  <si>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</si>
  <si>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</si>
  <si>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</si>
  <si>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</si>
  <si>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</si>
  <si>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</si>
  <si>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</si>
  <si>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</si>
  <si>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</si>
  <si>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</si>
  <si>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</si>
  <si>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</si>
  <si>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</si>
  <si>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</si>
  <si>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</si>
  <si>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</si>
  <si>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</si>
  <si>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</si>
  <si>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</si>
  <si>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</si>
  <si>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</si>
  <si>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</si>
  <si>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</si>
  <si>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</si>
  <si>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</si>
  <si>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</si>
  <si>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</si>
  <si>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</si>
  <si>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</si>
  <si>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</si>
  <si>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</si>
  <si>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</si>
  <si>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</si>
  <si>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</si>
  <si>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</si>
  <si>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</si>
  <si>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</si>
  <si>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</si>
  <si>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</si>
  <si>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</si>
  <si>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</si>
  <si>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</si>
  <si>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</si>
  <si>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</si>
  <si>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</si>
  <si>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</si>
  <si>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</si>
  <si>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</si>
  <si>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</si>
  <si>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</si>
  <si>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</si>
  <si>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</si>
  <si>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</si>
  <si>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</si>
  <si>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</si>
  <si>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</si>
  <si>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</si>
  <si>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</si>
  <si>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</si>
  <si>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</si>
  <si>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</si>
  <si>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</si>
  <si>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</si>
  <si>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</si>
  <si>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</si>
  <si>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</si>
  <si>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</si>
  <si>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</si>
  <si>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</si>
  <si>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</si>
  <si>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</si>
  <si>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</si>
  <si>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</si>
  <si>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</si>
  <si>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</si>
  <si>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</si>
  <si>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</si>
  <si>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</si>
  <si>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</si>
  <si>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</si>
  <si>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</si>
  <si>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</si>
  <si>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</si>
  <si>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</si>
  <si>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</si>
  <si>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</si>
  <si>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</si>
  <si>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</si>
  <si>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</si>
  <si>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</si>
  <si>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</si>
  <si>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</si>
  <si>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</si>
  <si>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</si>
  <si>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</si>
  <si>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</si>
  <si>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</si>
  <si>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</si>
  <si>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</si>
  <si>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</si>
  <si>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</si>
  <si>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</si>
  <si>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</si>
  <si>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</si>
  <si>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</si>
  <si>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</si>
  <si>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</si>
  <si>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</si>
  <si>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</si>
  <si>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</si>
  <si>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</si>
  <si>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</si>
  <si>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</si>
  <si>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</si>
  <si>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</si>
  <si>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</si>
  <si>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</si>
  <si>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</si>
  <si>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</si>
  <si>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</si>
  <si>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</si>
  <si>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</si>
  <si>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</si>
  <si>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</si>
  <si>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</si>
  <si>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</si>
  <si>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</si>
  <si>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</si>
  <si>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</si>
  <si>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</si>
  <si>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</si>
  <si>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</si>
  <si>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</si>
  <si>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</si>
  <si>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</si>
  <si>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</si>
  <si>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</si>
  <si>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</si>
  <si>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</si>
  <si>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</si>
  <si>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</si>
  <si>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</si>
  <si>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</si>
  <si>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</si>
  <si>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</si>
  <si>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</si>
  <si>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</si>
  <si>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</si>
  <si>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</si>
  <si>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</si>
  <si>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</si>
  <si>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</si>
  <si>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</si>
  <si>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</si>
  <si>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</si>
  <si>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</si>
  <si>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</si>
  <si>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</si>
  <si>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</si>
  <si>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</si>
  <si>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</si>
  <si>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</si>
  <si>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</si>
  <si>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</si>
  <si>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</si>
  <si>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</si>
  <si>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</si>
  <si>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</si>
  <si>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</si>
  <si>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</si>
  <si>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</si>
  <si>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</si>
  <si>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</si>
  <si>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</si>
  <si>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</si>
  <si>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</si>
  <si>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</si>
  <si>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</si>
  <si>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</si>
  <si>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</si>
  <si>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</si>
  <si>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</si>
  <si>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</si>
  <si>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</si>
  <si>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</si>
  <si>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</si>
  <si>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</si>
  <si>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</si>
  <si>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</si>
  <si>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</si>
  <si>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</si>
  <si>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</si>
  <si>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</si>
  <si>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</si>
  <si>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</si>
  <si>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</si>
  <si>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</si>
  <si>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</si>
  <si>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</si>
  <si>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</si>
  <si>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</si>
  <si>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</si>
  <si>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</si>
  <si>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</si>
  <si>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</si>
  <si>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</si>
  <si>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</si>
  <si>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</si>
  <si>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</si>
  <si>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</si>
  <si>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</si>
  <si>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</si>
  <si>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</si>
  <si>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</si>
  <si>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</si>
  <si>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</si>
  <si>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</si>
  <si>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</si>
  <si>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</si>
  <si>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</si>
  <si>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</si>
  <si>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</si>
  <si>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</si>
  <si>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</si>
  <si>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</si>
  <si>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</si>
  <si>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</si>
  <si>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</si>
  <si>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</si>
  <si>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</si>
  <si>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</si>
  <si>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</si>
  <si>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</si>
  <si>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</si>
  <si>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</si>
  <si>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</si>
  <si>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</si>
  <si>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</si>
  <si>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</si>
  <si>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</si>
  <si>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</si>
  <si>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</si>
  <si>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</si>
  <si>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</si>
  <si>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</si>
  <si>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</si>
  <si>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</si>
  <si>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</si>
  <si>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</si>
  <si>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</si>
  <si>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</si>
  <si>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</si>
  <si>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</si>
  <si>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</si>
  <si>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</si>
  <si>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</si>
  <si>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</si>
  <si>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</si>
  <si>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</si>
  <si>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</si>
  <si>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</si>
  <si>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</si>
  <si>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</si>
  <si>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</si>
  <si>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</si>
  <si>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</si>
  <si>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</si>
  <si>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</si>
  <si>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</si>
  <si>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</si>
  <si>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</si>
  <si>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</si>
  <si>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</si>
  <si>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</si>
  <si>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</si>
  <si>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</si>
  <si>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</si>
  <si>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</si>
  <si>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</si>
  <si>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</si>
  <si>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</si>
  <si>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</si>
  <si>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</si>
  <si>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</si>
  <si>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</si>
  <si>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</si>
  <si>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</si>
  <si>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</si>
  <si>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</si>
  <si>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</si>
  <si>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</si>
  <si>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</si>
  <si>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</si>
  <si>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</si>
  <si>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</si>
  <si>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</si>
  <si>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</si>
  <si>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</si>
  <si>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</si>
  <si>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</si>
  <si>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</si>
  <si>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</si>
  <si>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</si>
  <si>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</si>
  <si>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</si>
  <si>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</si>
  <si>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</si>
  <si>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</si>
  <si>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</si>
  <si>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</si>
  <si>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</si>
  <si>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</si>
  <si>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</si>
  <si>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</si>
  <si>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</si>
  <si>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</si>
  <si>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</si>
  <si>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</si>
  <si>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</si>
  <si>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</si>
  <si>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</si>
  <si>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</si>
  <si>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</si>
  <si>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</si>
  <si>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</si>
  <si>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</si>
  <si>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</si>
  <si>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</si>
  <si>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</si>
  <si>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</si>
  <si>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</si>
  <si>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</si>
  <si>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</si>
  <si>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</si>
  <si>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</si>
  <si>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</si>
  <si>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</si>
  <si>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</si>
  <si>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</si>
  <si>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</si>
  <si>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</si>
  <si>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</si>
  <si>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</si>
  <si>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</si>
  <si>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</si>
  <si>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</si>
  <si>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</si>
  <si>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</si>
  <si>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</si>
  <si>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</si>
  <si>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</si>
  <si>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</si>
  <si>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</si>
  <si>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</si>
  <si>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</si>
  <si>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</si>
  <si>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</si>
  <si>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</si>
  <si>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</si>
  <si>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</si>
  <si>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</si>
  <si>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</si>
  <si>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</si>
  <si>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</si>
  <si>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</si>
  <si>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</si>
  <si>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</si>
  <si>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</si>
  <si>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</si>
  <si>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</si>
  <si>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</si>
  <si>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</si>
  <si>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</si>
  <si>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</si>
  <si>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</si>
  <si>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</si>
  <si>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</si>
  <si>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</si>
  <si>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</si>
  <si>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</si>
  <si>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</si>
  <si>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</si>
  <si>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</si>
  <si>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</si>
  <si>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</si>
  <si>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</si>
  <si>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</si>
  <si>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</si>
  <si>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</si>
  <si>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</si>
  <si>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</si>
  <si>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</si>
  <si>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</si>
  <si>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</si>
  <si>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</si>
  <si>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</si>
  <si>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</si>
  <si>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</si>
  <si>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</si>
  <si>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</si>
  <si>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</si>
  <si>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</si>
  <si>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</si>
  <si>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</si>
  <si>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</si>
  <si>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</si>
  <si>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</si>
  <si>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</si>
  <si>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</si>
  <si>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</si>
  <si>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</si>
  <si>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</si>
  <si>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</si>
  <si>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</si>
  <si>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</si>
  <si>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</si>
  <si>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</si>
  <si>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</si>
  <si>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</si>
  <si>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</si>
  <si>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</si>
  <si>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</si>
  <si>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</si>
  <si>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</si>
  <si>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</si>
  <si>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</si>
  <si>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</si>
  <si>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</si>
  <si>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</si>
  <si>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</si>
  <si>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</si>
  <si>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</si>
  <si>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</si>
  <si>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</si>
  <si>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</si>
  <si>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</si>
  <si>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</si>
  <si>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</si>
  <si>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</si>
  <si>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</si>
  <si>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</si>
  <si>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</si>
  <si>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</si>
  <si>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</si>
  <si>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</si>
  <si>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</si>
  <si>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</si>
  <si>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</si>
  <si>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</si>
  <si>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</si>
  <si>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</si>
  <si>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</si>
  <si>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</si>
  <si>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</si>
  <si>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</si>
  <si>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</si>
  <si>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</si>
  <si>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</si>
  <si>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</si>
  <si>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</si>
  <si>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</si>
  <si>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</si>
  <si>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</si>
  <si>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</si>
  <si>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</si>
  <si>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</si>
  <si>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</si>
  <si>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</si>
  <si>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</si>
  <si>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</si>
  <si>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</si>
  <si>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</si>
  <si>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</si>
  <si>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</si>
  <si>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</si>
  <si>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</si>
  <si>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</si>
  <si>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</si>
  <si>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</si>
  <si>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</si>
  <si>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</si>
  <si>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</si>
  <si>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</si>
  <si>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</si>
  <si>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</si>
  <si>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</si>
  <si>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</si>
  <si>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</si>
  <si>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</si>
  <si>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</si>
  <si>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</si>
  <si>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</si>
  <si>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</si>
  <si>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</si>
  <si>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</si>
  <si>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</si>
  <si>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</si>
  <si>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</si>
  <si>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</si>
  <si>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</si>
  <si>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</si>
  <si>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</si>
  <si>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</si>
  <si>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</si>
  <si>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</si>
  <si>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</si>
  <si>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</si>
  <si>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</si>
  <si>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</si>
  <si>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</si>
  <si>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</si>
  <si>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</si>
  <si>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</si>
  <si>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</si>
  <si>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</si>
  <si>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</si>
  <si>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</si>
  <si>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</si>
  <si>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</si>
  <si>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</si>
  <si>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</si>
  <si>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</si>
  <si>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</si>
  <si>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</si>
  <si>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</si>
  <si>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</si>
  <si>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</si>
  <si>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</si>
  <si>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</si>
  <si>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</si>
  <si>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</si>
  <si>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</si>
  <si>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</si>
  <si>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</si>
  <si>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</si>
  <si>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</si>
  <si>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</si>
  <si>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</si>
  <si>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</si>
  <si>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</si>
  <si>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</si>
  <si>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</si>
  <si>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</si>
  <si>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</si>
  <si>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</si>
  <si>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</si>
  <si>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</si>
  <si>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</si>
  <si>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</si>
  <si>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</si>
  <si>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</si>
  <si>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</si>
  <si>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</si>
  <si>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</si>
  <si>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</si>
  <si>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</si>
  <si>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</si>
  <si>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</si>
  <si>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</si>
  <si>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</si>
  <si>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</si>
  <si>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</si>
  <si>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</si>
  <si>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</si>
  <si>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</si>
  <si>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</si>
  <si>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</si>
  <si>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</si>
  <si>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</si>
  <si>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</si>
  <si>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</si>
  <si>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</si>
  <si>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NETHERLANDS</t>
  </si>
  <si>
    <t>NO,IE</t>
  </si>
  <si>
    <t>NO</t>
  </si>
  <si>
    <t>NO,NA</t>
  </si>
  <si>
    <t>IE,NA</t>
  </si>
  <si>
    <t>NA</t>
  </si>
  <si>
    <t>IE</t>
  </si>
  <si>
    <t>NO,IE,NA</t>
  </si>
  <si>
    <t>NO,NE,IE,NA</t>
  </si>
  <si>
    <t>NO,NE,NA</t>
  </si>
  <si>
    <t>NE</t>
  </si>
  <si>
    <t xml:space="preserve">1./2006: Data included in 1.A.1.a.1 Electricity Generation 
1./2006: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1./2006: Included in 1.A.1.a.1 Electricity Generation 
1./2006: Included under venting and flaring 1.b.2.c (combined) 
1./2006: IE: Included in 1.A.2 
1./2006: activity data included in 1.B.2.c.1.ii and 1.B.2.c.1.i 
1./2006: Emissions included in 1.B.2.c.1.iii 
1./2006: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</si>
  <si>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</si>
  <si>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</si>
  <si>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</si>
  <si>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</si>
  <si>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</si>
  <si>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</si>
  <si>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</si>
  <si>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</si>
  <si>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</si>
  <si>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</si>
  <si>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</si>
  <si>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</si>
  <si>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</si>
  <si>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</si>
  <si>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</si>
  <si>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</si>
  <si>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</si>
  <si>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</si>
  <si>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</si>
  <si>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</si>
  <si>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</si>
  <si>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</si>
  <si>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</si>
  <si>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</si>
  <si>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</si>
  <si>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</si>
  <si>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</si>
  <si>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1.AA/2006: Data included in 1.A.1.a.1 Electricity Generation 
1.AA/2006: Included in 1.A.1.a.1 Electricity Generation 
1.AA: Raar gedrag?  BL 23okt2017
1.A.1.a.i Gaseous Fuels Gaseou: 
1.A.1.c.i Solid Fuels Solid Fu: 
1.A.2.g.iv 1.A.2.g.iv  Wood an: 
1.A.3.c Biomass: </t>
  </si>
  <si>
    <t xml:space="preserve">1.B.1/2006: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</si>
  <si>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</si>
  <si>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</si>
  <si>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</si>
  <si>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</si>
  <si>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</si>
  <si>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</si>
  <si>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</si>
  <si>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</si>
  <si>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</si>
  <si>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</si>
  <si>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</si>
  <si>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1.B.2/2006: Included under venting and flaring 1.b.2.c (combined) 
1.B.2/2006: activity data included in 1.B.2.c.1.ii and 1.B.2.c.1.i 
1.B.2/2006: Emissions included in 1.B.2.c.1.iii 
1.B.2/2006: Emissions included in 1.B.2.c.2.iii 
</t>
  </si>
  <si>
    <t>TJ</t>
  </si>
  <si>
    <t xml:space="preserve">1.AB/2006: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</si>
  <si>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</si>
  <si>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</si>
  <si>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</si>
  <si>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</si>
  <si>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2./2006: IE: Included in 1.A.2 
2./2006: IE: Included 1.A.2 
2./2006: IE: Included in 1.A.2.b 
2./2006: NA: Emissions are calculated based on trade figures only together with a constant country specific emission factor. 
2./2006: Emissions are calculated based on trade figures only. 
2./2006: This category comprises all NMVOC emissions from paint application and other solvent rich products 
2./2006: IE: Included in 2.B.8.g 
2./2006: Zinc production via the electro-thermic distillation or the pyrometallurgical process (2C6) do not occur in the Netherlands. 
2./2006: IE: Included in 2.C.1.a 
2./2006: Included in 2.F.6. as part of unspecified mix of HFC. 
2./2006: IE: Included in 2.C.1.f 
2./2006: included in unspecified PFC in 2.E.1. 
2./2006: Photovoltaics (2E3) do not occur in the Netherlands. 
</t>
  </si>
  <si>
    <t>2.H.2  Food and beverages industry</t>
  </si>
  <si>
    <t>Documenation box</t>
  </si>
  <si>
    <t xml:space="preserve">2.E.2/2006: included in unspecified PFC in 2.E.1. 
</t>
  </si>
  <si>
    <t xml:space="preserve">2.E.3/2006: Photovoltaics (2E3) do not occur in the Netherlands. 
</t>
  </si>
  <si>
    <t xml:space="preserve">2.F.1/2006: Emissions are calculated based on trade figures only. 
2.F.1/2006: NA: Emissions are calculated based on trade figures only together with a constant country specific emission factor. 
</t>
  </si>
  <si>
    <t xml:space="preserve">2.F.2/2006: Included in 2.F.6. as part of unspecified mix of HFC. 
</t>
  </si>
  <si>
    <t xml:space="preserve">2.F.3/2006: Included in 2.F.6. as part of unspecified mix of HFC. 
</t>
  </si>
  <si>
    <t xml:space="preserve">2.F.4/2006: Included in 2.F.6. as part of unspecified mix of HFC. 
</t>
  </si>
  <si>
    <t xml:space="preserve">2.F.5/2006: Included in 2.F.6. as part of unspecified mix of HFC. 
</t>
  </si>
  <si>
    <t xml:space="preserve">2.G.2/2006: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</si>
  <si>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</si>
  <si>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</si>
  <si>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</si>
  <si>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</si>
  <si>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</si>
  <si>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</si>
  <si>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</si>
  <si>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</si>
  <si>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</si>
  <si>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</si>
  <si>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</si>
  <si>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</si>
  <si>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</si>
  <si>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</si>
  <si>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</si>
  <si>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</si>
  <si>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</si>
  <si>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</si>
  <si>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</si>
  <si>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</si>
  <si>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</si>
  <si>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2.A.1/2006: IE: Included in 1.A.2 
</t>
  </si>
  <si>
    <t xml:space="preserve">2.A.4/2006: IE: Included in 1.A.2 
</t>
  </si>
  <si>
    <t xml:space="preserve">2.B.1/2006: IE: Included 1.A.2 
</t>
  </si>
  <si>
    <t xml:space="preserve">2.B.2/2006: IE: Included in 1.A.2.b 
</t>
  </si>
  <si>
    <t xml:space="preserve">2.B.5/2006: IE: Included in 2.B.8.g 
</t>
  </si>
  <si>
    <t xml:space="preserve">2.B.6/2006: IE: Included in 2.B.8.g 
</t>
  </si>
  <si>
    <t xml:space="preserve">2.B.8/2006: IE: Included in 2.B.8.g 
</t>
  </si>
  <si>
    <t xml:space="preserve">2.C.1/2006: IE: Included in 2.C.1.f 
2.C.1/2006: IE: Included in 2.C.1.a 
</t>
  </si>
  <si>
    <t xml:space="preserve">2.C.2/2006: IE: Included in 1.A.2 
</t>
  </si>
  <si>
    <t xml:space="preserve">2.C.6/2006: Zinc production via the electro-thermic distillation or the pyrometallurgical process (2C6) do not occur in the Netherlands. 
</t>
  </si>
  <si>
    <t xml:space="preserve">2.D.3/2006: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</si>
  <si>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</si>
  <si>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</si>
  <si>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</si>
  <si>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</si>
  <si>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</si>
  <si>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</si>
  <si>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</si>
  <si>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</si>
  <si>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</si>
  <si>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</si>
  <si>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</si>
  <si>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</si>
  <si>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</si>
  <si>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3./2006: Other manure management systems include manure separation, nitrification/denitrification and the creation of mineral concentrates, incineration of manure and/or drying of manure 
3./2006: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</si>
  <si>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</si>
  <si>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</si>
  <si>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3.A/2006: No emission factor for CH4 emission from enteric fermentation of poultry is available in IPCC Guidelines due to negligible emission amounts, therefore no CH4 emission from enteric fermentation of poultry is estimated. 
</t>
  </si>
  <si>
    <t xml:space="preserve">3.B.1/2006: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</si>
  <si>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</si>
  <si>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</si>
  <si>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</si>
  <si>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</si>
  <si>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</si>
  <si>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</si>
  <si>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</si>
  <si>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</si>
  <si>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</si>
  <si>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</si>
  <si>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</si>
  <si>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</si>
  <si>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</si>
  <si>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</si>
  <si>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</si>
  <si>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</si>
  <si>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</si>
  <si>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</si>
  <si>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</si>
  <si>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</si>
  <si>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</si>
  <si>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</si>
  <si>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</si>
  <si>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</si>
  <si>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</si>
  <si>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</si>
  <si>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</si>
  <si>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</si>
  <si>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</si>
  <si>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</si>
  <si>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</si>
  <si>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</si>
  <si>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</si>
  <si>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</si>
  <si>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</si>
  <si>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</si>
  <si>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</si>
  <si>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</si>
  <si>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</si>
  <si>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</si>
  <si>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</si>
  <si>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</si>
  <si>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</si>
  <si>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</si>
  <si>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</si>
  <si>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</si>
  <si>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</si>
  <si>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</si>
  <si>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</si>
  <si>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</si>
  <si>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</si>
  <si>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</si>
  <si>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</si>
  <si>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</si>
  <si>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4./2006: The area inlcuded under wildfires, partly includes the occasional burning that is done under nature management. Controlled burning of harvest residues is not allowed in the Netherlands (article 10.2 of 'Wet Milieubeheer' - the Environment Law in th The Netherlands). 
4./2006: All other wildfires, other than on forest land, are included under wildfires, grassland remaining grassland 
4./2006: Direct N2O emissions in category 4E are reported under 3Da2c Other organic fertilizers applied to soils (including compost) 
4./2006: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4./2006: All other wildfires, other than on forest land, are included under wildfires in grassland remaining grassland. 
4./2006: Controlled burning of harvest residues is not allowed in the Netherlands (article 10.2 of 'Wet Milieubeheer' - the Environment Law in th The Netherlands) 
4./2006: CO2 emissions are included in Table 4C, no data on CH4 emissions available 
4./2006: Lack of data 
4./2006: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4./2006: All other wildfires, other than on forest land, are included under wildfires, grassland remaining grassland. 
4./2006: Controlled burning of harvest residues is not allowed in the Netherlands (article 10.2 of 'Wet Milieubeheer' - the Environment Law in th The Netherlands). 
4./2006: Included in the Agriculture sector 
4./2006: CO2 emissions are included in Table 4B, no data on CH4 emissions available 
</t>
  </si>
  <si>
    <t>Trees Outside Forest</t>
  </si>
  <si>
    <t>GL- GL</t>
  </si>
  <si>
    <t>TOF-GL</t>
  </si>
  <si>
    <t>TOF-TOF</t>
  </si>
  <si>
    <t>GL-TOF</t>
  </si>
  <si>
    <t>Open water</t>
  </si>
  <si>
    <t>Reed swamp</t>
  </si>
  <si>
    <t>NE,NA</t>
  </si>
  <si>
    <t xml:space="preserve">4.E.1Direct N2O Emissions/2006: Direct N2O emissions in category 4E are reported under 3Da2c Other organic fertilizers applied to soils (including compost) 
</t>
  </si>
  <si>
    <t xml:space="preserve">4.E.2 Direct N2O Emissions/2006: Direct N2O emissions in category 4E are reported under 3Da2c Other organic fertilizers applied to soils (including compost) 
</t>
  </si>
  <si>
    <t>NE,IE,NA</t>
  </si>
  <si>
    <t>Drainage ditches</t>
  </si>
  <si>
    <t>IE,NE</t>
  </si>
  <si>
    <t xml:space="preserve">4.A Emissions/Removal/2006: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Emissions/Removal/2006: Lack of data 
</t>
  </si>
  <si>
    <t xml:space="preserve">4.B Emissions/Removal/2006: CO2 emissions are included in Table 4B, no data on CH4 emissions available 
4.B Emissions/Removal/2006: Lack of data 
</t>
  </si>
  <si>
    <t xml:space="preserve">4.C Emissions/Removal/2006: CO2 emissions are included in Table 4C, no data on CH4 emissions available 
4.C Emissions/Removal/2006: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</si>
  <si>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</si>
  <si>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</si>
  <si>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</si>
  <si>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</si>
  <si>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</si>
  <si>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</si>
  <si>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</si>
  <si>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-/2006: Included in the Agriculture sector 
</t>
  </si>
  <si>
    <t>no unit</t>
  </si>
  <si>
    <t>ha</t>
  </si>
  <si>
    <t xml:space="preserve">4.A.1 Biomass Burning/2006: Controlled burning of harvest residues is not allowed in the Netherlands (article 10.2 of 'Wet Milieubeheer' - the Environment Law in th The Netherlands). 
</t>
  </si>
  <si>
    <t xml:space="preserve">4.B.1 Biomass Burning/2006: Controlled burning of harvest residues is not allowed in the Netherlands (article 10.2 of 'Wet Milieubeheer' - the Environment Law in th The Netherlands) 
4.B.1 Biomass Burning/2006: All other wildfires, other than on forest land, are included under wildfires in grassland remaining grassland. 
</t>
  </si>
  <si>
    <t xml:space="preserve">4.C.1 Biomass Burning/2006: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</si>
  <si>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Burning/2006: All other wildfires, other than on forest land, are included under wildfires, grassland remaining grassland. 
</t>
  </si>
  <si>
    <t xml:space="preserve">4.A.2 Biomass Burning/2006: Controlled burning of harvest residues is not allowed in the Netherlands (article 10.2 of 'Wet Milieubeheer' - the Environment Law in th The Netherlands). 
4.A.2 Biomass Burning/2006: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</si>
  <si>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Burning/2006: Controlled burning of harvest residues is not allowed in the Netherlands (article 10.2 of 'Wet Milieubeheer' - the Environment Law in th The Netherlands) 
4.B.2 Biomass Burning/2006: All other wildfires, other than on forest land, are included under wildfires, grassland remaining grassland 
</t>
  </si>
  <si>
    <t xml:space="preserve">4.C.2 Biomass Burning/2006: All other wildfires, other than on forest land, are included under wildfires, grassland remaining grassland. 
4.C.2 Biomass Burning/2006: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</si>
  <si>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Burning/2006: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</si>
  <si>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</si>
  <si>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</si>
  <si>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</si>
  <si>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</si>
  <si>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</si>
  <si>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</si>
  <si>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</si>
  <si>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</si>
  <si>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</si>
  <si>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</si>
  <si>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</si>
  <si>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</si>
  <si>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</si>
  <si>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</si>
  <si>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</si>
  <si>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</si>
  <si>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</si>
  <si>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</si>
  <si>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</si>
  <si>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</si>
  <si>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</si>
  <si>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</si>
  <si>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</si>
  <si>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</si>
  <si>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</si>
  <si>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</si>
  <si>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</si>
  <si>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</si>
  <si>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</si>
  <si>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</si>
  <si>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</si>
  <si>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</si>
  <si>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</si>
  <si>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5./2006: IE: included in 5D3 waste water effluent 
5./2006: IE: included in 5.A.1.a 
5./2006: IE: included in 1.A.1.a 
5.A: 
5.A.1.b: Data included in  5.A.1.a
5.B.1.b: 
5.B.2: </t>
  </si>
  <si>
    <t>5.A/2006: IE: included in 5.A.1.a 
5.A: 
5.A.1.b: Data included in  5.A.1.a</t>
  </si>
  <si>
    <t>Organic wastes households</t>
  </si>
  <si>
    <t>Organic wastes from gardens and horticulture</t>
  </si>
  <si>
    <t xml:space="preserve">5.B.1.b: 
5.B.2: </t>
  </si>
  <si>
    <t>Bonfires</t>
  </si>
  <si>
    <t xml:space="preserve">5.C/2006: IE: included in 1.A.1.a 
</t>
  </si>
  <si>
    <t>Septic tanks</t>
  </si>
  <si>
    <t>Wastewater Effluent</t>
  </si>
  <si>
    <t xml:space="preserve">5.D/2006: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</si>
  <si>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</si>
  <si>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</si>
  <si>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</si>
  <si>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</si>
  <si>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</si>
  <si>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</si>
  <si>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</si>
  <si>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</si>
  <si>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</si>
  <si>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</si>
  <si>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</si>
  <si>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</si>
  <si>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</si>
  <si>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</si>
  <si>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</si>
  <si>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</si>
  <si>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</si>
  <si>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</si>
  <si>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</si>
  <si>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</si>
  <si>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</si>
  <si>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</si>
  <si>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</si>
  <si>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</si>
  <si>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</si>
  <si>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</si>
  <si>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</si>
  <si>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</si>
  <si>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</si>
  <si>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</si>
  <si>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</si>
  <si>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</si>
  <si>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</si>
  <si>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</si>
  <si>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</si>
  <si>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</si>
  <si>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</si>
  <si>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</si>
  <si>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</si>
  <si>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</si>
  <si>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</si>
  <si>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</si>
  <si>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</si>
  <si>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</si>
  <si>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</si>
  <si>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</si>
  <si>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</si>
  <si>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</si>
  <si>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</si>
  <si>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</si>
  <si>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</si>
  <si>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</si>
  <si>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</si>
  <si>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</si>
  <si>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</si>
  <si>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</si>
  <si>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</si>
  <si>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</si>
  <si>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</si>
  <si>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</si>
  <si>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</si>
  <si>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</si>
  <si>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</si>
  <si>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</si>
  <si>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</si>
  <si>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</si>
  <si>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</si>
  <si>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</si>
  <si>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</si>
  <si>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</si>
  <si>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</si>
  <si>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</si>
  <si>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</si>
  <si>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</si>
  <si>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</si>
  <si>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</si>
  <si>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</si>
  <si>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</si>
  <si>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</si>
  <si>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</si>
  <si>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</si>
  <si>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</si>
  <si>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</si>
  <si>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</si>
  <si>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</si>
  <si>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</si>
  <si>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</si>
  <si>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</si>
  <si>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</si>
  <si>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</si>
  <si>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</si>
  <si>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</si>
  <si>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</si>
  <si>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</si>
  <si>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</si>
  <si>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</si>
  <si>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</si>
  <si>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</si>
  <si>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</si>
  <si>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</si>
  <si>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</si>
  <si>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</si>
  <si>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</si>
  <si>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</si>
  <si>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</si>
  <si>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</si>
  <si>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</si>
  <si>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</si>
  <si>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</si>
  <si>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</si>
  <si>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</si>
  <si>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</si>
  <si>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</si>
  <si>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</si>
  <si>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</si>
  <si>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</si>
  <si>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</si>
  <si>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</si>
  <si>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</si>
  <si>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</si>
  <si>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</si>
  <si>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</si>
  <si>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</si>
  <si>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</si>
  <si>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</si>
  <si>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</si>
  <si>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</si>
  <si>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</si>
  <si>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</si>
  <si>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</si>
  <si>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</si>
  <si>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</si>
  <si>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</si>
  <si>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</si>
  <si>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</si>
  <si>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</si>
  <si>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</si>
  <si>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</si>
  <si>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</si>
  <si>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</si>
  <si>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</si>
  <si>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</si>
  <si>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</si>
  <si>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</si>
  <si>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</si>
  <si>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</si>
  <si>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</si>
  <si>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</si>
  <si>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</si>
  <si>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</si>
  <si>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</si>
  <si>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</si>
  <si>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</si>
  <si>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</si>
  <si>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</si>
  <si>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</si>
  <si>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</si>
  <si>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</si>
  <si>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</si>
  <si>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</si>
  <si>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</si>
  <si>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</si>
  <si>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</si>
  <si>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</si>
  <si>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</si>
  <si>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</si>
  <si>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</si>
  <si>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</si>
  <si>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</si>
  <si>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</si>
  <si>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</si>
  <si>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</si>
  <si>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</si>
  <si>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</si>
  <si>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</si>
  <si>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</si>
  <si>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</si>
  <si>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</si>
  <si>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</si>
  <si>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</si>
  <si>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</si>
  <si>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</si>
  <si>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</si>
  <si>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</si>
  <si>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</si>
  <si>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</si>
  <si>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</si>
  <si>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</si>
  <si>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</si>
  <si>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-/2006: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</si>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</sst>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150400.0</v>
      </c>
      <c r="E11" s="3418" t="s">
        <v>2943</v>
      </c>
      <c r="F11" s="3415" t="n">
        <v>2633.37</v>
      </c>
      <c r="G11" s="3418" t="n">
        <v>9655.69</v>
      </c>
      <c r="H11" s="3418" t="n">
        <v>29.647182291197</v>
      </c>
      <c r="I11" s="3415" t="s">
        <v>2943</v>
      </c>
      <c r="J11" s="3415" t="s">
        <v>1185</v>
      </c>
      <c r="K11" s="26"/>
      <c r="L11" s="26"/>
      <c r="M11" s="26"/>
    </row>
    <row r="12" spans="1:13" ht="14.25" customHeight="1" x14ac:dyDescent="0.15">
      <c r="A12" s="704"/>
      <c r="B12" s="2611" t="s">
        <v>166</v>
      </c>
      <c r="C12" s="123" t="s">
        <v>109</v>
      </c>
      <c r="D12" s="3415" t="n">
        <v>200.0</v>
      </c>
      <c r="E12" s="3418" t="s">
        <v>2943</v>
      </c>
      <c r="F12" s="3415" t="n">
        <v>4.17</v>
      </c>
      <c r="G12" s="3418" t="n">
        <v>15.29</v>
      </c>
      <c r="H12" s="3418" t="n">
        <v>-0.080821228253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4100.0</v>
      </c>
      <c r="E14" s="3418" t="s">
        <v>2943</v>
      </c>
      <c r="F14" s="3415" t="n">
        <v>80.4</v>
      </c>
      <c r="G14" s="3418" t="n">
        <v>294.8</v>
      </c>
      <c r="H14" s="3418" t="n">
        <v>20.098720990482</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51200.0</v>
      </c>
      <c r="E18" s="3418" t="s">
        <v>2943</v>
      </c>
      <c r="F18" s="3415" t="n">
        <v>931.37</v>
      </c>
      <c r="G18" s="3418" t="n">
        <v>3415.0233333333335</v>
      </c>
      <c r="H18" s="3418" t="n">
        <v>140.658654189389</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198900.0</v>
      </c>
      <c r="E20" s="3418" t="s">
        <v>2943</v>
      </c>
      <c r="F20" s="3415" t="n">
        <v>3976.19</v>
      </c>
      <c r="G20" s="3418" t="n">
        <v>14579.363333333333</v>
      </c>
      <c r="H20" s="3418" t="n">
        <v>268.059176616668</v>
      </c>
      <c r="I20" s="3415" t="s">
        <v>2943</v>
      </c>
      <c r="J20" s="3415" t="s">
        <v>1185</v>
      </c>
      <c r="K20" s="26"/>
      <c r="L20" s="26"/>
      <c r="M20" s="26"/>
    </row>
    <row r="21" spans="1:13" ht="12" customHeight="1" x14ac:dyDescent="0.15">
      <c r="A21" s="947"/>
      <c r="B21" s="2612"/>
      <c r="C21" s="123" t="s">
        <v>171</v>
      </c>
      <c r="D21" s="3415" t="n">
        <v>15600.0</v>
      </c>
      <c r="E21" s="3418" t="s">
        <v>2943</v>
      </c>
      <c r="F21" s="3415" t="n">
        <v>343.34</v>
      </c>
      <c r="G21" s="3418" t="n">
        <v>1258.9133333333334</v>
      </c>
      <c r="H21" s="3418" t="n">
        <v>623.996695580339</v>
      </c>
      <c r="I21" s="3415" t="s">
        <v>2943</v>
      </c>
      <c r="J21" s="3415" t="s">
        <v>1185</v>
      </c>
      <c r="K21" s="26"/>
      <c r="L21" s="26"/>
      <c r="M21" s="26"/>
    </row>
    <row r="22" spans="1:13" ht="13.5" customHeight="1" x14ac:dyDescent="0.15">
      <c r="A22" s="947"/>
      <c r="B22" s="2612"/>
      <c r="C22" s="123" t="s">
        <v>2011</v>
      </c>
      <c r="D22" s="3415" t="n">
        <v>8700.0</v>
      </c>
      <c r="E22" s="3418" t="n">
        <v>3.97996969704</v>
      </c>
      <c r="F22" s="3415" t="n">
        <v>173.92</v>
      </c>
      <c r="G22" s="3418" t="n">
        <v>637.7066666666667</v>
      </c>
      <c r="H22" s="3418" t="n">
        <v>32.462516883522</v>
      </c>
      <c r="I22" s="3415" t="n">
        <v>126.961033335576</v>
      </c>
      <c r="J22" s="3415" t="s">
        <v>2996</v>
      </c>
      <c r="K22" s="26"/>
      <c r="L22" s="26"/>
      <c r="M22" s="26"/>
    </row>
    <row r="23" spans="1:13" ht="13.5" customHeight="1" x14ac:dyDescent="0.15">
      <c r="A23" s="947"/>
      <c r="B23" s="2612"/>
      <c r="C23" s="123" t="s">
        <v>2012</v>
      </c>
      <c r="D23" s="3415" t="n">
        <v>18900.0</v>
      </c>
      <c r="E23" s="3418" t="n">
        <v>1.15339466089466</v>
      </c>
      <c r="F23" s="3415" t="n">
        <v>502.57</v>
      </c>
      <c r="G23" s="3418" t="n">
        <v>1842.7566666666667</v>
      </c>
      <c r="H23" s="3418" t="n">
        <v>106.78004732242</v>
      </c>
      <c r="I23" s="3415" t="n">
        <v>79.93025</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20100.0</v>
      </c>
      <c r="E25" s="3418" t="s">
        <v>2943</v>
      </c>
      <c r="F25" s="3415" t="n">
        <v>401.82</v>
      </c>
      <c r="G25" s="3418" t="n">
        <v>1473.34</v>
      </c>
      <c r="H25" s="3418" t="n">
        <v>242.170318381301</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468100.0</v>
      </c>
      <c r="E27" s="3418" t="n">
        <v>0.12054025946413</v>
      </c>
      <c r="F27" s="3418" t="n">
        <v>9047.15</v>
      </c>
      <c r="G27" s="3418" t="n">
        <v>33172.88333333333</v>
      </c>
      <c r="H27" s="3418" t="n">
        <v>37.282703216282</v>
      </c>
      <c r="I27" s="3418" t="n">
        <v>206.891283335576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0.080466997485</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2100.0</v>
      </c>
      <c r="E35" s="3418" t="n">
        <v>14.02024857142856</v>
      </c>
      <c r="F35" s="3415" t="n">
        <v>64.09</v>
      </c>
      <c r="G35" s="3418" t="n">
        <v>234.99666666666667</v>
      </c>
      <c r="H35" s="3418" t="n">
        <v>-27.632362855306</v>
      </c>
      <c r="I35" s="3415" t="n">
        <v>107.955914</v>
      </c>
      <c r="J35" s="3415" t="s">
        <v>2998</v>
      </c>
      <c r="K35" s="26"/>
      <c r="L35" s="26"/>
      <c r="M35" s="26"/>
    </row>
    <row r="36" spans="1:13" ht="17.25" customHeight="1" x14ac:dyDescent="0.15">
      <c r="A36" s="91"/>
      <c r="B36" s="2613"/>
      <c r="C36" s="123" t="s">
        <v>2014</v>
      </c>
      <c r="D36" s="3415" t="n">
        <v>2500.0</v>
      </c>
      <c r="E36" s="3418" t="s">
        <v>2943</v>
      </c>
      <c r="F36" s="3415" t="n">
        <v>55.02</v>
      </c>
      <c r="G36" s="3418" t="n">
        <v>201.74</v>
      </c>
      <c r="H36" s="3418" t="n">
        <v>2499.876084262702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4700.0</v>
      </c>
      <c r="E38" s="3418" t="n">
        <v>6.26436638297872</v>
      </c>
      <c r="F38" s="3418" t="n">
        <v>121.69272727272727</v>
      </c>
      <c r="G38" s="3418" t="n">
        <v>446.20666666666665</v>
      </c>
      <c r="H38" s="3418" t="n">
        <v>1.464429905387</v>
      </c>
      <c r="I38" s="3418" t="n">
        <v>107.955914</v>
      </c>
      <c r="J38" s="3416" t="s">
        <v>1185</v>
      </c>
      <c r="K38" s="26"/>
      <c r="L38" s="26"/>
      <c r="M38" s="26"/>
    </row>
    <row r="39" spans="1:13" ht="17.25" customHeight="1" x14ac:dyDescent="0.15">
      <c r="A39" s="954" t="s">
        <v>195</v>
      </c>
      <c r="B39" s="964"/>
      <c r="C39" s="958" t="s">
        <v>2015</v>
      </c>
      <c r="D39" s="3415" t="n">
        <v>85900.0</v>
      </c>
      <c r="E39" s="3418" t="n">
        <v>13.16927489271658</v>
      </c>
      <c r="F39" s="3415" t="n">
        <v>1330.67</v>
      </c>
      <c r="G39" s="3418" t="n">
        <v>4879.123333333333</v>
      </c>
      <c r="H39" s="3418" t="n">
        <v>5.991494642216</v>
      </c>
      <c r="I39" s="3415" t="n">
        <v>4147.88261537597</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85900.0</v>
      </c>
      <c r="E41" s="3418" t="n">
        <v>13.16927489271658</v>
      </c>
      <c r="F41" s="3418" t="n">
        <v>1330.67</v>
      </c>
      <c r="G41" s="3418" t="n">
        <v>4879.123333333333</v>
      </c>
      <c r="H41" s="3418" t="n">
        <v>5.991494642216</v>
      </c>
      <c r="I41" s="3418" t="n">
        <v>4147.88261537597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2.162</v>
      </c>
      <c r="C17" s="3418" t="n">
        <v>0.10012025901943</v>
      </c>
      <c r="D17" s="3418" t="n">
        <v>36.51915595127914</v>
      </c>
      <c r="E17" s="3415" t="s">
        <v>2943</v>
      </c>
      <c r="F17" s="3415" t="n">
        <v>0.21646</v>
      </c>
      <c r="G17" s="3415" t="n">
        <v>78.9544151666655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930.810222</v>
      </c>
      <c r="I9" s="3418" t="s">
        <v>2943</v>
      </c>
      <c r="J9" s="3418" t="n">
        <v>0.440972</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43743.0</v>
      </c>
      <c r="E12" s="3418" t="n">
        <v>0.53069062478568</v>
      </c>
      <c r="F12" s="3418" t="n">
        <v>5.84836430971813</v>
      </c>
      <c r="G12" s="3416" t="s">
        <v>1185</v>
      </c>
      <c r="H12" s="3415" t="n">
        <v>0.023214</v>
      </c>
      <c r="I12" s="3415" t="s">
        <v>2943</v>
      </c>
      <c r="J12" s="3415" t="n">
        <v>0.255825</v>
      </c>
      <c r="K12" s="3416" t="s">
        <v>1185</v>
      </c>
      <c r="L12" s="26"/>
    </row>
    <row r="13" spans="1:12" ht="12" customHeight="1" x14ac:dyDescent="0.15">
      <c r="A13" s="892" t="s">
        <v>264</v>
      </c>
      <c r="B13" s="3415" t="s">
        <v>2984</v>
      </c>
      <c r="C13" s="3415" t="s">
        <v>2985</v>
      </c>
      <c r="D13" s="3415" t="n">
        <v>2389.5</v>
      </c>
      <c r="E13" s="3418" t="n">
        <v>389532.1230382925</v>
      </c>
      <c r="F13" s="3418" t="n">
        <v>77.48357396944968</v>
      </c>
      <c r="G13" s="3418" t="s">
        <v>2946</v>
      </c>
      <c r="H13" s="3415" t="n">
        <v>930.787008</v>
      </c>
      <c r="I13" s="3415" t="s">
        <v>2943</v>
      </c>
      <c r="J13" s="3415" t="n">
        <v>0.185147</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0.2775505975</v>
      </c>
      <c r="I16" s="3418" t="s">
        <v>2943</v>
      </c>
      <c r="J16" s="3418" t="n">
        <v>17.037761192817</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73370.0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3046.24</v>
      </c>
      <c r="E20" s="3418" t="n">
        <v>27.84810126582278</v>
      </c>
      <c r="F20" s="3418" t="n">
        <v>3536.647536903527</v>
      </c>
      <c r="G20" s="3416" t="s">
        <v>1185</v>
      </c>
      <c r="H20" s="3415" t="n">
        <v>0.084832</v>
      </c>
      <c r="I20" s="3415" t="s">
        <v>2943</v>
      </c>
      <c r="J20" s="3415" t="n">
        <v>10.773477192817</v>
      </c>
      <c r="K20" s="3416" t="s">
        <v>1185</v>
      </c>
      <c r="L20" s="26"/>
    </row>
    <row r="21" spans="1:12" ht="12" customHeight="1" x14ac:dyDescent="0.15">
      <c r="A21" s="892" t="s">
        <v>270</v>
      </c>
      <c r="B21" s="3415" t="s">
        <v>2989</v>
      </c>
      <c r="C21" s="3415" t="s">
        <v>2990</v>
      </c>
      <c r="D21" s="3415" t="n">
        <v>121.72</v>
      </c>
      <c r="E21" s="3418" t="n">
        <v>1583.2944257311863</v>
      </c>
      <c r="F21" s="3418" t="n">
        <v>51464.705882352944</v>
      </c>
      <c r="G21" s="3416" t="s">
        <v>1185</v>
      </c>
      <c r="H21" s="3415" t="n">
        <v>0.1927185975</v>
      </c>
      <c r="I21" s="3415" t="s">
        <v>2943</v>
      </c>
      <c r="J21" s="3415" t="n">
        <v>6.264284</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137.20499999999998</v>
      </c>
      <c r="I23" s="3418" t="s">
        <v>2943</v>
      </c>
      <c r="J23" s="3418" t="n">
        <v>13.876</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28.477</v>
      </c>
      <c r="I24" s="3418" t="s">
        <v>2943</v>
      </c>
      <c r="J24" s="3418" t="n">
        <v>13.036</v>
      </c>
      <c r="K24" s="3416" t="s">
        <v>1185</v>
      </c>
      <c r="L24" s="26"/>
    </row>
    <row r="25" spans="1:12" ht="12" customHeight="1" x14ac:dyDescent="0.15">
      <c r="A25" s="998" t="s">
        <v>273</v>
      </c>
      <c r="B25" s="3415" t="s">
        <v>2991</v>
      </c>
      <c r="C25" s="3415" t="s">
        <v>2985</v>
      </c>
      <c r="D25" s="3415" t="n">
        <v>57.6</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2322.1</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2379.7</v>
      </c>
      <c r="E27" s="3418" t="n">
        <v>11966.634449720554</v>
      </c>
      <c r="F27" s="3418" t="n">
        <v>5478.001428751523</v>
      </c>
      <c r="G27" s="3416" t="s">
        <v>1185</v>
      </c>
      <c r="H27" s="3415" t="n">
        <v>28.477</v>
      </c>
      <c r="I27" s="3415" t="s">
        <v>2943</v>
      </c>
      <c r="J27" s="3415" t="n">
        <v>13.036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108.728</v>
      </c>
      <c r="I28" s="3418" t="s">
        <v>2943</v>
      </c>
      <c r="J28" s="3418" t="n">
        <v>0.84</v>
      </c>
      <c r="K28" s="3418" t="s">
        <v>2945</v>
      </c>
      <c r="L28" s="26"/>
    </row>
    <row r="29" spans="1:12" ht="12" customHeight="1" x14ac:dyDescent="0.15">
      <c r="A29" s="896" t="s">
        <v>273</v>
      </c>
      <c r="B29" s="3415" t="s">
        <v>2991</v>
      </c>
      <c r="C29" s="3415" t="s">
        <v>2985</v>
      </c>
      <c r="D29" s="3415" t="n">
        <v>57.6</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2322.1</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2379.7</v>
      </c>
      <c r="E31" s="3418" t="n">
        <v>45689.79283102912</v>
      </c>
      <c r="F31" s="3418" t="n">
        <v>352.98567046266334</v>
      </c>
      <c r="G31" s="3418" t="s">
        <v>2946</v>
      </c>
      <c r="H31" s="3415" t="n">
        <v>108.728</v>
      </c>
      <c r="I31" s="3415" t="s">
        <v>2943</v>
      </c>
      <c r="J31" s="3415" t="n">
        <v>0.84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249.94975690729254</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21.21643835616438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154756.557</v>
      </c>
      <c r="C8" s="3416" t="s">
        <v>1185</v>
      </c>
      <c r="D8" s="3416" t="s">
        <v>1185</v>
      </c>
      <c r="E8" s="3416" t="s">
        <v>1185</v>
      </c>
      <c r="F8" s="3418" t="n">
        <v>11065.0938255</v>
      </c>
      <c r="G8" s="3418" t="n">
        <v>0.0773782785</v>
      </c>
      <c r="H8" s="3418" t="n">
        <v>0.309513114</v>
      </c>
      <c r="I8" s="312"/>
      <c r="J8" s="26"/>
      <c r="K8" s="26"/>
      <c r="L8" s="26"/>
    </row>
    <row r="9" spans="1:12" ht="12" customHeight="1" x14ac:dyDescent="0.15">
      <c r="A9" s="1001" t="s">
        <v>108</v>
      </c>
      <c r="B9" s="3415" t="n">
        <v>154756.557</v>
      </c>
      <c r="C9" s="3418" t="n">
        <v>71.5</v>
      </c>
      <c r="D9" s="3418" t="n">
        <v>0.5</v>
      </c>
      <c r="E9" s="3418" t="n">
        <v>2.0</v>
      </c>
      <c r="F9" s="3415" t="n">
        <v>11065.0938255</v>
      </c>
      <c r="G9" s="3415" t="n">
        <v>0.0773782785</v>
      </c>
      <c r="H9" s="3415" t="n">
        <v>0.309513114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697306.3933</v>
      </c>
      <c r="C12" s="3416" t="s">
        <v>1185</v>
      </c>
      <c r="D12" s="3416" t="s">
        <v>1185</v>
      </c>
      <c r="E12" s="3416" t="s">
        <v>1185</v>
      </c>
      <c r="F12" s="3418" t="n">
        <v>53696.54202597</v>
      </c>
      <c r="G12" s="3418" t="n">
        <v>4.8540279187</v>
      </c>
      <c r="H12" s="3418" t="n">
        <v>1.38828552524</v>
      </c>
      <c r="I12" s="312"/>
      <c r="J12" s="329"/>
      <c r="K12" s="329"/>
      <c r="L12" s="329"/>
    </row>
    <row r="13" spans="1:12" ht="12" customHeight="1" x14ac:dyDescent="0.15">
      <c r="A13" s="1026" t="s">
        <v>117</v>
      </c>
      <c r="B13" s="3415" t="n">
        <v>627032.311</v>
      </c>
      <c r="C13" s="3418" t="n">
        <v>77.4</v>
      </c>
      <c r="D13" s="3418" t="n">
        <v>7.0</v>
      </c>
      <c r="E13" s="3418" t="n">
        <v>2.0</v>
      </c>
      <c r="F13" s="3415" t="n">
        <v>48532.3008714</v>
      </c>
      <c r="G13" s="3415" t="n">
        <v>4.389226177</v>
      </c>
      <c r="H13" s="3415" t="n">
        <v>1.254064622</v>
      </c>
      <c r="I13" s="312"/>
      <c r="J13" s="329"/>
      <c r="K13" s="329"/>
      <c r="L13" s="329"/>
    </row>
    <row r="14" spans="1:12" ht="12" customHeight="1" x14ac:dyDescent="0.15">
      <c r="A14" s="1013" t="s">
        <v>118</v>
      </c>
      <c r="B14" s="3415" t="n">
        <v>65754.6099</v>
      </c>
      <c r="C14" s="3418" t="n">
        <v>73.5</v>
      </c>
      <c r="D14" s="3418" t="n">
        <v>7.0</v>
      </c>
      <c r="E14" s="3418" t="n">
        <v>2.0</v>
      </c>
      <c r="F14" s="3415" t="n">
        <v>4832.96382765</v>
      </c>
      <c r="G14" s="3415" t="n">
        <v>0.4602822693</v>
      </c>
      <c r="H14" s="3415" t="n">
        <v>0.1315092198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4519.4724</v>
      </c>
      <c r="C19" s="3416" t="s">
        <v>1185</v>
      </c>
      <c r="D19" s="3416" t="s">
        <v>1185</v>
      </c>
      <c r="E19" s="3416" t="s">
        <v>1185</v>
      </c>
      <c r="F19" s="3418" t="n">
        <v>331.27732692</v>
      </c>
      <c r="G19" s="3418" t="n">
        <v>0.0045194724</v>
      </c>
      <c r="H19" s="3418" t="n">
        <v>0.00271168344</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4519.4724</v>
      </c>
      <c r="C21" s="3418" t="n">
        <v>73.3</v>
      </c>
      <c r="D21" s="3418" t="n">
        <v>1.0</v>
      </c>
      <c r="E21" s="3418" t="n">
        <v>0.6</v>
      </c>
      <c r="F21" s="3415" t="n">
        <v>331.27732692</v>
      </c>
      <c r="G21" s="3415" t="n">
        <v>0.0045194724</v>
      </c>
      <c r="H21" s="3415" t="n">
        <v>0.00271168344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0.34748630987019</v>
      </c>
      <c r="C32" s="3418" t="n">
        <v>99.65251369012981</v>
      </c>
      <c r="D32" s="303"/>
      <c r="E32" s="303"/>
      <c r="F32" s="303"/>
      <c r="G32" s="303"/>
      <c r="H32" s="303"/>
      <c r="I32" s="312"/>
      <c r="J32" s="325"/>
      <c r="K32" s="325"/>
      <c r="L32" s="325"/>
    </row>
    <row r="33" spans="1:12" ht="12" customHeight="1" x14ac:dyDescent="0.15">
      <c r="A33" s="935" t="s">
        <v>308</v>
      </c>
      <c r="B33" s="3418" t="n">
        <v>1.81424037402573</v>
      </c>
      <c r="C33" s="3418" t="n">
        <v>98.18575962597427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6287.244497795049</v>
      </c>
      <c r="C7" s="3417" t="n">
        <v>13.48163692755419</v>
      </c>
      <c r="D7" s="3417" t="n">
        <v>22.69567845802482</v>
      </c>
      <c r="E7" s="3417" t="n">
        <v>1479.8125646878111</v>
      </c>
      <c r="F7" s="3417" t="n">
        <v>333.653409218971</v>
      </c>
      <c r="G7" s="3417" t="s">
        <v>2942</v>
      </c>
      <c r="H7" s="3417" t="n">
        <v>0.00523</v>
      </c>
      <c r="I7" s="3417" t="s">
        <v>2942</v>
      </c>
      <c r="J7" s="3417" t="n">
        <v>0.5672322367</v>
      </c>
      <c r="K7" s="3417" t="n">
        <v>7.13706524565</v>
      </c>
      <c r="L7" s="3417" t="n">
        <v>16.04245274834134</v>
      </c>
      <c r="M7" s="3417" t="n">
        <v>1.1194254</v>
      </c>
    </row>
    <row r="8" spans="1:13" ht="12" customHeight="1" x14ac:dyDescent="0.15">
      <c r="A8" s="1077" t="s">
        <v>315</v>
      </c>
      <c r="B8" s="3417" t="n">
        <v>1461.500784136808</v>
      </c>
      <c r="C8" s="3416" t="s">
        <v>1185</v>
      </c>
      <c r="D8" s="3416" t="s">
        <v>1185</v>
      </c>
      <c r="E8" s="3416" t="s">
        <v>1185</v>
      </c>
      <c r="F8" s="3416" t="s">
        <v>1185</v>
      </c>
      <c r="G8" s="3416" t="s">
        <v>1185</v>
      </c>
      <c r="H8" s="3416" t="s">
        <v>1185</v>
      </c>
      <c r="I8" s="3416" t="s">
        <v>1185</v>
      </c>
      <c r="J8" s="3417" t="n">
        <v>0.517822</v>
      </c>
      <c r="K8" s="3417" t="n">
        <v>1.526152</v>
      </c>
      <c r="L8" s="3417" t="n">
        <v>0.02241</v>
      </c>
      <c r="M8" s="3417" t="n">
        <v>0.9306254</v>
      </c>
    </row>
    <row r="9" spans="1:13" ht="12" customHeight="1" x14ac:dyDescent="0.15">
      <c r="A9" s="1078" t="s">
        <v>316</v>
      </c>
      <c r="B9" s="3417" t="n">
        <v>399.936</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135.94286537594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106.64999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818.971928760868</v>
      </c>
      <c r="C12" s="3416" t="s">
        <v>1185</v>
      </c>
      <c r="D12" s="3416" t="s">
        <v>1185</v>
      </c>
      <c r="E12" s="3416" t="s">
        <v>1185</v>
      </c>
      <c r="F12" s="3416" t="s">
        <v>1185</v>
      </c>
      <c r="G12" s="3416" t="s">
        <v>1185</v>
      </c>
      <c r="H12" s="3416" t="s">
        <v>1185</v>
      </c>
      <c r="I12" s="3416" t="s">
        <v>1185</v>
      </c>
      <c r="J12" s="3417" t="n">
        <v>0.517822</v>
      </c>
      <c r="K12" s="3417" t="n">
        <v>1.526152</v>
      </c>
      <c r="L12" s="3417" t="n">
        <v>0.02241</v>
      </c>
      <c r="M12" s="3417" t="n">
        <v>0.9306254</v>
      </c>
    </row>
    <row r="13" spans="1:13" ht="12" customHeight="1" x14ac:dyDescent="0.15">
      <c r="A13" s="1079" t="s">
        <v>320</v>
      </c>
      <c r="B13" s="3417" t="n">
        <v>4018.241833104348</v>
      </c>
      <c r="C13" s="3417" t="n">
        <v>11.645683</v>
      </c>
      <c r="D13" s="3417" t="n">
        <v>22.363166</v>
      </c>
      <c r="E13" s="3417" t="n">
        <v>341.794215</v>
      </c>
      <c r="F13" s="3417" t="n">
        <v>12.9762</v>
      </c>
      <c r="G13" s="3417" t="s">
        <v>2943</v>
      </c>
      <c r="H13" s="3417" t="s">
        <v>2943</v>
      </c>
      <c r="I13" s="3417" t="s">
        <v>2942</v>
      </c>
      <c r="J13" s="3417" t="s">
        <v>2942</v>
      </c>
      <c r="K13" s="3417" t="s">
        <v>2942</v>
      </c>
      <c r="L13" s="3417" t="n">
        <v>10.2449410592572</v>
      </c>
      <c r="M13" s="3417" t="s">
        <v>2942</v>
      </c>
    </row>
    <row r="14" spans="1:13" ht="12" customHeight="1" x14ac:dyDescent="0.15">
      <c r="A14" s="1080" t="s">
        <v>321</v>
      </c>
      <c r="B14" s="3417" t="n">
        <v>2844.93107776446</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18.054376</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3.1082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88.262912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453.422699</v>
      </c>
      <c r="C21" s="3417" t="n">
        <v>11.645683</v>
      </c>
      <c r="D21" s="3416" t="s">
        <v>1185</v>
      </c>
      <c r="E21" s="3416" t="s">
        <v>1185</v>
      </c>
      <c r="F21" s="3416" t="s">
        <v>1185</v>
      </c>
      <c r="G21" s="3416" t="s">
        <v>1185</v>
      </c>
      <c r="H21" s="3416" t="s">
        <v>1185</v>
      </c>
      <c r="I21" s="3416" t="s">
        <v>1185</v>
      </c>
      <c r="J21" s="3415" t="s">
        <v>2947</v>
      </c>
      <c r="K21" s="3415" t="s">
        <v>2947</v>
      </c>
      <c r="L21" s="3415" t="n">
        <v>6.24076856110937</v>
      </c>
      <c r="M21" s="3415" t="s">
        <v>2947</v>
      </c>
    </row>
    <row r="22" spans="1:13" ht="12" customHeight="1" x14ac:dyDescent="0.15">
      <c r="A22" s="1078" t="s">
        <v>329</v>
      </c>
      <c r="B22" s="3416" t="s">
        <v>1185</v>
      </c>
      <c r="C22" s="3416" t="s">
        <v>1185</v>
      </c>
      <c r="D22" s="3416" t="s">
        <v>1185</v>
      </c>
      <c r="E22" s="3417" t="n">
        <v>341.794215</v>
      </c>
      <c r="F22" s="3417" t="n">
        <v>12.9762</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631.625144339888</v>
      </c>
      <c r="C23" s="3417" t="s">
        <v>2943</v>
      </c>
      <c r="D23" s="3417" t="n">
        <v>1.20059</v>
      </c>
      <c r="E23" s="3417" t="s">
        <v>2943</v>
      </c>
      <c r="F23" s="3417" t="s">
        <v>2943</v>
      </c>
      <c r="G23" s="3417" t="s">
        <v>2943</v>
      </c>
      <c r="H23" s="3417" t="s">
        <v>2943</v>
      </c>
      <c r="I23" s="3417" t="s">
        <v>2943</v>
      </c>
      <c r="J23" s="3417" t="s">
        <v>2943</v>
      </c>
      <c r="K23" s="3417" t="s">
        <v>2943</v>
      </c>
      <c r="L23" s="3417" t="n">
        <v>4.00417249814783</v>
      </c>
      <c r="M23" s="3417" t="s">
        <v>2943</v>
      </c>
    </row>
    <row r="24" spans="1:13" ht="12" customHeight="1" x14ac:dyDescent="0.15">
      <c r="A24" s="1077" t="s">
        <v>330</v>
      </c>
      <c r="B24" s="3417" t="n">
        <v>491.265839</v>
      </c>
      <c r="C24" s="3417" t="s">
        <v>2948</v>
      </c>
      <c r="D24" s="3417" t="s">
        <v>2943</v>
      </c>
      <c r="E24" s="3417" t="s">
        <v>2943</v>
      </c>
      <c r="F24" s="3417" t="n">
        <v>62.35029</v>
      </c>
      <c r="G24" s="3417" t="s">
        <v>2943</v>
      </c>
      <c r="H24" s="3417" t="s">
        <v>2943</v>
      </c>
      <c r="I24" s="3417" t="s">
        <v>1185</v>
      </c>
      <c r="J24" s="3417" t="s">
        <v>2942</v>
      </c>
      <c r="K24" s="3417" t="n">
        <v>3.951531</v>
      </c>
      <c r="L24" s="3417" t="n">
        <v>0.932353295</v>
      </c>
      <c r="M24" s="3417" t="n">
        <v>0.13896</v>
      </c>
    </row>
    <row r="25" spans="1:13" ht="12" customHeight="1" x14ac:dyDescent="0.15">
      <c r="A25" s="1078" t="s">
        <v>331</v>
      </c>
      <c r="B25" s="3417" t="n">
        <v>62.803333</v>
      </c>
      <c r="C25" s="3417" t="s">
        <v>2948</v>
      </c>
      <c r="D25" s="3416" t="s">
        <v>1185</v>
      </c>
      <c r="E25" s="3416" t="s">
        <v>1185</v>
      </c>
      <c r="F25" s="3416" t="s">
        <v>1185</v>
      </c>
      <c r="G25" s="3416" t="s">
        <v>1185</v>
      </c>
      <c r="H25" s="3416" t="s">
        <v>1185</v>
      </c>
      <c r="I25" s="3416" t="s">
        <v>1185</v>
      </c>
      <c r="J25" s="3415" t="s">
        <v>2947</v>
      </c>
      <c r="K25" s="3415" t="s">
        <v>2947</v>
      </c>
      <c r="L25" s="3415" t="n">
        <v>0.22456</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0.5596877</v>
      </c>
      <c r="M26" s="3415" t="s">
        <v>2947</v>
      </c>
    </row>
    <row r="27" spans="1:13" ht="12" customHeight="1" x14ac:dyDescent="0.15">
      <c r="A27" s="1078" t="s">
        <v>333</v>
      </c>
      <c r="B27" s="3417" t="n">
        <v>428.462506</v>
      </c>
      <c r="C27" s="3416" t="s">
        <v>1185</v>
      </c>
      <c r="D27" s="3416" t="s">
        <v>1185</v>
      </c>
      <c r="E27" s="3416" t="s">
        <v>1185</v>
      </c>
      <c r="F27" s="3417" t="n">
        <v>62.35029</v>
      </c>
      <c r="G27" s="3416" t="s">
        <v>1185</v>
      </c>
      <c r="H27" s="3417" t="s">
        <v>2943</v>
      </c>
      <c r="I27" s="3416" t="s">
        <v>1185</v>
      </c>
      <c r="J27" s="3415" t="s">
        <v>2947</v>
      </c>
      <c r="K27" s="3415" t="n">
        <v>3.951531</v>
      </c>
      <c r="L27" s="3415" t="n">
        <v>0.127782795</v>
      </c>
      <c r="M27" s="3415" t="n">
        <v>0.13896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0.0203228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295.83806455389333</v>
      </c>
      <c r="C7" s="3417" t="n">
        <v>0.0099989866515</v>
      </c>
      <c r="D7" s="3417" t="s">
        <v>2944</v>
      </c>
      <c r="E7" s="3416" t="s">
        <v>1185</v>
      </c>
      <c r="F7" s="3416" t="s">
        <v>1185</v>
      </c>
      <c r="G7" s="3416" t="s">
        <v>1185</v>
      </c>
      <c r="H7" s="3416" t="s">
        <v>1185</v>
      </c>
      <c r="I7" s="3416" t="s">
        <v>1185</v>
      </c>
      <c r="J7" s="3417" t="s">
        <v>2944</v>
      </c>
      <c r="K7" s="3417" t="s">
        <v>2944</v>
      </c>
      <c r="L7" s="3417" t="n">
        <v>0.039995946606</v>
      </c>
      <c r="M7" s="3417" t="s">
        <v>2944</v>
      </c>
      <c r="N7" s="26"/>
    </row>
    <row r="8" spans="1:14" ht="14.25" customHeight="1" x14ac:dyDescent="0.15">
      <c r="A8" s="1087" t="s">
        <v>338</v>
      </c>
      <c r="B8" s="3417" t="n">
        <v>126.360651648236</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168.71605509</v>
      </c>
      <c r="C9" s="3417" t="n">
        <v>0.0099989866515</v>
      </c>
      <c r="D9" s="3417" t="s">
        <v>2943</v>
      </c>
      <c r="E9" s="3416" t="s">
        <v>1185</v>
      </c>
      <c r="F9" s="3416" t="s">
        <v>1185</v>
      </c>
      <c r="G9" s="3416" t="s">
        <v>1185</v>
      </c>
      <c r="H9" s="3416" t="s">
        <v>1185</v>
      </c>
      <c r="I9" s="3416" t="s">
        <v>1185</v>
      </c>
      <c r="J9" s="3415" t="s">
        <v>2943</v>
      </c>
      <c r="K9" s="3415" t="s">
        <v>2943</v>
      </c>
      <c r="L9" s="3415" t="n">
        <v>0.039995946606</v>
      </c>
      <c r="M9" s="3415" t="s">
        <v>2946</v>
      </c>
      <c r="N9" s="26"/>
    </row>
    <row r="10" spans="1:14" ht="13.5" customHeight="1" x14ac:dyDescent="0.15">
      <c r="A10" s="1088" t="s">
        <v>340</v>
      </c>
      <c r="B10" s="3417" t="n">
        <v>0.76135781565736</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258.326919218971</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258.326919218971</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1138.0183496878112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977.9946896007101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160.02366008710098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0.704975</v>
      </c>
      <c r="C24" s="3417" t="n">
        <v>1.82595494090269</v>
      </c>
      <c r="D24" s="3417" t="n">
        <v>0.33251245802482</v>
      </c>
      <c r="E24" s="3417" t="s">
        <v>2943</v>
      </c>
      <c r="F24" s="3417" t="s">
        <v>2943</v>
      </c>
      <c r="G24" s="3417" t="s">
        <v>1185</v>
      </c>
      <c r="H24" s="3417" t="n">
        <v>0.00523</v>
      </c>
      <c r="I24" s="3417" t="s">
        <v>1185</v>
      </c>
      <c r="J24" s="3417" t="n">
        <v>0.0494102367</v>
      </c>
      <c r="K24" s="3417" t="n">
        <v>1.65938224565</v>
      </c>
      <c r="L24" s="3417" t="n">
        <v>0.61302758247814</v>
      </c>
      <c r="M24" s="3417" t="n">
        <v>0.04984</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0.00523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0.2991831244554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0.704975</v>
      </c>
      <c r="C28" s="3417" t="n">
        <v>1.82595494090269</v>
      </c>
      <c r="D28" s="3417" t="n">
        <v>0.03332933356942</v>
      </c>
      <c r="E28" s="3417" t="s">
        <v>2943</v>
      </c>
      <c r="F28" s="3417" t="s">
        <v>1185</v>
      </c>
      <c r="G28" s="3417" t="s">
        <v>1185</v>
      </c>
      <c r="H28" s="3417" t="s">
        <v>2943</v>
      </c>
      <c r="I28" s="3417" t="s">
        <v>1185</v>
      </c>
      <c r="J28" s="3417" t="n">
        <v>0.0494102367</v>
      </c>
      <c r="K28" s="3417" t="n">
        <v>1.65938224565</v>
      </c>
      <c r="L28" s="3417" t="n">
        <v>0.61302758247814</v>
      </c>
      <c r="M28" s="3417" t="n">
        <v>0.04984</v>
      </c>
      <c r="N28" s="26"/>
    </row>
    <row r="29" spans="1:14" ht="13" x14ac:dyDescent="0.15">
      <c r="A29" s="1086" t="s">
        <v>2087</v>
      </c>
      <c r="B29" s="3417" t="n">
        <v>19.693002</v>
      </c>
      <c r="C29" s="3417" t="s">
        <v>2943</v>
      </c>
      <c r="D29" s="3417" t="s">
        <v>2943</v>
      </c>
      <c r="E29" s="3417" t="s">
        <v>1185</v>
      </c>
      <c r="F29" s="3417" t="s">
        <v>1185</v>
      </c>
      <c r="G29" s="3417" t="s">
        <v>1185</v>
      </c>
      <c r="H29" s="3417" t="s">
        <v>1185</v>
      </c>
      <c r="I29" s="3417" t="s">
        <v>1185</v>
      </c>
      <c r="J29" s="3417" t="s">
        <v>2943</v>
      </c>
      <c r="K29" s="3417" t="s">
        <v>2943</v>
      </c>
      <c r="L29" s="3417" t="n">
        <v>4.189724865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1461.500784136808</v>
      </c>
      <c r="H9" s="3418" t="s">
        <v>2943</v>
      </c>
      <c r="I9" s="3416" t="s">
        <v>1185</v>
      </c>
      <c r="J9" s="3416" t="s">
        <v>1185</v>
      </c>
      <c r="K9" s="3416" t="s">
        <v>1185</v>
      </c>
      <c r="L9" s="3416" t="s">
        <v>1185</v>
      </c>
      <c r="M9" s="26"/>
      <c r="N9" s="26"/>
    </row>
    <row r="10" spans="1:14" x14ac:dyDescent="0.15">
      <c r="A10" s="1097" t="s">
        <v>360</v>
      </c>
      <c r="B10" s="3415" t="s">
        <v>3011</v>
      </c>
      <c r="C10" s="3415" t="n">
        <v>785.2</v>
      </c>
      <c r="D10" s="3418" t="n">
        <v>0.50934284258788</v>
      </c>
      <c r="E10" s="3416" t="s">
        <v>1185</v>
      </c>
      <c r="F10" s="3416" t="s">
        <v>1185</v>
      </c>
      <c r="G10" s="3415" t="n">
        <v>399.936</v>
      </c>
      <c r="H10" s="3415" t="s">
        <v>2943</v>
      </c>
      <c r="I10" s="3416" t="s">
        <v>1185</v>
      </c>
      <c r="J10" s="3416" t="s">
        <v>1185</v>
      </c>
      <c r="K10" s="3416" t="s">
        <v>1185</v>
      </c>
      <c r="L10" s="3416" t="s">
        <v>1185</v>
      </c>
      <c r="M10" s="26"/>
      <c r="N10" s="26"/>
    </row>
    <row r="11" spans="1:14" ht="12" customHeight="1" x14ac:dyDescent="0.15">
      <c r="A11" s="1097" t="s">
        <v>317</v>
      </c>
      <c r="B11" s="3415" t="s">
        <v>3012</v>
      </c>
      <c r="C11" s="3415" t="n">
        <v>311.010902255639</v>
      </c>
      <c r="D11" s="3418" t="n">
        <v>0.4371</v>
      </c>
      <c r="E11" s="3416" t="s">
        <v>1185</v>
      </c>
      <c r="F11" s="3416" t="s">
        <v>1185</v>
      </c>
      <c r="G11" s="3415" t="n">
        <v>135.94286537594</v>
      </c>
      <c r="H11" s="3415" t="s">
        <v>2943</v>
      </c>
      <c r="I11" s="3416" t="s">
        <v>1185</v>
      </c>
      <c r="J11" s="3416" t="s">
        <v>1185</v>
      </c>
      <c r="K11" s="3416" t="s">
        <v>1185</v>
      </c>
      <c r="L11" s="3416" t="s">
        <v>1185</v>
      </c>
      <c r="M11" s="26"/>
      <c r="N11" s="26"/>
    </row>
    <row r="12" spans="1:14" x14ac:dyDescent="0.15">
      <c r="A12" s="1097" t="s">
        <v>318</v>
      </c>
      <c r="B12" s="3415" t="s">
        <v>3013</v>
      </c>
      <c r="C12" s="3415" t="n">
        <v>1554.0</v>
      </c>
      <c r="D12" s="3418" t="n">
        <v>0.06862933719434</v>
      </c>
      <c r="E12" s="3416" t="s">
        <v>1185</v>
      </c>
      <c r="F12" s="3416" t="s">
        <v>1185</v>
      </c>
      <c r="G12" s="3415" t="n">
        <v>106.64999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818.971928760868</v>
      </c>
      <c r="H13" s="3418" t="s">
        <v>2943</v>
      </c>
      <c r="I13" s="3416" t="s">
        <v>1185</v>
      </c>
      <c r="J13" s="3416" t="s">
        <v>1185</v>
      </c>
      <c r="K13" s="3416" t="s">
        <v>1185</v>
      </c>
      <c r="L13" s="3416" t="s">
        <v>1185</v>
      </c>
      <c r="M13" s="26"/>
      <c r="N13" s="26"/>
    </row>
    <row r="14" spans="1:14" x14ac:dyDescent="0.15">
      <c r="A14" s="849" t="s">
        <v>361</v>
      </c>
      <c r="B14" s="3415" t="s">
        <v>3014</v>
      </c>
      <c r="C14" s="3415" t="n">
        <v>2948.209</v>
      </c>
      <c r="D14" s="3418" t="n">
        <v>0.04819821428571</v>
      </c>
      <c r="E14" s="3416" t="s">
        <v>1185</v>
      </c>
      <c r="F14" s="3416" t="s">
        <v>1185</v>
      </c>
      <c r="G14" s="3415" t="n">
        <v>142.098409141071</v>
      </c>
      <c r="H14" s="3415" t="s">
        <v>2943</v>
      </c>
      <c r="I14" s="3416" t="s">
        <v>1185</v>
      </c>
      <c r="J14" s="3416" t="s">
        <v>1185</v>
      </c>
      <c r="K14" s="3416" t="s">
        <v>1185</v>
      </c>
      <c r="L14" s="3416" t="s">
        <v>1185</v>
      </c>
      <c r="M14" s="26"/>
      <c r="N14" s="26"/>
    </row>
    <row r="15" spans="1:14" x14ac:dyDescent="0.15">
      <c r="A15" s="849" t="s">
        <v>362</v>
      </c>
      <c r="B15" s="3415" t="s">
        <v>3015</v>
      </c>
      <c r="C15" s="3415" t="n">
        <v>259.53196626506</v>
      </c>
      <c r="D15" s="3418" t="n">
        <v>0.41499999993493</v>
      </c>
      <c r="E15" s="3416" t="s">
        <v>1185</v>
      </c>
      <c r="F15" s="3416" t="s">
        <v>1185</v>
      </c>
      <c r="G15" s="3415" t="n">
        <v>107.705765983112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569.167753636685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4018.241833104348</v>
      </c>
      <c r="H18" s="3418" t="n">
        <v>853.99664156792</v>
      </c>
      <c r="I18" s="3418" t="n">
        <v>11.645683</v>
      </c>
      <c r="J18" s="3418" t="s">
        <v>2943</v>
      </c>
      <c r="K18" s="3418" t="n">
        <v>22.363166</v>
      </c>
      <c r="L18" s="3418" t="s">
        <v>2943</v>
      </c>
      <c r="M18" s="26"/>
      <c r="N18" s="26"/>
    </row>
    <row r="19" spans="1:14" ht="12" customHeight="1" x14ac:dyDescent="0.15">
      <c r="A19" s="1097" t="s">
        <v>2092</v>
      </c>
      <c r="B19" s="3415" t="s">
        <v>1185</v>
      </c>
      <c r="C19" s="3415" t="s">
        <v>3016</v>
      </c>
      <c r="D19" s="3418" t="s">
        <v>3016</v>
      </c>
      <c r="E19" s="3418" t="s">
        <v>2943</v>
      </c>
      <c r="F19" s="3418" t="s">
        <v>2943</v>
      </c>
      <c r="G19" s="3415" t="n">
        <v>2844.93107776446</v>
      </c>
      <c r="H19" s="3415" t="n">
        <v>853.99664156792</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18.054376</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3.1082</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3.1082</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394.31</v>
      </c>
      <c r="D30" s="3418" t="n">
        <v>0.2238414242601</v>
      </c>
      <c r="E30" s="3416" t="s">
        <v>1185</v>
      </c>
      <c r="F30" s="3416" t="s">
        <v>1185</v>
      </c>
      <c r="G30" s="3415" t="n">
        <v>88.262912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453.422699</v>
      </c>
      <c r="H31" s="3418" t="s">
        <v>2943</v>
      </c>
      <c r="I31" s="3418" t="n">
        <v>11.645683</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453.422699</v>
      </c>
      <c r="H38" s="3418" t="s">
        <v>2943</v>
      </c>
      <c r="I38" s="3418" t="n">
        <v>11.645683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453.422699</v>
      </c>
      <c r="H39" s="3418" t="s">
        <v>2943</v>
      </c>
      <c r="I39" s="3418" t="n">
        <v>11.645683</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453.422699</v>
      </c>
      <c r="H40" s="3415" t="s">
        <v>2943</v>
      </c>
      <c r="I40" s="3415" t="n">
        <v>11.645683</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631.625144339888</v>
      </c>
      <c r="H41" s="3418" t="s">
        <v>2943</v>
      </c>
      <c r="I41" s="3418" t="s">
        <v>2943</v>
      </c>
      <c r="J41" s="3418" t="s">
        <v>2943</v>
      </c>
      <c r="K41" s="3418" t="n">
        <v>1.20059</v>
      </c>
      <c r="L41" s="3418" t="s">
        <v>2943</v>
      </c>
      <c r="M41" s="26"/>
      <c r="N41" s="26"/>
    </row>
    <row r="42" spans="1:14" ht="12" customHeight="1" x14ac:dyDescent="0.15">
      <c r="A42" s="3430" t="s">
        <v>3019</v>
      </c>
      <c r="B42" s="3415" t="s">
        <v>1185</v>
      </c>
      <c r="C42" s="3415" t="s">
        <v>2946</v>
      </c>
      <c r="D42" s="3418" t="s">
        <v>2946</v>
      </c>
      <c r="E42" s="3418" t="s">
        <v>2943</v>
      </c>
      <c r="F42" s="3418" t="s">
        <v>2946</v>
      </c>
      <c r="G42" s="3415" t="n">
        <v>631.625144339888</v>
      </c>
      <c r="H42" s="3415" t="s">
        <v>2943</v>
      </c>
      <c r="I42" s="3415" t="s">
        <v>2943</v>
      </c>
      <c r="J42" s="3415" t="s">
        <v>2943</v>
      </c>
      <c r="K42" s="3415" t="n">
        <v>1.20059</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491.265839</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62.803333</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6355.0</v>
      </c>
      <c r="D11" s="3418" t="n">
        <v>0.00979989504327</v>
      </c>
      <c r="E11" s="3418" t="s">
        <v>2943</v>
      </c>
      <c r="F11" s="3416" t="s">
        <v>1185</v>
      </c>
      <c r="G11" s="3415" t="n">
        <v>62.278333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0.525</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0.525</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285.0</v>
      </c>
      <c r="D19" s="3418" t="n">
        <v>1.50337721403509</v>
      </c>
      <c r="E19" s="3416" t="s">
        <v>1185</v>
      </c>
      <c r="F19" s="3416" t="s">
        <v>1185</v>
      </c>
      <c r="G19" s="3415" t="n">
        <v>428.462506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295.83806455389333</v>
      </c>
      <c r="H25" s="3418" t="s">
        <v>2944</v>
      </c>
      <c r="I25" s="3418" t="n">
        <v>0.0099989866515</v>
      </c>
      <c r="J25" s="3418" t="s">
        <v>2944</v>
      </c>
      <c r="K25" s="3418" t="s">
        <v>2944</v>
      </c>
      <c r="L25" s="3418" t="s">
        <v>2944</v>
      </c>
      <c r="M25" s="26"/>
      <c r="N25" s="26"/>
      <c r="O25" s="26"/>
    </row>
    <row r="26" spans="1:15" ht="12" customHeight="1" x14ac:dyDescent="0.15">
      <c r="A26" s="776" t="s">
        <v>338</v>
      </c>
      <c r="B26" s="3415" t="s">
        <v>1185</v>
      </c>
      <c r="C26" s="3415" t="n">
        <v>208.19847567114854</v>
      </c>
      <c r="D26" s="3418" t="n">
        <v>0.606924</v>
      </c>
      <c r="E26" s="3418" t="s">
        <v>2943</v>
      </c>
      <c r="F26" s="3418" t="s">
        <v>2943</v>
      </c>
      <c r="G26" s="3415" t="n">
        <v>126.360651648236</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53.902893</v>
      </c>
      <c r="D27" s="3418" t="n">
        <v>3.13</v>
      </c>
      <c r="E27" s="3418" t="n">
        <v>1.855E-4</v>
      </c>
      <c r="F27" s="3418" t="s">
        <v>2943</v>
      </c>
      <c r="G27" s="3415" t="n">
        <v>168.71605509</v>
      </c>
      <c r="H27" s="3415" t="s">
        <v>2943</v>
      </c>
      <c r="I27" s="3415" t="n">
        <v>0.0099989866515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0.76135781565736</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0.76135781565736</v>
      </c>
      <c r="H29" s="3418" t="s">
        <v>2946</v>
      </c>
      <c r="I29" s="3418" t="s">
        <v>2946</v>
      </c>
      <c r="J29" s="3418" t="s">
        <v>2946</v>
      </c>
      <c r="K29" s="3418" t="s">
        <v>2946</v>
      </c>
      <c r="L29" s="3418" t="s">
        <v>2946</v>
      </c>
      <c r="M29" s="26"/>
      <c r="N29" s="26"/>
      <c r="O29" s="26"/>
    </row>
    <row r="30">
      <c r="A30" s="3438" t="s">
        <v>3023</v>
      </c>
      <c r="B30" s="3415" t="s">
        <v>3024</v>
      </c>
      <c r="C30" s="3415" t="n">
        <v>2.90594586128763</v>
      </c>
      <c r="D30" s="3418" t="n">
        <v>0.262</v>
      </c>
      <c r="E30" s="3418" t="s">
        <v>2946</v>
      </c>
      <c r="F30" s="3418" t="s">
        <v>2946</v>
      </c>
      <c r="G30" s="3415" t="n">
        <v>0.76135781565736</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0.704975</v>
      </c>
      <c r="H31" s="3418" t="s">
        <v>2943</v>
      </c>
      <c r="I31" s="3418" t="n">
        <v>1.82595494090269</v>
      </c>
      <c r="J31" s="3418" t="s">
        <v>2943</v>
      </c>
      <c r="K31" s="3418" t="n">
        <v>0.33251245802482</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0.2991831244554</v>
      </c>
      <c r="L32" s="3418" t="s">
        <v>2943</v>
      </c>
      <c r="M32" s="26"/>
      <c r="N32" s="26"/>
      <c r="O32" s="26"/>
    </row>
    <row r="33" spans="1:15" ht="12" customHeight="1" x14ac:dyDescent="0.15">
      <c r="A33" s="805" t="s">
        <v>384</v>
      </c>
      <c r="B33" s="3415" t="s">
        <v>3025</v>
      </c>
      <c r="C33" s="3415" t="n">
        <v>0.1237</v>
      </c>
      <c r="D33" s="3416" t="s">
        <v>1185</v>
      </c>
      <c r="E33" s="3416" t="s">
        <v>1185</v>
      </c>
      <c r="F33" s="3418" t="n">
        <v>1.0</v>
      </c>
      <c r="G33" s="3416" t="s">
        <v>1185</v>
      </c>
      <c r="H33" s="3416" t="s">
        <v>1185</v>
      </c>
      <c r="I33" s="3416" t="s">
        <v>1185</v>
      </c>
      <c r="J33" s="3416" t="s">
        <v>1185</v>
      </c>
      <c r="K33" s="3415" t="n">
        <v>0.1237</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0.1754831244554</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0.1754831244554</v>
      </c>
      <c r="L35" s="3418" t="s">
        <v>2943</v>
      </c>
      <c r="M35" s="26"/>
      <c r="N35" s="26"/>
      <c r="O35" s="26"/>
    </row>
    <row r="36">
      <c r="A36" s="3443" t="s">
        <v>3026</v>
      </c>
      <c r="B36" s="3415" t="s">
        <v>3027</v>
      </c>
      <c r="C36" s="3415" t="n">
        <v>2.3259E7</v>
      </c>
      <c r="D36" s="3416" t="s">
        <v>1185</v>
      </c>
      <c r="E36" s="3416" t="s">
        <v>1185</v>
      </c>
      <c r="F36" s="3418" t="n">
        <v>7.54474E-9</v>
      </c>
      <c r="G36" s="3416" t="s">
        <v>1185</v>
      </c>
      <c r="H36" s="3416" t="s">
        <v>1185</v>
      </c>
      <c r="I36" s="3416" t="s">
        <v>1185</v>
      </c>
      <c r="J36" s="3416" t="s">
        <v>1185</v>
      </c>
      <c r="K36" s="3415" t="n">
        <v>0.1754831244554</v>
      </c>
      <c r="L36" s="3415" t="s">
        <v>2943</v>
      </c>
    </row>
    <row r="37" spans="1:15" ht="12" customHeight="1" x14ac:dyDescent="0.15">
      <c r="A37" s="776" t="s">
        <v>354</v>
      </c>
      <c r="B37" s="3416" t="s">
        <v>1185</v>
      </c>
      <c r="C37" s="3416" t="s">
        <v>1185</v>
      </c>
      <c r="D37" s="3416" t="s">
        <v>1185</v>
      </c>
      <c r="E37" s="3416" t="s">
        <v>1185</v>
      </c>
      <c r="F37" s="3416" t="s">
        <v>1185</v>
      </c>
      <c r="G37" s="3418" t="n">
        <v>0.704975</v>
      </c>
      <c r="H37" s="3418" t="s">
        <v>2943</v>
      </c>
      <c r="I37" s="3418" t="n">
        <v>1.82595494090269</v>
      </c>
      <c r="J37" s="3418" t="s">
        <v>2943</v>
      </c>
      <c r="K37" s="3418" t="n">
        <v>0.03332933356942</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16.3</v>
      </c>
      <c r="D40" s="3418" t="n">
        <v>0.04325</v>
      </c>
      <c r="E40" s="3418" t="n">
        <v>0.00356159286426</v>
      </c>
      <c r="F40" s="3418" t="n">
        <v>0.00204474439076</v>
      </c>
      <c r="G40" s="3415" t="n">
        <v>0.704975</v>
      </c>
      <c r="H40" s="3415" t="s">
        <v>2943</v>
      </c>
      <c r="I40" s="3415" t="n">
        <v>0.0580539636875</v>
      </c>
      <c r="J40" s="3415" t="s">
        <v>2943</v>
      </c>
      <c r="K40" s="3415" t="n">
        <v>0.03332933356942</v>
      </c>
      <c r="L40" s="3415" t="s">
        <v>2943</v>
      </c>
    </row>
    <row r="41">
      <c r="A41" s="3433" t="s">
        <v>3031</v>
      </c>
      <c r="B41" s="3415" t="s">
        <v>1185</v>
      </c>
      <c r="C41" s="3415" t="s">
        <v>2946</v>
      </c>
      <c r="D41" s="3418" t="s">
        <v>2943</v>
      </c>
      <c r="E41" s="3418" t="s">
        <v>2946</v>
      </c>
      <c r="F41" s="3418" t="s">
        <v>2943</v>
      </c>
      <c r="G41" s="3415" t="s">
        <v>2943</v>
      </c>
      <c r="H41" s="3415" t="s">
        <v>2943</v>
      </c>
      <c r="I41" s="3415" t="n">
        <v>1.76790097721519</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19.693002</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19.693002</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23.989</v>
      </c>
      <c r="C7" s="3417" t="n">
        <v>18.9374732151533</v>
      </c>
      <c r="D7" s="3417" t="s">
        <v>2942</v>
      </c>
      <c r="E7" s="3417" t="s">
        <v>2942</v>
      </c>
      <c r="F7" s="3417" t="n">
        <v>76.9890674253991</v>
      </c>
      <c r="G7" s="3417" t="s">
        <v>2942</v>
      </c>
      <c r="H7" s="3417" t="n">
        <v>326.6804636822435</v>
      </c>
      <c r="I7" s="3417" t="s">
        <v>2942</v>
      </c>
      <c r="J7" s="3417" t="n">
        <v>70.4606626476291</v>
      </c>
      <c r="K7" s="3417" t="s">
        <v>2942</v>
      </c>
      <c r="L7" s="3417" t="n">
        <v>1.866</v>
      </c>
      <c r="M7" s="3417" t="s">
        <v>2942</v>
      </c>
      <c r="N7" s="3417" t="s">
        <v>2942</v>
      </c>
      <c r="O7" s="3417" t="s">
        <v>2942</v>
      </c>
      <c r="P7" s="3417" t="s">
        <v>2942</v>
      </c>
      <c r="Q7" s="3417" t="s">
        <v>2942</v>
      </c>
      <c r="R7" s="3417" t="s">
        <v>2942</v>
      </c>
      <c r="S7" s="3417" t="s">
        <v>2942</v>
      </c>
      <c r="T7" s="3417" t="s">
        <v>2942</v>
      </c>
      <c r="U7" s="3417" t="n">
        <v>162.319660087101</v>
      </c>
      <c r="V7" s="3416" t="s">
        <v>1185</v>
      </c>
      <c r="W7" s="3417" t="n">
        <v>7.643</v>
      </c>
      <c r="X7" s="3417" t="n">
        <v>1.052</v>
      </c>
      <c r="Y7" s="3417" t="s">
        <v>2942</v>
      </c>
      <c r="Z7" s="3417" t="s">
        <v>2942</v>
      </c>
      <c r="AA7" s="3417" t="s">
        <v>2942</v>
      </c>
      <c r="AB7" s="3417" t="s">
        <v>2942</v>
      </c>
      <c r="AC7" s="3417" t="s">
        <v>2942</v>
      </c>
      <c r="AD7" s="3417" t="s">
        <v>2942</v>
      </c>
      <c r="AE7" s="3417" t="s">
        <v>2942</v>
      </c>
      <c r="AF7" s="3417" t="n">
        <v>271.303119218971</v>
      </c>
      <c r="AG7" s="3416" t="s">
        <v>1185</v>
      </c>
      <c r="AH7" s="3417" t="s">
        <v>2942</v>
      </c>
      <c r="AI7" s="3417" t="n">
        <v>5.23</v>
      </c>
      <c r="AJ7" s="3417" t="s">
        <v>2942</v>
      </c>
    </row>
    <row r="8" spans="1:36" ht="13" x14ac:dyDescent="0.15">
      <c r="A8" s="1129" t="s">
        <v>410</v>
      </c>
      <c r="B8" s="3417" t="n">
        <v>23.989</v>
      </c>
      <c r="C8" s="3417" t="n">
        <v>2.631</v>
      </c>
      <c r="D8" s="3417" t="s">
        <v>2943</v>
      </c>
      <c r="E8" s="3417" t="s">
        <v>2943</v>
      </c>
      <c r="F8" s="3417" t="n">
        <v>3.306</v>
      </c>
      <c r="G8" s="3417" t="s">
        <v>2943</v>
      </c>
      <c r="H8" s="3417" t="n">
        <v>4.579</v>
      </c>
      <c r="I8" s="3417" t="s">
        <v>2943</v>
      </c>
      <c r="J8" s="3417" t="n">
        <v>4.909</v>
      </c>
      <c r="K8" s="3417" t="s">
        <v>2943</v>
      </c>
      <c r="L8" s="3417" t="n">
        <v>1.866</v>
      </c>
      <c r="M8" s="3417" t="s">
        <v>2943</v>
      </c>
      <c r="N8" s="3417" t="s">
        <v>2943</v>
      </c>
      <c r="O8" s="3417" t="s">
        <v>2943</v>
      </c>
      <c r="P8" s="3417" t="s">
        <v>2943</v>
      </c>
      <c r="Q8" s="3417" t="s">
        <v>2943</v>
      </c>
      <c r="R8" s="3417" t="s">
        <v>2943</v>
      </c>
      <c r="S8" s="3417" t="s">
        <v>2943</v>
      </c>
      <c r="T8" s="3417" t="s">
        <v>2943</v>
      </c>
      <c r="U8" s="3417" t="n">
        <v>2.296</v>
      </c>
      <c r="V8" s="3416" t="s">
        <v>1185</v>
      </c>
      <c r="W8" s="3417" t="s">
        <v>2943</v>
      </c>
      <c r="X8" s="3417" t="s">
        <v>2943</v>
      </c>
      <c r="Y8" s="3417" t="s">
        <v>2943</v>
      </c>
      <c r="Z8" s="3417" t="s">
        <v>2943</v>
      </c>
      <c r="AA8" s="3417" t="s">
        <v>2943</v>
      </c>
      <c r="AB8" s="3417" t="s">
        <v>2943</v>
      </c>
      <c r="AC8" s="3417" t="s">
        <v>2943</v>
      </c>
      <c r="AD8" s="3417" t="s">
        <v>2943</v>
      </c>
      <c r="AE8" s="3417" t="s">
        <v>2943</v>
      </c>
      <c r="AF8" s="3417" t="n">
        <v>12.9762</v>
      </c>
      <c r="AG8" s="3416" t="s">
        <v>1185</v>
      </c>
      <c r="AH8" s="3417" t="s">
        <v>2943</v>
      </c>
      <c r="AI8" s="3417" t="s">
        <v>2943</v>
      </c>
      <c r="AJ8" s="3417" t="s">
        <v>2942</v>
      </c>
    </row>
    <row r="9" spans="1:36" ht="12" x14ac:dyDescent="0.15">
      <c r="A9" s="1087" t="s">
        <v>411</v>
      </c>
      <c r="B9" s="3417" t="n">
        <v>23.989</v>
      </c>
      <c r="C9" s="3417" t="n">
        <v>2.631</v>
      </c>
      <c r="D9" s="3417" t="s">
        <v>2943</v>
      </c>
      <c r="E9" s="3417" t="s">
        <v>2943</v>
      </c>
      <c r="F9" s="3417" t="n">
        <v>3.306</v>
      </c>
      <c r="G9" s="3417" t="s">
        <v>2943</v>
      </c>
      <c r="H9" s="3417" t="n">
        <v>4.579</v>
      </c>
      <c r="I9" s="3417" t="s">
        <v>2943</v>
      </c>
      <c r="J9" s="3417" t="n">
        <v>4.909</v>
      </c>
      <c r="K9" s="3417" t="s">
        <v>2943</v>
      </c>
      <c r="L9" s="3417" t="n">
        <v>1.866</v>
      </c>
      <c r="M9" s="3417" t="s">
        <v>2943</v>
      </c>
      <c r="N9" s="3417" t="s">
        <v>2943</v>
      </c>
      <c r="O9" s="3417" t="s">
        <v>2943</v>
      </c>
      <c r="P9" s="3417" t="s">
        <v>2943</v>
      </c>
      <c r="Q9" s="3417" t="s">
        <v>2943</v>
      </c>
      <c r="R9" s="3417" t="s">
        <v>2943</v>
      </c>
      <c r="S9" s="3417" t="s">
        <v>2943</v>
      </c>
      <c r="T9" s="3417" t="s">
        <v>2943</v>
      </c>
      <c r="U9" s="3417" t="n">
        <v>2.296</v>
      </c>
      <c r="V9" s="3416" t="s">
        <v>1185</v>
      </c>
      <c r="W9" s="3417" t="s">
        <v>2943</v>
      </c>
      <c r="X9" s="3417" t="s">
        <v>2943</v>
      </c>
      <c r="Y9" s="3417" t="s">
        <v>2943</v>
      </c>
      <c r="Z9" s="3417" t="s">
        <v>2943</v>
      </c>
      <c r="AA9" s="3417" t="s">
        <v>2943</v>
      </c>
      <c r="AB9" s="3417" t="s">
        <v>2943</v>
      </c>
      <c r="AC9" s="3417" t="s">
        <v>2943</v>
      </c>
      <c r="AD9" s="3417" t="s">
        <v>2943</v>
      </c>
      <c r="AE9" s="3417" t="s">
        <v>2943</v>
      </c>
      <c r="AF9" s="3417" t="n">
        <v>12.9762</v>
      </c>
      <c r="AG9" s="3416" t="s">
        <v>1185</v>
      </c>
      <c r="AH9" s="3417" t="s">
        <v>2943</v>
      </c>
      <c r="AI9" s="3417" t="s">
        <v>2943</v>
      </c>
      <c r="AJ9" s="3417" t="s">
        <v>2947</v>
      </c>
    </row>
    <row r="10" spans="1:36" ht="12" x14ac:dyDescent="0.15">
      <c r="A10" s="1132" t="s">
        <v>412</v>
      </c>
      <c r="B10" s="3417" t="n">
        <v>23.989</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2.631</v>
      </c>
      <c r="D11" s="3417" t="s">
        <v>2943</v>
      </c>
      <c r="E11" s="3417" t="s">
        <v>2943</v>
      </c>
      <c r="F11" s="3417" t="n">
        <v>3.306</v>
      </c>
      <c r="G11" s="3417" t="s">
        <v>2943</v>
      </c>
      <c r="H11" s="3417" t="n">
        <v>4.579</v>
      </c>
      <c r="I11" s="3417" t="s">
        <v>2943</v>
      </c>
      <c r="J11" s="3417" t="n">
        <v>4.909</v>
      </c>
      <c r="K11" s="3417" t="s">
        <v>2943</v>
      </c>
      <c r="L11" s="3417" t="n">
        <v>1.866</v>
      </c>
      <c r="M11" s="3417" t="s">
        <v>2943</v>
      </c>
      <c r="N11" s="3417" t="s">
        <v>2943</v>
      </c>
      <c r="O11" s="3417" t="s">
        <v>2943</v>
      </c>
      <c r="P11" s="3417" t="s">
        <v>2943</v>
      </c>
      <c r="Q11" s="3417" t="s">
        <v>2943</v>
      </c>
      <c r="R11" s="3417" t="s">
        <v>2943</v>
      </c>
      <c r="S11" s="3417" t="s">
        <v>2943</v>
      </c>
      <c r="T11" s="3417" t="s">
        <v>2943</v>
      </c>
      <c r="U11" s="3417" t="n">
        <v>2.296</v>
      </c>
      <c r="V11" s="3416" t="s">
        <v>1185</v>
      </c>
      <c r="W11" s="3417" t="s">
        <v>2943</v>
      </c>
      <c r="X11" s="3417" t="s">
        <v>2943</v>
      </c>
      <c r="Y11" s="3417" t="s">
        <v>2943</v>
      </c>
      <c r="Z11" s="3417" t="s">
        <v>2943</v>
      </c>
      <c r="AA11" s="3417" t="s">
        <v>2943</v>
      </c>
      <c r="AB11" s="3417" t="s">
        <v>2943</v>
      </c>
      <c r="AC11" s="3417" t="s">
        <v>2943</v>
      </c>
      <c r="AD11" s="3417" t="s">
        <v>2943</v>
      </c>
      <c r="AE11" s="3417" t="s">
        <v>2943</v>
      </c>
      <c r="AF11" s="3417" t="n">
        <v>12.9762</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7.643</v>
      </c>
      <c r="X13" s="3417" t="n">
        <v>1.052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7.643</v>
      </c>
      <c r="X14" s="3417" t="n">
        <v>1.052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258.326919218971</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258.326919218971</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16.3064732151533</v>
      </c>
      <c r="D23" s="3417" t="s">
        <v>2942</v>
      </c>
      <c r="E23" s="3417" t="s">
        <v>2942</v>
      </c>
      <c r="F23" s="3417" t="n">
        <v>73.6830674253991</v>
      </c>
      <c r="G23" s="3417" t="s">
        <v>2942</v>
      </c>
      <c r="H23" s="3417" t="n">
        <v>322.1014636822435</v>
      </c>
      <c r="I23" s="3417" t="s">
        <v>2942</v>
      </c>
      <c r="J23" s="3417" t="n">
        <v>65.5516626476291</v>
      </c>
      <c r="K23" s="3417" t="s">
        <v>2947</v>
      </c>
      <c r="L23" s="3417" t="s">
        <v>2947</v>
      </c>
      <c r="M23" s="3417" t="s">
        <v>2947</v>
      </c>
      <c r="N23" s="3417" t="s">
        <v>2947</v>
      </c>
      <c r="O23" s="3417" t="s">
        <v>2947</v>
      </c>
      <c r="P23" s="3417" t="s">
        <v>2947</v>
      </c>
      <c r="Q23" s="3417" t="s">
        <v>2947</v>
      </c>
      <c r="R23" s="3417" t="s">
        <v>2947</v>
      </c>
      <c r="S23" s="3417" t="s">
        <v>2947</v>
      </c>
      <c r="T23" s="3417" t="s">
        <v>2947</v>
      </c>
      <c r="U23" s="3417" t="n">
        <v>160.02366008710098</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16.3064732151533</v>
      </c>
      <c r="D24" s="3417" t="s">
        <v>2943</v>
      </c>
      <c r="E24" s="3417" t="s">
        <v>2943</v>
      </c>
      <c r="F24" s="3417" t="n">
        <v>73.6830674253991</v>
      </c>
      <c r="G24" s="3417" t="s">
        <v>2943</v>
      </c>
      <c r="H24" s="3417" t="n">
        <v>322.1014636822435</v>
      </c>
      <c r="I24" s="3417" t="s">
        <v>2943</v>
      </c>
      <c r="J24" s="3417" t="n">
        <v>65.5516626476291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160.02366008710098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5.23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5.23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297.4636</v>
      </c>
      <c r="C37" s="3417" t="n">
        <v>12.82066936665878</v>
      </c>
      <c r="D37" s="3417" t="s">
        <v>2942</v>
      </c>
      <c r="E37" s="3417" t="s">
        <v>2942</v>
      </c>
      <c r="F37" s="3417" t="n">
        <v>244.05534373851515</v>
      </c>
      <c r="G37" s="3417" t="s">
        <v>2942</v>
      </c>
      <c r="H37" s="3417" t="n">
        <v>424.6846027869165</v>
      </c>
      <c r="I37" s="3417" t="s">
        <v>2942</v>
      </c>
      <c r="J37" s="3417" t="n">
        <v>338.2111807086197</v>
      </c>
      <c r="K37" s="3417" t="s">
        <v>2942</v>
      </c>
      <c r="L37" s="3417" t="n">
        <v>0.257508</v>
      </c>
      <c r="M37" s="3417" t="s">
        <v>2942</v>
      </c>
      <c r="N37" s="3417" t="s">
        <v>2942</v>
      </c>
      <c r="O37" s="3417" t="s">
        <v>2942</v>
      </c>
      <c r="P37" s="3417" t="s">
        <v>2942</v>
      </c>
      <c r="Q37" s="3417" t="s">
        <v>2942</v>
      </c>
      <c r="R37" s="3417" t="s">
        <v>2942</v>
      </c>
      <c r="S37" s="3417" t="s">
        <v>2942</v>
      </c>
      <c r="T37" s="3417" t="s">
        <v>2942</v>
      </c>
      <c r="U37" s="3417" t="n">
        <v>162.319660087101</v>
      </c>
      <c r="V37" s="3416" t="s">
        <v>1185</v>
      </c>
      <c r="W37" s="3417" t="n">
        <v>50.67309</v>
      </c>
      <c r="X37" s="3417" t="n">
        <v>11.6772</v>
      </c>
      <c r="Y37" s="3417" t="s">
        <v>2942</v>
      </c>
      <c r="Z37" s="3417" t="s">
        <v>2942</v>
      </c>
      <c r="AA37" s="3417" t="s">
        <v>2942</v>
      </c>
      <c r="AB37" s="3417" t="s">
        <v>2942</v>
      </c>
      <c r="AC37" s="3417" t="s">
        <v>2942</v>
      </c>
      <c r="AD37" s="3417" t="s">
        <v>2942</v>
      </c>
      <c r="AE37" s="3417" t="s">
        <v>2942</v>
      </c>
      <c r="AF37" s="3417" t="n">
        <v>271.303119218971</v>
      </c>
      <c r="AG37" s="3416" t="s">
        <v>1185</v>
      </c>
      <c r="AH37" s="3417" t="s">
        <v>2942</v>
      </c>
      <c r="AI37" s="3417" t="n">
        <v>122.905</v>
      </c>
      <c r="AJ37" s="3417" t="s">
        <v>2942</v>
      </c>
    </row>
    <row r="38" spans="1:36" ht="13" x14ac:dyDescent="0.15">
      <c r="A38" s="1141" t="s">
        <v>419</v>
      </c>
      <c r="B38" s="3417" t="n">
        <v>297.4636</v>
      </c>
      <c r="C38" s="3417" t="n">
        <v>1.781187</v>
      </c>
      <c r="D38" s="3417" t="s">
        <v>2943</v>
      </c>
      <c r="E38" s="3417" t="s">
        <v>2943</v>
      </c>
      <c r="F38" s="3417" t="n">
        <v>10.48002</v>
      </c>
      <c r="G38" s="3417" t="s">
        <v>2943</v>
      </c>
      <c r="H38" s="3417" t="n">
        <v>5.9527</v>
      </c>
      <c r="I38" s="3417" t="s">
        <v>2943</v>
      </c>
      <c r="J38" s="3417" t="n">
        <v>23.5632</v>
      </c>
      <c r="K38" s="3417" t="s">
        <v>2943</v>
      </c>
      <c r="L38" s="3417" t="n">
        <v>0.257508</v>
      </c>
      <c r="M38" s="3417" t="s">
        <v>2943</v>
      </c>
      <c r="N38" s="3417" t="s">
        <v>2943</v>
      </c>
      <c r="O38" s="3417" t="s">
        <v>2943</v>
      </c>
      <c r="P38" s="3417" t="s">
        <v>2943</v>
      </c>
      <c r="Q38" s="3417" t="s">
        <v>2943</v>
      </c>
      <c r="R38" s="3417" t="s">
        <v>2943</v>
      </c>
      <c r="S38" s="3417" t="s">
        <v>2943</v>
      </c>
      <c r="T38" s="3417" t="s">
        <v>2943</v>
      </c>
      <c r="U38" s="3417" t="n">
        <v>2.296</v>
      </c>
      <c r="V38" s="3416" t="s">
        <v>1185</v>
      </c>
      <c r="W38" s="3417" t="s">
        <v>2943</v>
      </c>
      <c r="X38" s="3417" t="s">
        <v>2943</v>
      </c>
      <c r="Y38" s="3417" t="s">
        <v>2943</v>
      </c>
      <c r="Z38" s="3417" t="s">
        <v>2943</v>
      </c>
      <c r="AA38" s="3417" t="s">
        <v>2943</v>
      </c>
      <c r="AB38" s="3417" t="s">
        <v>2943</v>
      </c>
      <c r="AC38" s="3417" t="s">
        <v>2943</v>
      </c>
      <c r="AD38" s="3417" t="s">
        <v>2943</v>
      </c>
      <c r="AE38" s="3417" t="s">
        <v>2943</v>
      </c>
      <c r="AF38" s="3417" t="n">
        <v>12.9762</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50.67309</v>
      </c>
      <c r="X39" s="3417" t="n">
        <v>11.6772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258.326919218971</v>
      </c>
      <c r="AG40" s="3416" t="s">
        <v>1185</v>
      </c>
      <c r="AH40" s="3417" t="s">
        <v>2943</v>
      </c>
      <c r="AI40" s="3417" t="s">
        <v>2943</v>
      </c>
      <c r="AJ40" s="3417" t="s">
        <v>2942</v>
      </c>
    </row>
    <row r="41" spans="1:36" ht="13" x14ac:dyDescent="0.15">
      <c r="A41" s="1147" t="s">
        <v>422</v>
      </c>
      <c r="B41" s="3417" t="s">
        <v>2942</v>
      </c>
      <c r="C41" s="3417" t="n">
        <v>11.03948236665878</v>
      </c>
      <c r="D41" s="3417" t="s">
        <v>2942</v>
      </c>
      <c r="E41" s="3417" t="s">
        <v>2942</v>
      </c>
      <c r="F41" s="3417" t="n">
        <v>233.57532373851515</v>
      </c>
      <c r="G41" s="3417" t="s">
        <v>2942</v>
      </c>
      <c r="H41" s="3417" t="n">
        <v>418.7319027869165</v>
      </c>
      <c r="I41" s="3417" t="s">
        <v>2942</v>
      </c>
      <c r="J41" s="3417" t="n">
        <v>314.6479807086197</v>
      </c>
      <c r="K41" s="3417" t="s">
        <v>2947</v>
      </c>
      <c r="L41" s="3417" t="s">
        <v>2947</v>
      </c>
      <c r="M41" s="3417" t="s">
        <v>2947</v>
      </c>
      <c r="N41" s="3417" t="s">
        <v>2947</v>
      </c>
      <c r="O41" s="3417" t="s">
        <v>2947</v>
      </c>
      <c r="P41" s="3417" t="s">
        <v>2947</v>
      </c>
      <c r="Q41" s="3417" t="s">
        <v>2947</v>
      </c>
      <c r="R41" s="3417" t="s">
        <v>2947</v>
      </c>
      <c r="S41" s="3417" t="s">
        <v>2947</v>
      </c>
      <c r="T41" s="3417" t="s">
        <v>2947</v>
      </c>
      <c r="U41" s="3417" t="n">
        <v>160.02366008710098</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122.905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166610.8119773636</v>
      </c>
      <c r="C7" s="3417" t="n">
        <v>81.74099210810213</v>
      </c>
      <c r="D7" s="3417" t="n">
        <v>1.88235338930186</v>
      </c>
      <c r="E7" s="3417" t="n">
        <v>313.71096797335844</v>
      </c>
      <c r="F7" s="3417" t="n">
        <v>725.9410444118091</v>
      </c>
      <c r="G7" s="3417" t="n">
        <v>96.27314835547219</v>
      </c>
      <c r="H7" s="3417" t="n">
        <v>62.76290746994906</v>
      </c>
    </row>
    <row r="8" spans="1:8" ht="12.75" customHeight="1" x14ac:dyDescent="0.15">
      <c r="A8" s="718" t="s">
        <v>17</v>
      </c>
      <c r="B8" s="3417" t="n">
        <v>165463.56478959945</v>
      </c>
      <c r="C8" s="3417" t="n">
        <v>50.16979891528513</v>
      </c>
      <c r="D8" s="3417" t="n">
        <v>1.88235338930186</v>
      </c>
      <c r="E8" s="3417" t="n">
        <v>313.71096797335844</v>
      </c>
      <c r="F8" s="3417" t="n">
        <v>725.9410444118091</v>
      </c>
      <c r="G8" s="3417" t="n">
        <v>78.31751941748189</v>
      </c>
      <c r="H8" s="3417" t="n">
        <v>62.76290746994906</v>
      </c>
    </row>
    <row r="9" spans="1:8" ht="12" customHeight="1" x14ac:dyDescent="0.15">
      <c r="A9" s="711" t="s">
        <v>18</v>
      </c>
      <c r="B9" s="3417" t="n">
        <v>62961.65812464428</v>
      </c>
      <c r="C9" s="3417" t="n">
        <v>5.00602309394386</v>
      </c>
      <c r="D9" s="3417" t="n">
        <v>0.77388475942687</v>
      </c>
      <c r="E9" s="3417" t="n">
        <v>53.545647128</v>
      </c>
      <c r="F9" s="3417" t="n">
        <v>11.15208137056489</v>
      </c>
      <c r="G9" s="3417" t="n">
        <v>1.54222844358634</v>
      </c>
      <c r="H9" s="3417" t="n">
        <v>42.3775899109466</v>
      </c>
    </row>
    <row r="10" spans="1:8" ht="12" customHeight="1" x14ac:dyDescent="0.15">
      <c r="A10" s="713" t="s">
        <v>19</v>
      </c>
      <c r="B10" s="3417" t="n">
        <v>49794.43551954872</v>
      </c>
      <c r="C10" s="3417" t="n">
        <v>3.85325948314789</v>
      </c>
      <c r="D10" s="3417" t="n">
        <v>0.7328489708373</v>
      </c>
      <c r="E10" s="3415" t="n">
        <v>38.950292</v>
      </c>
      <c r="F10" s="3415" t="n">
        <v>5.94675330846989</v>
      </c>
      <c r="G10" s="3415" t="n">
        <v>0.87151239662601</v>
      </c>
      <c r="H10" s="3415" t="n">
        <v>9.7551662039466</v>
      </c>
    </row>
    <row r="11" spans="1:8" ht="12" customHeight="1" x14ac:dyDescent="0.15">
      <c r="A11" s="713" t="s">
        <v>20</v>
      </c>
      <c r="B11" s="3417" t="n">
        <v>10633.31250422966</v>
      </c>
      <c r="C11" s="3417" t="n">
        <v>0.65039727519417</v>
      </c>
      <c r="D11" s="3417" t="n">
        <v>0.03515880083036</v>
      </c>
      <c r="E11" s="3415" t="n">
        <v>10.066254016</v>
      </c>
      <c r="F11" s="3415" t="n">
        <v>5.1675419</v>
      </c>
      <c r="G11" s="3415" t="n">
        <v>0.63056668000033</v>
      </c>
      <c r="H11" s="3415" t="n">
        <v>32.414404077</v>
      </c>
    </row>
    <row r="12" spans="1:8" ht="12.75" customHeight="1" x14ac:dyDescent="0.15">
      <c r="A12" s="713" t="s">
        <v>21</v>
      </c>
      <c r="B12" s="3417" t="n">
        <v>2533.9101008659</v>
      </c>
      <c r="C12" s="3417" t="n">
        <v>0.5023663356018</v>
      </c>
      <c r="D12" s="3417" t="n">
        <v>0.00587698775921</v>
      </c>
      <c r="E12" s="3415" t="n">
        <v>4.529101112</v>
      </c>
      <c r="F12" s="3415" t="n">
        <v>0.037786162095</v>
      </c>
      <c r="G12" s="3415" t="n">
        <v>0.04014936696</v>
      </c>
      <c r="H12" s="3415" t="n">
        <v>0.20801963</v>
      </c>
    </row>
    <row r="13" spans="1:8" ht="12" customHeight="1" x14ac:dyDescent="0.15">
      <c r="A13" s="719" t="s">
        <v>22</v>
      </c>
      <c r="B13" s="3417" t="n">
        <v>28678.051242437756</v>
      </c>
      <c r="C13" s="3417" t="n">
        <v>2.63380408460638</v>
      </c>
      <c r="D13" s="3417" t="n">
        <v>0.10397735041825</v>
      </c>
      <c r="E13" s="3417" t="n">
        <v>60.62959993847062</v>
      </c>
      <c r="F13" s="3417" t="n">
        <v>167.86151293912246</v>
      </c>
      <c r="G13" s="3417" t="n">
        <v>6.39156059879747</v>
      </c>
      <c r="H13" s="3417" t="n">
        <v>16.74840777428861</v>
      </c>
    </row>
    <row r="14" spans="1:8" ht="12" customHeight="1" x14ac:dyDescent="0.15">
      <c r="A14" s="713" t="s">
        <v>23</v>
      </c>
      <c r="B14" s="3417" t="n">
        <v>5018.299761281514</v>
      </c>
      <c r="C14" s="3417" t="n">
        <v>0.09943463955246</v>
      </c>
      <c r="D14" s="3417" t="n">
        <v>0.02138138824594</v>
      </c>
      <c r="E14" s="3415" t="n">
        <v>6.3040343</v>
      </c>
      <c r="F14" s="3415" t="n">
        <v>83.449088555</v>
      </c>
      <c r="G14" s="3415" t="n">
        <v>0.50124815</v>
      </c>
      <c r="H14" s="3415" t="n">
        <v>3.27970472</v>
      </c>
    </row>
    <row r="15" spans="1:8" ht="12" customHeight="1" x14ac:dyDescent="0.15">
      <c r="A15" s="713" t="s">
        <v>24</v>
      </c>
      <c r="B15" s="3417" t="n">
        <v>216.678558714331</v>
      </c>
      <c r="C15" s="3417" t="n">
        <v>0.02175109960938</v>
      </c>
      <c r="D15" s="3417" t="n">
        <v>3.816000061E-4</v>
      </c>
      <c r="E15" s="3415" t="n">
        <v>0.726202306</v>
      </c>
      <c r="F15" s="3415" t="n">
        <v>37.711505710075</v>
      </c>
      <c r="G15" s="3415" t="n">
        <v>0.054668801595</v>
      </c>
      <c r="H15" s="3415" t="n">
        <v>3.4975878225</v>
      </c>
    </row>
    <row r="16" spans="1:8" ht="12" customHeight="1" x14ac:dyDescent="0.15">
      <c r="A16" s="713" t="s">
        <v>25</v>
      </c>
      <c r="B16" s="3417" t="n">
        <v>12369.42111245474</v>
      </c>
      <c r="C16" s="3417" t="n">
        <v>0.99684009381246</v>
      </c>
      <c r="D16" s="3417" t="n">
        <v>0.02235290957794</v>
      </c>
      <c r="E16" s="3415" t="n">
        <v>14.014592362</v>
      </c>
      <c r="F16" s="3415" t="n">
        <v>19.654927164075</v>
      </c>
      <c r="G16" s="3415" t="n">
        <v>0.55152797003238</v>
      </c>
      <c r="H16" s="3415" t="n">
        <v>4.0059341009</v>
      </c>
    </row>
    <row r="17" spans="1:8" ht="12" customHeight="1" x14ac:dyDescent="0.15">
      <c r="A17" s="713" t="s">
        <v>26</v>
      </c>
      <c r="B17" s="3417" t="n">
        <v>1612.66840746277</v>
      </c>
      <c r="C17" s="3417" t="n">
        <v>0.16714490626478</v>
      </c>
      <c r="D17" s="3417" t="n">
        <v>0.00285419009796</v>
      </c>
      <c r="E17" s="3415" t="n">
        <v>1.70901029803132</v>
      </c>
      <c r="F17" s="3415" t="n">
        <v>1.837662526305</v>
      </c>
      <c r="G17" s="3415" t="n">
        <v>0.253213346305</v>
      </c>
      <c r="H17" s="3415" t="n">
        <v>0.0359991587</v>
      </c>
    </row>
    <row r="18" spans="1:8" ht="12" customHeight="1" x14ac:dyDescent="0.15">
      <c r="A18" s="713" t="s">
        <v>27</v>
      </c>
      <c r="B18" s="3417" t="n">
        <v>3704.3653491702353</v>
      </c>
      <c r="C18" s="3417" t="n">
        <v>0.56165420345612</v>
      </c>
      <c r="D18" s="3417" t="n">
        <v>0.00788927992058</v>
      </c>
      <c r="E18" s="3415" t="n">
        <v>3.37666064495697</v>
      </c>
      <c r="F18" s="3415" t="n">
        <v>4.99347144839157</v>
      </c>
      <c r="G18" s="3415" t="n">
        <v>0.69262573541813</v>
      </c>
      <c r="H18" s="3415" t="n">
        <v>0.75444541432777</v>
      </c>
    </row>
    <row r="19" spans="1:8" ht="12.75" customHeight="1" x14ac:dyDescent="0.15">
      <c r="A19" s="713" t="s">
        <v>28</v>
      </c>
      <c r="B19" s="3417" t="n">
        <v>1542.2814277162374</v>
      </c>
      <c r="C19" s="3417" t="n">
        <v>0.35484623966961</v>
      </c>
      <c r="D19" s="3417" t="n">
        <v>0.00491294999924</v>
      </c>
      <c r="E19" s="3415" t="n">
        <v>4.63223453137823</v>
      </c>
      <c r="F19" s="3415" t="n">
        <v>0.75716915714</v>
      </c>
      <c r="G19" s="3415" t="n">
        <v>0.13448263714</v>
      </c>
      <c r="H19" s="3415" t="n">
        <v>2.13634635468</v>
      </c>
    </row>
    <row r="20" spans="1:8" ht="13" x14ac:dyDescent="0.15">
      <c r="A20" s="720" t="s">
        <v>29</v>
      </c>
      <c r="B20" s="3417" t="n">
        <v>4214.3366256379295</v>
      </c>
      <c r="C20" s="3417" t="n">
        <v>0.43213290224157</v>
      </c>
      <c r="D20" s="3417" t="n">
        <v>0.04420503257049</v>
      </c>
      <c r="E20" s="3415" t="n">
        <v>29.8668654961041</v>
      </c>
      <c r="F20" s="3415" t="n">
        <v>19.4576883781359</v>
      </c>
      <c r="G20" s="3415" t="n">
        <v>4.20379395830696</v>
      </c>
      <c r="H20" s="3415" t="n">
        <v>3.03839020318084</v>
      </c>
    </row>
    <row r="21" spans="1:8" ht="12" customHeight="1" x14ac:dyDescent="0.15">
      <c r="A21" s="719" t="s">
        <v>30</v>
      </c>
      <c r="B21" s="3417" t="n">
        <v>35997.70889254243</v>
      </c>
      <c r="C21" s="3417" t="n">
        <v>3.30012760858779</v>
      </c>
      <c r="D21" s="3417" t="n">
        <v>0.82264413167111</v>
      </c>
      <c r="E21" s="3417" t="n">
        <v>146.01614124101948</v>
      </c>
      <c r="F21" s="3417" t="n">
        <v>399.35629446769934</v>
      </c>
      <c r="G21" s="3417" t="n">
        <v>47.52418330278991</v>
      </c>
      <c r="H21" s="3417" t="n">
        <v>1.40303762320687</v>
      </c>
    </row>
    <row r="22" spans="1:8" ht="12" customHeight="1" x14ac:dyDescent="0.15">
      <c r="A22" s="713" t="s">
        <v>31</v>
      </c>
      <c r="B22" s="3417" t="n">
        <v>38.6380335</v>
      </c>
      <c r="C22" s="3417" t="n">
        <v>2.698165E-4</v>
      </c>
      <c r="D22" s="3417" t="n">
        <v>0.001079266</v>
      </c>
      <c r="E22" s="3415" t="n">
        <v>3.24279655507406</v>
      </c>
      <c r="F22" s="3415" t="n">
        <v>4.63992206837446</v>
      </c>
      <c r="G22" s="3415" t="n">
        <v>0.44701787280926</v>
      </c>
      <c r="H22" s="3415" t="n">
        <v>0.24581562827328</v>
      </c>
    </row>
    <row r="23" spans="1:8" ht="12" customHeight="1" x14ac:dyDescent="0.15">
      <c r="A23" s="713" t="s">
        <v>32</v>
      </c>
      <c r="B23" s="3417" t="n">
        <v>34554.370758027624</v>
      </c>
      <c r="C23" s="3417" t="n">
        <v>3.16495591410076</v>
      </c>
      <c r="D23" s="3417" t="n">
        <v>0.7954776215058</v>
      </c>
      <c r="E23" s="3415" t="n">
        <v>128.364552100201</v>
      </c>
      <c r="F23" s="3415" t="n">
        <v>369.006867064535</v>
      </c>
      <c r="G23" s="3415" t="n">
        <v>42.9930814635042</v>
      </c>
      <c r="H23" s="3415" t="n">
        <v>0.2835751696208</v>
      </c>
    </row>
    <row r="24" spans="1:8" ht="12" customHeight="1" x14ac:dyDescent="0.15">
      <c r="A24" s="713" t="s">
        <v>33</v>
      </c>
      <c r="B24" s="3417" t="n">
        <v>105.564169998968</v>
      </c>
      <c r="C24" s="3417" t="n">
        <v>0.00611755747546</v>
      </c>
      <c r="D24" s="3417" t="n">
        <v>8.0671087598E-4</v>
      </c>
      <c r="E24" s="3415" t="n">
        <v>2.67851864651163</v>
      </c>
      <c r="F24" s="3415" t="n">
        <v>0.2903924644186</v>
      </c>
      <c r="G24" s="3415" t="n">
        <v>0.07946739991814</v>
      </c>
      <c r="H24" s="3415" t="n">
        <v>0.11388938825986</v>
      </c>
    </row>
    <row r="25" spans="1:8" ht="12" customHeight="1" x14ac:dyDescent="0.15">
      <c r="A25" s="713" t="s">
        <v>34</v>
      </c>
      <c r="B25" s="3417" t="n">
        <v>950.1359310158368</v>
      </c>
      <c r="C25" s="3417" t="n">
        <v>0.12878432051157</v>
      </c>
      <c r="D25" s="3417" t="n">
        <v>0.02467473328933</v>
      </c>
      <c r="E25" s="3415" t="n">
        <v>11.0186249392328</v>
      </c>
      <c r="F25" s="3415" t="n">
        <v>24.0437472893713</v>
      </c>
      <c r="G25" s="3415" t="n">
        <v>3.77183206655831</v>
      </c>
      <c r="H25" s="3415" t="n">
        <v>0.75975743705293</v>
      </c>
    </row>
    <row r="26" spans="1:8" ht="12" customHeight="1" x14ac:dyDescent="0.15">
      <c r="A26" s="713" t="s">
        <v>35</v>
      </c>
      <c r="B26" s="3417" t="n">
        <v>349.0</v>
      </c>
      <c r="C26" s="3417" t="s">
        <v>2942</v>
      </c>
      <c r="D26" s="3417" t="n">
        <v>6.058E-4</v>
      </c>
      <c r="E26" s="3415" t="n">
        <v>0.711649</v>
      </c>
      <c r="F26" s="3415" t="n">
        <v>1.375365581</v>
      </c>
      <c r="G26" s="3415" t="n">
        <v>0.2327845</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23.989</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2.631</v>
      </c>
      <c r="G19" s="3415" t="s">
        <v>2943</v>
      </c>
    </row>
    <row r="20">
      <c r="A20" s="3443" t="s">
        <v>393</v>
      </c>
      <c r="B20" s="3418" t="s">
        <v>393</v>
      </c>
      <c r="C20" s="3415" t="s">
        <v>134</v>
      </c>
      <c r="D20" s="3415" t="s">
        <v>3016</v>
      </c>
      <c r="E20" s="3418" t="s">
        <v>3016</v>
      </c>
      <c r="F20" s="3415" t="n">
        <v>3.306</v>
      </c>
      <c r="G20" s="3415" t="s">
        <v>2943</v>
      </c>
    </row>
    <row r="21">
      <c r="A21" s="3443" t="s">
        <v>395</v>
      </c>
      <c r="B21" s="3418" t="s">
        <v>395</v>
      </c>
      <c r="C21" s="3415" t="s">
        <v>134</v>
      </c>
      <c r="D21" s="3415" t="s">
        <v>3016</v>
      </c>
      <c r="E21" s="3418" t="s">
        <v>3016</v>
      </c>
      <c r="F21" s="3415" t="n">
        <v>4.579</v>
      </c>
      <c r="G21" s="3415" t="s">
        <v>2943</v>
      </c>
    </row>
    <row r="22">
      <c r="A22" s="3443" t="s">
        <v>397</v>
      </c>
      <c r="B22" s="3418" t="s">
        <v>397</v>
      </c>
      <c r="C22" s="3415" t="s">
        <v>134</v>
      </c>
      <c r="D22" s="3415" t="s">
        <v>3016</v>
      </c>
      <c r="E22" s="3418" t="s">
        <v>3016</v>
      </c>
      <c r="F22" s="3415" t="n">
        <v>4.909</v>
      </c>
      <c r="G22" s="3415" t="s">
        <v>2943</v>
      </c>
    </row>
    <row r="23">
      <c r="A23" s="3443" t="s">
        <v>399</v>
      </c>
      <c r="B23" s="3418" t="s">
        <v>399</v>
      </c>
      <c r="C23" s="3415" t="s">
        <v>134</v>
      </c>
      <c r="D23" s="3415" t="s">
        <v>3016</v>
      </c>
      <c r="E23" s="3418" t="s">
        <v>3016</v>
      </c>
      <c r="F23" s="3415" t="n">
        <v>1.866</v>
      </c>
      <c r="G23" s="3415" t="s">
        <v>2943</v>
      </c>
    </row>
    <row r="24">
      <c r="A24" s="3443" t="s">
        <v>3044</v>
      </c>
      <c r="B24" s="3418" t="s">
        <v>3044</v>
      </c>
      <c r="C24" s="3415" t="s">
        <v>134</v>
      </c>
      <c r="D24" s="3415" t="s">
        <v>3016</v>
      </c>
      <c r="E24" s="3418" t="s">
        <v>3016</v>
      </c>
      <c r="F24" s="3415" t="n">
        <v>2296.0</v>
      </c>
      <c r="G24" s="3415" t="s">
        <v>2943</v>
      </c>
    </row>
    <row r="25">
      <c r="A25" s="3443" t="s">
        <v>3045</v>
      </c>
      <c r="B25" s="3418" t="s">
        <v>3045</v>
      </c>
      <c r="C25" s="3415" t="s">
        <v>134</v>
      </c>
      <c r="D25" s="3415" t="s">
        <v>3016</v>
      </c>
      <c r="E25" s="3418" t="s">
        <v>3016</v>
      </c>
      <c r="F25" s="3415" t="n">
        <v>12976.2</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7.643</v>
      </c>
      <c r="G29" s="3415" t="s">
        <v>2943</v>
      </c>
    </row>
    <row r="30">
      <c r="A30" s="3438" t="s">
        <v>3047</v>
      </c>
      <c r="B30" s="3418" t="s">
        <v>3047</v>
      </c>
      <c r="C30" s="3415" t="s">
        <v>2761</v>
      </c>
      <c r="D30" s="3415" t="s">
        <v>3016</v>
      </c>
      <c r="E30" s="3418" t="s">
        <v>3016</v>
      </c>
      <c r="F30" s="3415" t="n">
        <v>1.052</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258326.919218971</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407.323654612876</v>
      </c>
      <c r="E24" s="3415" t="s">
        <v>2946</v>
      </c>
      <c r="F24" s="3418" t="s">
        <v>2947</v>
      </c>
      <c r="G24" s="3418" t="n">
        <v>4.003320953862</v>
      </c>
      <c r="H24" s="3418" t="s">
        <v>2947</v>
      </c>
      <c r="I24" s="3415" t="s">
        <v>2947</v>
      </c>
      <c r="J24" s="3415" t="n">
        <v>16.3064732151533</v>
      </c>
      <c r="K24" s="3415" t="s">
        <v>2947</v>
      </c>
      <c r="L24" s="3415" t="s">
        <v>2947</v>
      </c>
    </row>
    <row r="25">
      <c r="A25" s="3438" t="s">
        <v>393</v>
      </c>
      <c r="B25" s="3418" t="s">
        <v>393</v>
      </c>
      <c r="C25" s="3415" t="s">
        <v>2946</v>
      </c>
      <c r="D25" s="3415" t="n">
        <v>2095.09011944341</v>
      </c>
      <c r="E25" s="3415" t="s">
        <v>2946</v>
      </c>
      <c r="F25" s="3418" t="s">
        <v>2947</v>
      </c>
      <c r="G25" s="3418" t="n">
        <v>3.516940237634</v>
      </c>
      <c r="H25" s="3418" t="s">
        <v>2947</v>
      </c>
      <c r="I25" s="3415" t="s">
        <v>2947</v>
      </c>
      <c r="J25" s="3415" t="n">
        <v>73.6830674253991</v>
      </c>
      <c r="K25" s="3415" t="s">
        <v>2947</v>
      </c>
      <c r="L25" s="3415" t="s">
        <v>2947</v>
      </c>
    </row>
    <row r="26">
      <c r="A26" s="3438" t="s">
        <v>395</v>
      </c>
      <c r="B26" s="3418" t="s">
        <v>395</v>
      </c>
      <c r="C26" s="3415" t="s">
        <v>2946</v>
      </c>
      <c r="D26" s="3415" t="n">
        <v>2525.28626076033</v>
      </c>
      <c r="E26" s="3415" t="s">
        <v>2946</v>
      </c>
      <c r="F26" s="3418" t="s">
        <v>2947</v>
      </c>
      <c r="G26" s="3418" t="n">
        <v>3.258342032775</v>
      </c>
      <c r="H26" s="3418" t="s">
        <v>2947</v>
      </c>
      <c r="I26" s="3415" t="s">
        <v>2947</v>
      </c>
      <c r="J26" s="3415" t="n">
        <v>82.2824636822435</v>
      </c>
      <c r="K26" s="3415" t="s">
        <v>2947</v>
      </c>
      <c r="L26" s="3415" t="s">
        <v>2947</v>
      </c>
    </row>
    <row r="27">
      <c r="A27" s="3438" t="s">
        <v>397</v>
      </c>
      <c r="B27" s="3418" t="s">
        <v>397</v>
      </c>
      <c r="C27" s="3415" t="s">
        <v>2946</v>
      </c>
      <c r="D27" s="3415" t="n">
        <v>1860.44047910814</v>
      </c>
      <c r="E27" s="3415" t="s">
        <v>2946</v>
      </c>
      <c r="F27" s="3418" t="s">
        <v>2947</v>
      </c>
      <c r="G27" s="3418" t="n">
        <v>3.523448526505</v>
      </c>
      <c r="H27" s="3418" t="s">
        <v>2947</v>
      </c>
      <c r="I27" s="3415" t="s">
        <v>2947</v>
      </c>
      <c r="J27" s="3415" t="n">
        <v>65.5516626476291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2736.058852402</v>
      </c>
      <c r="E35" s="3415" t="s">
        <v>2946</v>
      </c>
      <c r="F35" s="3418" t="s">
        <v>2947</v>
      </c>
      <c r="G35" s="3418" t="n">
        <v>8.765125786292</v>
      </c>
      <c r="H35" s="3418" t="s">
        <v>2947</v>
      </c>
      <c r="I35" s="3415" t="s">
        <v>2947</v>
      </c>
      <c r="J35" s="3415" t="n">
        <v>239.819</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160023.660087101</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5.23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93.282521781479</v>
      </c>
      <c r="C7" s="3417" t="n">
        <v>450.11565294044306</v>
      </c>
      <c r="D7" s="3417" t="n">
        <v>21.47661266351408</v>
      </c>
      <c r="E7" s="3417" t="n">
        <v>35.95880302909458</v>
      </c>
      <c r="F7" s="3417" t="s">
        <v>2944</v>
      </c>
      <c r="G7" s="3417" t="n">
        <v>62.65696751157893</v>
      </c>
    </row>
    <row r="8" spans="1:7" ht="13.5" customHeight="1" x14ac:dyDescent="0.15">
      <c r="A8" s="1093" t="s">
        <v>495</v>
      </c>
      <c r="B8" s="3416" t="s">
        <v>1185</v>
      </c>
      <c r="C8" s="3417" t="n">
        <v>450.11565294044306</v>
      </c>
      <c r="D8" s="3417" t="n">
        <v>2.33896785110305</v>
      </c>
      <c r="E8" s="3416" t="s">
        <v>1185</v>
      </c>
      <c r="F8" s="3416" t="s">
        <v>1185</v>
      </c>
      <c r="G8" s="3417" t="n">
        <v>54.7318672777503</v>
      </c>
    </row>
    <row r="9" spans="1:7" ht="12" customHeight="1" x14ac:dyDescent="0.15">
      <c r="A9" s="1093" t="s">
        <v>496</v>
      </c>
      <c r="B9" s="3416" t="s">
        <v>1185</v>
      </c>
      <c r="C9" s="3417" t="n">
        <v>304.746711162669</v>
      </c>
      <c r="D9" s="3416" t="s">
        <v>1185</v>
      </c>
      <c r="E9" s="3416" t="s">
        <v>1185</v>
      </c>
      <c r="F9" s="3416" t="s">
        <v>1185</v>
      </c>
      <c r="G9" s="3416" t="s">
        <v>1185</v>
      </c>
    </row>
    <row r="10" spans="1:7" ht="13.5" customHeight="1" x14ac:dyDescent="0.15">
      <c r="A10" s="1078" t="s">
        <v>497</v>
      </c>
      <c r="B10" s="3416" t="s">
        <v>1185</v>
      </c>
      <c r="C10" s="3417" t="n">
        <v>267.443818662669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180.870768888302</v>
      </c>
      <c r="D15" s="3416" t="s">
        <v>1185</v>
      </c>
      <c r="E15" s="3416" t="s">
        <v>1185</v>
      </c>
      <c r="F15" s="3416" t="s">
        <v>1185</v>
      </c>
      <c r="G15" s="3416" t="s">
        <v>1185</v>
      </c>
    </row>
    <row r="16" spans="1:7" ht="12" customHeight="1" x14ac:dyDescent="0.15">
      <c r="A16" s="1213" t="s">
        <v>503</v>
      </c>
      <c r="B16" s="3416" t="s">
        <v>1185</v>
      </c>
      <c r="C16" s="3417" t="n">
        <v>11.0650999054381</v>
      </c>
      <c r="D16" s="3416" t="s">
        <v>1185</v>
      </c>
      <c r="E16" s="3416" t="s">
        <v>1185</v>
      </c>
      <c r="F16" s="3416" t="s">
        <v>1185</v>
      </c>
      <c r="G16" s="3416" t="s">
        <v>1185</v>
      </c>
    </row>
    <row r="17" spans="1:7" ht="12" customHeight="1" x14ac:dyDescent="0.15">
      <c r="A17" s="1213" t="s">
        <v>504</v>
      </c>
      <c r="B17" s="3416" t="s">
        <v>1185</v>
      </c>
      <c r="C17" s="3417" t="n">
        <v>75.5079498689289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11.011552</v>
      </c>
      <c r="D20" s="3416" t="s">
        <v>1185</v>
      </c>
      <c r="E20" s="3416" t="s">
        <v>1185</v>
      </c>
      <c r="F20" s="3416" t="s">
        <v>1185</v>
      </c>
      <c r="G20" s="3416" t="s">
        <v>1185</v>
      </c>
    </row>
    <row r="21" spans="1:7" ht="12" customHeight="1" x14ac:dyDescent="0.15">
      <c r="A21" s="1078" t="s">
        <v>508</v>
      </c>
      <c r="B21" s="3416" t="s">
        <v>1185</v>
      </c>
      <c r="C21" s="3417" t="n">
        <v>17.0339505</v>
      </c>
      <c r="D21" s="3416" t="s">
        <v>1185</v>
      </c>
      <c r="E21" s="3416" t="s">
        <v>1185</v>
      </c>
      <c r="F21" s="3416" t="s">
        <v>1185</v>
      </c>
      <c r="G21" s="3416" t="s">
        <v>1185</v>
      </c>
    </row>
    <row r="22" spans="1:7" ht="12" customHeight="1" x14ac:dyDescent="0.15">
      <c r="A22" s="1078" t="s">
        <v>509</v>
      </c>
      <c r="B22" s="3416" t="s">
        <v>1185</v>
      </c>
      <c r="C22" s="3417" t="n">
        <v>9.25739</v>
      </c>
      <c r="D22" s="3416" t="s">
        <v>1185</v>
      </c>
      <c r="E22" s="3416" t="s">
        <v>1185</v>
      </c>
      <c r="F22" s="3416" t="s">
        <v>1185</v>
      </c>
      <c r="G22" s="3416" t="s">
        <v>1185</v>
      </c>
    </row>
    <row r="23" spans="1:7" ht="12.75" customHeight="1" x14ac:dyDescent="0.15">
      <c r="A23" s="3432" t="s">
        <v>3050</v>
      </c>
      <c r="B23" s="3416" t="s">
        <v>1185</v>
      </c>
      <c r="C23" s="3417" t="n">
        <v>1.54807</v>
      </c>
      <c r="D23" s="3416"/>
      <c r="E23" s="3416" t="s">
        <v>1185</v>
      </c>
      <c r="F23" s="3416" t="s">
        <v>1185</v>
      </c>
      <c r="G23" s="3416"/>
    </row>
    <row r="24">
      <c r="A24" s="3432" t="s">
        <v>3051</v>
      </c>
      <c r="B24" s="3416" t="s">
        <v>1185</v>
      </c>
      <c r="C24" s="3417" t="n">
        <v>7.69932</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145.36894177777404</v>
      </c>
      <c r="D30" s="3417" t="n">
        <v>2.33896785110305</v>
      </c>
      <c r="E30" s="3416" t="s">
        <v>1185</v>
      </c>
      <c r="F30" s="3416" t="s">
        <v>1185</v>
      </c>
      <c r="G30" s="3417" t="n">
        <v>54.7318672777503</v>
      </c>
    </row>
    <row r="31" spans="1:7" ht="12" customHeight="1" x14ac:dyDescent="0.15">
      <c r="A31" s="1080" t="s">
        <v>511</v>
      </c>
      <c r="B31" s="3416" t="s">
        <v>1185</v>
      </c>
      <c r="C31" s="3417" t="n">
        <v>60.53027642457682</v>
      </c>
      <c r="D31" s="3417" t="n">
        <v>0.86488383663459</v>
      </c>
      <c r="E31" s="3416" t="s">
        <v>1185</v>
      </c>
      <c r="F31" s="3416" t="s">
        <v>1185</v>
      </c>
      <c r="G31" s="3417" t="n">
        <v>31.91855958072126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45.8570840415483</v>
      </c>
      <c r="D36" s="3417" t="n">
        <v>0.47067987906899</v>
      </c>
      <c r="E36" s="3416" t="s">
        <v>1185</v>
      </c>
      <c r="F36" s="3416" t="s">
        <v>1185</v>
      </c>
      <c r="G36" s="3415" t="n">
        <v>24.5818504842309</v>
      </c>
    </row>
    <row r="37" spans="1:7" ht="12" customHeight="1" x14ac:dyDescent="0.15">
      <c r="A37" s="1213" t="s">
        <v>503</v>
      </c>
      <c r="B37" s="3416" t="s">
        <v>1185</v>
      </c>
      <c r="C37" s="3417" t="n">
        <v>1.12790568665722</v>
      </c>
      <c r="D37" s="3417" t="n">
        <v>0.02549518881171</v>
      </c>
      <c r="E37" s="3416" t="s">
        <v>1185</v>
      </c>
      <c r="F37" s="3416" t="s">
        <v>1185</v>
      </c>
      <c r="G37" s="3415" t="n">
        <v>0.53935306277255</v>
      </c>
    </row>
    <row r="38" spans="1:7" ht="12" customHeight="1" x14ac:dyDescent="0.15">
      <c r="A38" s="1213" t="s">
        <v>504</v>
      </c>
      <c r="B38" s="3416" t="s">
        <v>1185</v>
      </c>
      <c r="C38" s="3417" t="n">
        <v>13.5452866963713</v>
      </c>
      <c r="D38" s="3417" t="n">
        <v>0.36870876875389</v>
      </c>
      <c r="E38" s="3416" t="s">
        <v>1185</v>
      </c>
      <c r="F38" s="3416" t="s">
        <v>1185</v>
      </c>
      <c r="G38" s="3415" t="n">
        <v>6.79735603371781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0.26152436</v>
      </c>
      <c r="D41" s="3417" t="n">
        <v>0.01323140185714</v>
      </c>
      <c r="E41" s="3416" t="s">
        <v>1185</v>
      </c>
      <c r="F41" s="3416" t="s">
        <v>1185</v>
      </c>
      <c r="G41" s="3415" t="s">
        <v>2943</v>
      </c>
    </row>
    <row r="42" spans="1:7" ht="12" customHeight="1" x14ac:dyDescent="0.15">
      <c r="A42" s="1078" t="s">
        <v>508</v>
      </c>
      <c r="B42" s="3416" t="s">
        <v>1185</v>
      </c>
      <c r="C42" s="3417" t="n">
        <v>79.0945471583334</v>
      </c>
      <c r="D42" s="3417" t="n">
        <v>0.31897675289118</v>
      </c>
      <c r="E42" s="3416" t="s">
        <v>1185</v>
      </c>
      <c r="F42" s="3416" t="s">
        <v>1185</v>
      </c>
      <c r="G42" s="3415" t="s">
        <v>2943</v>
      </c>
    </row>
    <row r="43" spans="1:7" ht="12" customHeight="1" x14ac:dyDescent="0.15">
      <c r="A43" s="1078" t="s">
        <v>509</v>
      </c>
      <c r="B43" s="3416" t="s">
        <v>1185</v>
      </c>
      <c r="C43" s="3417" t="n">
        <v>5.48259383486381</v>
      </c>
      <c r="D43" s="3417" t="n">
        <v>0.23543826475715</v>
      </c>
      <c r="E43" s="3416" t="s">
        <v>1185</v>
      </c>
      <c r="F43" s="3416" t="s">
        <v>1185</v>
      </c>
      <c r="G43" s="3417" t="n">
        <v>22.81330769702904</v>
      </c>
    </row>
    <row r="44" spans="1:7" ht="12" customHeight="1" x14ac:dyDescent="0.15">
      <c r="A44" s="3432" t="s">
        <v>3050</v>
      </c>
      <c r="B44" s="3416" t="s">
        <v>1185</v>
      </c>
      <c r="C44" s="3417" t="n">
        <v>0.04024982</v>
      </c>
      <c r="D44" s="3417" t="n">
        <v>0.04934894014286</v>
      </c>
      <c r="E44" s="3416" t="s">
        <v>1185</v>
      </c>
      <c r="F44" s="3416" t="s">
        <v>1185</v>
      </c>
      <c r="G44" s="3415" t="n">
        <v>0.24635409668503</v>
      </c>
    </row>
    <row r="45">
      <c r="A45" s="3432" t="s">
        <v>3051</v>
      </c>
      <c r="B45" s="3416" t="s">
        <v>1185</v>
      </c>
      <c r="C45" s="3417" t="n">
        <v>0.6672744</v>
      </c>
      <c r="D45" s="3417" t="n">
        <v>0.08971763271429</v>
      </c>
      <c r="E45" s="3416" t="s">
        <v>1185</v>
      </c>
      <c r="F45" s="3416" t="s">
        <v>1185</v>
      </c>
      <c r="G45" s="3415" t="n">
        <v>0.25126344447159</v>
      </c>
    </row>
    <row r="46">
      <c r="A46" s="3432" t="s">
        <v>3052</v>
      </c>
      <c r="B46" s="3416" t="s">
        <v>1185</v>
      </c>
      <c r="C46" s="3417" t="n">
        <v>7.6E-4</v>
      </c>
      <c r="D46" s="3417" t="n">
        <v>1.1314285714E-4</v>
      </c>
      <c r="E46" s="3416" t="s">
        <v>1185</v>
      </c>
      <c r="F46" s="3416" t="s">
        <v>1185</v>
      </c>
      <c r="G46" s="3415" t="n">
        <v>2.5433712121E-4</v>
      </c>
    </row>
    <row r="47">
      <c r="A47" s="3432" t="s">
        <v>3053</v>
      </c>
      <c r="B47" s="3416" t="s">
        <v>1185</v>
      </c>
      <c r="C47" s="3417" t="n">
        <v>4.27344497486381</v>
      </c>
      <c r="D47" s="3417" t="n">
        <v>0.0879171172</v>
      </c>
      <c r="E47" s="3416" t="s">
        <v>1185</v>
      </c>
      <c r="F47" s="3416" t="s">
        <v>1185</v>
      </c>
      <c r="G47" s="3415" t="n">
        <v>5.87882121316239</v>
      </c>
    </row>
    <row r="48" spans="1:7" ht="12" customHeight="1" x14ac:dyDescent="0.15">
      <c r="A48" s="1215" t="s">
        <v>2811</v>
      </c>
      <c r="B48" s="3416" t="s">
        <v>1185</v>
      </c>
      <c r="C48" s="3417" t="n">
        <v>0.50086464</v>
      </c>
      <c r="D48" s="3417" t="n">
        <v>0.00834143184286</v>
      </c>
      <c r="E48" s="3416" t="s">
        <v>1185</v>
      </c>
      <c r="F48" s="3416" t="s">
        <v>1185</v>
      </c>
      <c r="G48" s="3417" t="n">
        <v>16.43661460558882</v>
      </c>
    </row>
    <row r="49" spans="1:7" x14ac:dyDescent="0.15">
      <c r="A49" s="3437" t="s">
        <v>3054</v>
      </c>
      <c r="B49" s="3416" t="s">
        <v>1185</v>
      </c>
      <c r="C49" s="3417" t="n">
        <v>0.02588056</v>
      </c>
      <c r="D49" s="3417" t="n">
        <v>0.00257861764286</v>
      </c>
      <c r="E49" s="3416" t="s">
        <v>1185</v>
      </c>
      <c r="F49" s="3416" t="s">
        <v>1185</v>
      </c>
      <c r="G49" s="3415" t="n">
        <v>0.0025007889696</v>
      </c>
    </row>
    <row r="50">
      <c r="A50" s="3437" t="s">
        <v>3055</v>
      </c>
      <c r="B50" s="3416" t="s">
        <v>1185</v>
      </c>
      <c r="C50" s="3417" t="n">
        <v>0.47498408</v>
      </c>
      <c r="D50" s="3417" t="n">
        <v>0.0057628142</v>
      </c>
      <c r="E50" s="3416" t="s">
        <v>1185</v>
      </c>
      <c r="F50" s="3416" t="s">
        <v>1185</v>
      </c>
      <c r="G50" s="3415" t="n">
        <v>0.23602092000582</v>
      </c>
    </row>
    <row r="51">
      <c r="A51" s="3437" t="s">
        <v>553</v>
      </c>
      <c r="B51" s="3416" t="s">
        <v>1185</v>
      </c>
      <c r="C51" s="3417" t="s">
        <v>1185</v>
      </c>
      <c r="D51" s="3417" t="s">
        <v>2946</v>
      </c>
      <c r="E51" s="3416" t="s">
        <v>1185</v>
      </c>
      <c r="F51" s="3416" t="s">
        <v>1185</v>
      </c>
      <c r="G51" s="3415" t="n">
        <v>16.1980928966134</v>
      </c>
    </row>
    <row r="52" spans="1:7" ht="14.25" customHeight="1" x14ac:dyDescent="0.15">
      <c r="A52" s="1078" t="s">
        <v>513</v>
      </c>
      <c r="B52" s="3416" t="s">
        <v>1185</v>
      </c>
      <c r="C52" s="3416" t="s">
        <v>1185</v>
      </c>
      <c r="D52" s="3417" t="n">
        <v>0.90643759496299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19.13764481241103</v>
      </c>
      <c r="E8" s="3415" t="n">
        <v>4.51694202618628</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81.116521781479</v>
      </c>
      <c r="C11" s="3416" t="s">
        <v>1185</v>
      </c>
      <c r="D11" s="3416" t="s">
        <v>1185</v>
      </c>
      <c r="E11" s="3416" t="s">
        <v>1185</v>
      </c>
      <c r="F11" s="3416" t="s">
        <v>1185</v>
      </c>
      <c r="G11" s="3416" t="s">
        <v>1185</v>
      </c>
    </row>
    <row r="12" spans="1:7" ht="12" customHeight="1" x14ac:dyDescent="0.15">
      <c r="A12" s="1093" t="s">
        <v>522</v>
      </c>
      <c r="B12" s="3417" t="n">
        <v>12.166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31.4418610029083</v>
      </c>
      <c r="F14" s="3417" t="s">
        <v>2946</v>
      </c>
      <c r="G14" s="3417" t="n">
        <v>7.92291533091073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3745.093</v>
      </c>
      <c r="C9" s="3416" t="s">
        <v>1185</v>
      </c>
      <c r="D9" s="3416" t="s">
        <v>1185</v>
      </c>
      <c r="E9" s="3418" t="n">
        <v>71.41179635930777</v>
      </c>
      <c r="F9" s="3418" t="n">
        <v>267.443818662669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1419.716</v>
      </c>
      <c r="C14" s="3415" t="n">
        <v>327.2329288724654</v>
      </c>
      <c r="D14" s="3415" t="n">
        <v>5.9358403643411</v>
      </c>
      <c r="E14" s="3418" t="n">
        <v>127.39926075940681</v>
      </c>
      <c r="F14" s="3415" t="n">
        <v>180.870768888302</v>
      </c>
    </row>
    <row r="15" spans="1:6" ht="12.75" customHeight="1" x14ac:dyDescent="0.15">
      <c r="A15" s="1013" t="s">
        <v>503</v>
      </c>
      <c r="B15" s="3415" t="n">
        <v>143.082</v>
      </c>
      <c r="C15" s="3415" t="n">
        <v>181.39665945205476</v>
      </c>
      <c r="D15" s="3415" t="n">
        <v>6.5</v>
      </c>
      <c r="E15" s="3418" t="n">
        <v>77.33397566037728</v>
      </c>
      <c r="F15" s="3415" t="n">
        <v>11.0650999054381</v>
      </c>
    </row>
    <row r="16" spans="1:6" ht="13.5" customHeight="1" x14ac:dyDescent="0.15">
      <c r="A16" s="1013" t="s">
        <v>504</v>
      </c>
      <c r="B16" s="3415" t="n">
        <v>2182.295</v>
      </c>
      <c r="C16" s="3415" t="n">
        <v>90.83831316254278</v>
      </c>
      <c r="D16" s="3415" t="n">
        <v>5.80740968463385</v>
      </c>
      <c r="E16" s="3418" t="n">
        <v>34.6002487605612</v>
      </c>
      <c r="F16" s="3415" t="n">
        <v>75.5079498689289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1376.444</v>
      </c>
      <c r="C19" s="3416" t="s">
        <v>1185</v>
      </c>
      <c r="D19" s="3416" t="s">
        <v>1185</v>
      </c>
      <c r="E19" s="3418" t="n">
        <v>8.0</v>
      </c>
      <c r="F19" s="3418" t="n">
        <v>11.011552</v>
      </c>
    </row>
    <row r="20" spans="1:6" ht="12.75" customHeight="1" x14ac:dyDescent="0.15">
      <c r="A20" s="1013" t="s">
        <v>551</v>
      </c>
      <c r="B20" s="3418" t="n">
        <v>1376.444</v>
      </c>
      <c r="C20" s="3416" t="s">
        <v>1185</v>
      </c>
      <c r="D20" s="3416" t="s">
        <v>1185</v>
      </c>
      <c r="E20" s="3418" t="n">
        <v>8.0</v>
      </c>
      <c r="F20" s="3418" t="n">
        <v>11.011552</v>
      </c>
    </row>
    <row r="21" spans="1:6" ht="12.75" customHeight="1" x14ac:dyDescent="0.15">
      <c r="A21" s="3428" t="s">
        <v>3057</v>
      </c>
      <c r="B21" s="3415" t="n">
        <v>1376.444</v>
      </c>
      <c r="C21" s="3415" t="s">
        <v>2946</v>
      </c>
      <c r="D21" s="3415" t="s">
        <v>2946</v>
      </c>
      <c r="E21" s="3418" t="n">
        <v>8.0</v>
      </c>
      <c r="F21" s="3415" t="n">
        <v>11.011552</v>
      </c>
    </row>
    <row r="22" spans="1:6" ht="13.5" customHeight="1" x14ac:dyDescent="0.15">
      <c r="A22" s="1247" t="s">
        <v>508</v>
      </c>
      <c r="B22" s="3418" t="n">
        <v>11355.967</v>
      </c>
      <c r="C22" s="3416" t="s">
        <v>1185</v>
      </c>
      <c r="D22" s="3416" t="s">
        <v>1185</v>
      </c>
      <c r="E22" s="3418" t="n">
        <v>1.5</v>
      </c>
      <c r="F22" s="3418" t="n">
        <v>17.0339505</v>
      </c>
    </row>
    <row r="23" spans="1:6" ht="13.5" customHeight="1" x14ac:dyDescent="0.15">
      <c r="A23" s="1013" t="s">
        <v>551</v>
      </c>
      <c r="B23" s="3418" t="n">
        <v>11355.967</v>
      </c>
      <c r="C23" s="3416" t="s">
        <v>1185</v>
      </c>
      <c r="D23" s="3416" t="s">
        <v>1185</v>
      </c>
      <c r="E23" s="3418" t="n">
        <v>1.5</v>
      </c>
      <c r="F23" s="3418" t="n">
        <v>17.0339505</v>
      </c>
    </row>
    <row r="24" spans="1:6" ht="12.75" customHeight="1" x14ac:dyDescent="0.15">
      <c r="A24" s="3428" t="s">
        <v>3058</v>
      </c>
      <c r="B24" s="3415" t="n">
        <v>11355.967</v>
      </c>
      <c r="C24" s="3415" t="s">
        <v>2946</v>
      </c>
      <c r="D24" s="3415" t="s">
        <v>2946</v>
      </c>
      <c r="E24" s="3418" t="n">
        <v>1.5</v>
      </c>
      <c r="F24" s="3415" t="n">
        <v>17.0339505</v>
      </c>
    </row>
    <row r="25" spans="1:6" ht="13.5" customHeight="1" x14ac:dyDescent="0.15">
      <c r="A25" s="1247" t="s">
        <v>552</v>
      </c>
      <c r="B25" s="3418" t="n">
        <v>92453.177</v>
      </c>
      <c r="C25" s="3416" t="s">
        <v>1185</v>
      </c>
      <c r="D25" s="3416" t="s">
        <v>1185</v>
      </c>
      <c r="E25" s="3418" t="n">
        <v>0.10013057744895</v>
      </c>
      <c r="F25" s="3418" t="n">
        <v>9.25739</v>
      </c>
    </row>
    <row r="26" spans="1:6" ht="12" customHeight="1" x14ac:dyDescent="0.15">
      <c r="A26" s="3428" t="s">
        <v>3050</v>
      </c>
      <c r="B26" s="3415" t="n">
        <v>309.614</v>
      </c>
      <c r="C26" s="3415" t="s">
        <v>2946</v>
      </c>
      <c r="D26" s="3415" t="s">
        <v>2946</v>
      </c>
      <c r="E26" s="3418" t="n">
        <v>5.0</v>
      </c>
      <c r="F26" s="3415" t="n">
        <v>1.54807</v>
      </c>
    </row>
    <row r="27">
      <c r="A27" s="3428" t="s">
        <v>3051</v>
      </c>
      <c r="B27" s="3415" t="n">
        <v>427.74</v>
      </c>
      <c r="C27" s="3415" t="s">
        <v>2946</v>
      </c>
      <c r="D27" s="3415" t="s">
        <v>2946</v>
      </c>
      <c r="E27" s="3418" t="n">
        <v>18.0</v>
      </c>
      <c r="F27" s="3415" t="n">
        <v>7.69932</v>
      </c>
    </row>
    <row r="28">
      <c r="A28" s="3428" t="s">
        <v>3052</v>
      </c>
      <c r="B28" s="3415" t="n">
        <v>1.0</v>
      </c>
      <c r="C28" s="3415" t="s">
        <v>2946</v>
      </c>
      <c r="D28" s="3415" t="s">
        <v>2946</v>
      </c>
      <c r="E28" s="3418" t="n">
        <v>10.0</v>
      </c>
      <c r="F28" s="3415" t="n">
        <v>0.01</v>
      </c>
    </row>
    <row r="29">
      <c r="A29" s="3428" t="s">
        <v>3053</v>
      </c>
      <c r="B29" s="3415" t="n">
        <v>90692.81</v>
      </c>
      <c r="C29" s="3415" t="s">
        <v>2946</v>
      </c>
      <c r="D29" s="3415" t="s">
        <v>2946</v>
      </c>
      <c r="E29" s="3418" t="s">
        <v>2946</v>
      </c>
      <c r="F29" s="3415" t="s">
        <v>2946</v>
      </c>
    </row>
    <row r="30">
      <c r="A30" s="3425" t="s">
        <v>2811</v>
      </c>
      <c r="B30" s="3418" t="n">
        <v>1022.013</v>
      </c>
      <c r="C30" s="3416" t="s">
        <v>1185</v>
      </c>
      <c r="D30" s="3416" t="s">
        <v>1185</v>
      </c>
      <c r="E30" s="3418" t="s">
        <v>2946</v>
      </c>
      <c r="F30" s="3418" t="s">
        <v>2946</v>
      </c>
    </row>
    <row r="31">
      <c r="A31" s="3433" t="s">
        <v>3054</v>
      </c>
      <c r="B31" s="3415" t="n">
        <v>323.507</v>
      </c>
      <c r="C31" s="3415" t="s">
        <v>2946</v>
      </c>
      <c r="D31" s="3415" t="s">
        <v>2946</v>
      </c>
      <c r="E31" s="3418" t="s">
        <v>2946</v>
      </c>
      <c r="F31" s="3415" t="s">
        <v>2946</v>
      </c>
    </row>
    <row r="32">
      <c r="A32" s="3433" t="s">
        <v>3055</v>
      </c>
      <c r="B32" s="3415" t="n">
        <v>698.506</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3745.093</v>
      </c>
      <c r="C9" s="3416" t="s">
        <v>1185</v>
      </c>
      <c r="D9" s="3416" t="s">
        <v>1185</v>
      </c>
      <c r="E9" s="3416" t="s">
        <v>1185</v>
      </c>
      <c r="F9" s="3416" t="s">
        <v>1185</v>
      </c>
      <c r="G9" s="3416" t="s">
        <v>1185</v>
      </c>
      <c r="H9" s="3416" t="s">
        <v>1185</v>
      </c>
      <c r="I9" s="3418" t="n">
        <v>16.16255629021144</v>
      </c>
      <c r="J9" s="3418" t="n">
        <v>60.53027642457682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1419.716</v>
      </c>
      <c r="C14" s="3415" t="n">
        <v>100.0</v>
      </c>
      <c r="D14" s="3415" t="s">
        <v>2943</v>
      </c>
      <c r="E14" s="3415" t="s">
        <v>2943</v>
      </c>
      <c r="F14" s="3415" t="n">
        <v>558.5625</v>
      </c>
      <c r="G14" s="3415" t="n">
        <v>4.44383561643836</v>
      </c>
      <c r="H14" s="3415" t="n">
        <v>0.22</v>
      </c>
      <c r="I14" s="3418" t="n">
        <v>32.30018119225838</v>
      </c>
      <c r="J14" s="3415" t="n">
        <v>45.8570840415483</v>
      </c>
    </row>
    <row r="15" spans="1:10" ht="17.25" customHeight="1" x14ac:dyDescent="0.15">
      <c r="A15" s="859" t="s">
        <v>503</v>
      </c>
      <c r="B15" s="3415" t="n">
        <v>143.082</v>
      </c>
      <c r="C15" s="3415" t="n">
        <v>100.0</v>
      </c>
      <c r="D15" s="3415" t="s">
        <v>2943</v>
      </c>
      <c r="E15" s="3415" t="s">
        <v>2943</v>
      </c>
      <c r="F15" s="3415" t="n">
        <v>581.640625</v>
      </c>
      <c r="G15" s="3415" t="n">
        <v>2.39013698630137</v>
      </c>
      <c r="H15" s="3415" t="n">
        <v>0.22</v>
      </c>
      <c r="I15" s="3418" t="n">
        <v>7.88293207151997</v>
      </c>
      <c r="J15" s="3415" t="n">
        <v>1.12790568665722</v>
      </c>
    </row>
    <row r="16" spans="1:10" ht="17.25" customHeight="1" x14ac:dyDescent="0.15">
      <c r="A16" s="859" t="s">
        <v>504</v>
      </c>
      <c r="B16" s="3415" t="n">
        <v>2182.295</v>
      </c>
      <c r="C16" s="3415" t="n">
        <v>100.0</v>
      </c>
      <c r="D16" s="3415" t="s">
        <v>2943</v>
      </c>
      <c r="E16" s="3415" t="s">
        <v>2943</v>
      </c>
      <c r="F16" s="3415" t="n">
        <v>249.94975690729254</v>
      </c>
      <c r="G16" s="3415" t="n">
        <v>1.14729634401788</v>
      </c>
      <c r="H16" s="3415" t="n">
        <v>0.22</v>
      </c>
      <c r="I16" s="3418" t="n">
        <v>6.20689993624661</v>
      </c>
      <c r="J16" s="3415" t="n">
        <v>13.5452866963713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1376.444</v>
      </c>
      <c r="C19" s="3416" t="s">
        <v>1185</v>
      </c>
      <c r="D19" s="3416" t="s">
        <v>1185</v>
      </c>
      <c r="E19" s="3416" t="s">
        <v>1185</v>
      </c>
      <c r="F19" s="3416" t="s">
        <v>1185</v>
      </c>
      <c r="G19" s="3416" t="s">
        <v>1185</v>
      </c>
      <c r="H19" s="3416" t="s">
        <v>1185</v>
      </c>
      <c r="I19" s="3418" t="n">
        <v>0.19</v>
      </c>
      <c r="J19" s="3418" t="n">
        <v>0.26152436</v>
      </c>
    </row>
    <row r="20" spans="1:10" ht="17.25" customHeight="1" x14ac:dyDescent="0.15">
      <c r="A20" s="1283" t="s">
        <v>551</v>
      </c>
      <c r="B20" s="3418" t="n">
        <v>1376.444</v>
      </c>
      <c r="C20" s="3416" t="s">
        <v>1185</v>
      </c>
      <c r="D20" s="3416" t="s">
        <v>1185</v>
      </c>
      <c r="E20" s="3416" t="s">
        <v>1185</v>
      </c>
      <c r="F20" s="3416" t="s">
        <v>1185</v>
      </c>
      <c r="G20" s="3416" t="s">
        <v>1185</v>
      </c>
      <c r="H20" s="3416" t="s">
        <v>1185</v>
      </c>
      <c r="I20" s="3418" t="n">
        <v>0.19</v>
      </c>
      <c r="J20" s="3418" t="n">
        <v>0.26152436</v>
      </c>
    </row>
    <row r="21" spans="1:10" ht="17.25" customHeight="1" x14ac:dyDescent="0.15">
      <c r="A21" s="3433" t="s">
        <v>3057</v>
      </c>
      <c r="B21" s="3415" t="n">
        <v>1376.444</v>
      </c>
      <c r="C21" s="3415" t="n">
        <v>100.0</v>
      </c>
      <c r="D21" s="3415" t="s">
        <v>2943</v>
      </c>
      <c r="E21" s="3415" t="s">
        <v>2943</v>
      </c>
      <c r="F21" s="3415" t="s">
        <v>2946</v>
      </c>
      <c r="G21" s="3415" t="s">
        <v>2951</v>
      </c>
      <c r="H21" s="3415" t="s">
        <v>2951</v>
      </c>
      <c r="I21" s="3418" t="n">
        <v>0.19</v>
      </c>
      <c r="J21" s="3415" t="n">
        <v>0.26152436</v>
      </c>
    </row>
    <row r="22" spans="1:10" ht="17.25" customHeight="1" x14ac:dyDescent="0.15">
      <c r="A22" s="1247" t="s">
        <v>508</v>
      </c>
      <c r="B22" s="3418" t="n">
        <v>11355.967</v>
      </c>
      <c r="C22" s="3416" t="s">
        <v>1185</v>
      </c>
      <c r="D22" s="3416" t="s">
        <v>1185</v>
      </c>
      <c r="E22" s="3416" t="s">
        <v>1185</v>
      </c>
      <c r="F22" s="3416" t="s">
        <v>1185</v>
      </c>
      <c r="G22" s="3416" t="s">
        <v>1185</v>
      </c>
      <c r="H22" s="3416" t="s">
        <v>1185</v>
      </c>
      <c r="I22" s="3418" t="n">
        <v>6.96502087037884</v>
      </c>
      <c r="J22" s="3418" t="n">
        <v>79.0945471583334</v>
      </c>
    </row>
    <row r="23" spans="1:10" ht="17.25" customHeight="1" x14ac:dyDescent="0.15">
      <c r="A23" s="1283" t="s">
        <v>551</v>
      </c>
      <c r="B23" s="3418" t="n">
        <v>11355.967</v>
      </c>
      <c r="C23" s="3416" t="s">
        <v>1185</v>
      </c>
      <c r="D23" s="3416" t="s">
        <v>1185</v>
      </c>
      <c r="E23" s="3416" t="s">
        <v>1185</v>
      </c>
      <c r="F23" s="3416" t="s">
        <v>1185</v>
      </c>
      <c r="G23" s="3416" t="s">
        <v>1185</v>
      </c>
      <c r="H23" s="3416" t="s">
        <v>1185</v>
      </c>
      <c r="I23" s="3418" t="n">
        <v>6.96502087037884</v>
      </c>
      <c r="J23" s="3418" t="n">
        <v>79.0945471583334</v>
      </c>
    </row>
    <row r="24" spans="1:10" ht="17.25" customHeight="1" x14ac:dyDescent="0.15">
      <c r="A24" s="3433" t="s">
        <v>3058</v>
      </c>
      <c r="B24" s="3415" t="n">
        <v>11355.967</v>
      </c>
      <c r="C24" s="3415" t="n">
        <v>100.0</v>
      </c>
      <c r="D24" s="3415" t="s">
        <v>2943</v>
      </c>
      <c r="E24" s="3415" t="s">
        <v>2943</v>
      </c>
      <c r="F24" s="3415" t="s">
        <v>2946</v>
      </c>
      <c r="G24" s="3415" t="n">
        <v>0.43389953193497</v>
      </c>
      <c r="H24" s="3415" t="n">
        <v>0.31</v>
      </c>
      <c r="I24" s="3418" t="n">
        <v>6.96502087037884</v>
      </c>
      <c r="J24" s="3415" t="n">
        <v>79.0945471583334</v>
      </c>
    </row>
    <row r="25" spans="1:10" ht="17.25" customHeight="1" x14ac:dyDescent="0.15">
      <c r="A25" s="1247" t="s">
        <v>552</v>
      </c>
      <c r="B25" s="3418" t="n">
        <v>92453.177</v>
      </c>
      <c r="C25" s="3416" t="s">
        <v>1185</v>
      </c>
      <c r="D25" s="3416" t="s">
        <v>1185</v>
      </c>
      <c r="E25" s="3416" t="s">
        <v>1185</v>
      </c>
      <c r="F25" s="3416" t="s">
        <v>1185</v>
      </c>
      <c r="G25" s="3416" t="s">
        <v>1185</v>
      </c>
      <c r="H25" s="3416" t="s">
        <v>1185</v>
      </c>
      <c r="I25" s="3418" t="n">
        <v>0.05930130270011</v>
      </c>
      <c r="J25" s="3418" t="n">
        <v>5.48259383486381</v>
      </c>
    </row>
    <row r="26" spans="1:10" ht="17.25" customHeight="1" x14ac:dyDescent="0.15">
      <c r="A26" s="3428" t="s">
        <v>3050</v>
      </c>
      <c r="B26" s="3415" t="n">
        <v>309.614</v>
      </c>
      <c r="C26" s="3415" t="n">
        <v>100.0</v>
      </c>
      <c r="D26" s="3415" t="s">
        <v>2943</v>
      </c>
      <c r="E26" s="3415" t="s">
        <v>2943</v>
      </c>
      <c r="F26" s="3415" t="s">
        <v>2946</v>
      </c>
      <c r="G26" s="3415" t="s">
        <v>2946</v>
      </c>
      <c r="H26" s="3415" t="s">
        <v>2946</v>
      </c>
      <c r="I26" s="3418" t="n">
        <v>0.13</v>
      </c>
      <c r="J26" s="3415" t="n">
        <v>0.04024982</v>
      </c>
    </row>
    <row r="27">
      <c r="A27" s="3428" t="s">
        <v>3051</v>
      </c>
      <c r="B27" s="3415" t="n">
        <v>427.74</v>
      </c>
      <c r="C27" s="3415" t="n">
        <v>100.0</v>
      </c>
      <c r="D27" s="3415" t="s">
        <v>2943</v>
      </c>
      <c r="E27" s="3415" t="s">
        <v>2943</v>
      </c>
      <c r="F27" s="3415" t="s">
        <v>2946</v>
      </c>
      <c r="G27" s="3415" t="s">
        <v>2946</v>
      </c>
      <c r="H27" s="3415" t="s">
        <v>2946</v>
      </c>
      <c r="I27" s="3418" t="n">
        <v>1.56</v>
      </c>
      <c r="J27" s="3415" t="n">
        <v>0.6672744</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90692.81</v>
      </c>
      <c r="C29" s="3415" t="n">
        <v>100.0</v>
      </c>
      <c r="D29" s="3415" t="s">
        <v>2943</v>
      </c>
      <c r="E29" s="3415" t="s">
        <v>2943</v>
      </c>
      <c r="F29" s="3415" t="s">
        <v>2946</v>
      </c>
      <c r="G29" s="3415" t="n">
        <v>0.01857020157458</v>
      </c>
      <c r="H29" s="3415" t="n">
        <v>0.34</v>
      </c>
      <c r="I29" s="3418" t="n">
        <v>0.04711999743821</v>
      </c>
      <c r="J29" s="3415" t="n">
        <v>4.27344497486381</v>
      </c>
    </row>
    <row r="30">
      <c r="A30" s="3425" t="s">
        <v>2811</v>
      </c>
      <c r="B30" s="3418" t="n">
        <v>1022.013</v>
      </c>
      <c r="C30" s="3416" t="s">
        <v>1185</v>
      </c>
      <c r="D30" s="3416" t="s">
        <v>1185</v>
      </c>
      <c r="E30" s="3416" t="s">
        <v>1185</v>
      </c>
      <c r="F30" s="3416" t="s">
        <v>1185</v>
      </c>
      <c r="G30" s="3416" t="s">
        <v>1185</v>
      </c>
      <c r="H30" s="3416" t="s">
        <v>1185</v>
      </c>
      <c r="I30" s="3418" t="n">
        <v>0.49007658415304</v>
      </c>
      <c r="J30" s="3418" t="n">
        <v>0.50086464</v>
      </c>
    </row>
    <row r="31">
      <c r="A31" s="3433" t="s">
        <v>3054</v>
      </c>
      <c r="B31" s="3415" t="n">
        <v>323.507</v>
      </c>
      <c r="C31" s="3415" t="n">
        <v>100.0</v>
      </c>
      <c r="D31" s="3415" t="s">
        <v>2943</v>
      </c>
      <c r="E31" s="3415" t="s">
        <v>2943</v>
      </c>
      <c r="F31" s="3415" t="s">
        <v>2946</v>
      </c>
      <c r="G31" s="3415" t="s">
        <v>2946</v>
      </c>
      <c r="H31" s="3415" t="s">
        <v>2946</v>
      </c>
      <c r="I31" s="3418" t="n">
        <v>0.08</v>
      </c>
      <c r="J31" s="3415" t="n">
        <v>0.02588056</v>
      </c>
    </row>
    <row r="32">
      <c r="A32" s="3433" t="s">
        <v>3055</v>
      </c>
      <c r="B32" s="3415" t="n">
        <v>698.506</v>
      </c>
      <c r="C32" s="3415" t="n">
        <v>100.0</v>
      </c>
      <c r="D32" s="3415" t="s">
        <v>2943</v>
      </c>
      <c r="E32" s="3415" t="s">
        <v>2943</v>
      </c>
      <c r="F32" s="3415" t="s">
        <v>2946</v>
      </c>
      <c r="G32" s="3415" t="s">
        <v>2946</v>
      </c>
      <c r="H32" s="3415" t="s">
        <v>2946</v>
      </c>
      <c r="I32" s="3418" t="n">
        <v>0.68</v>
      </c>
      <c r="J32" s="3415" t="n">
        <v>0.47498408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77.44677429623866</v>
      </c>
      <c r="G22" s="3415" t="s">
        <v>2943</v>
      </c>
      <c r="H22" s="3415" t="n">
        <v>1.58054641420895</v>
      </c>
      <c r="I22" s="3415" t="n">
        <v>20.4</v>
      </c>
      <c r="J22" s="3415" t="s">
        <v>2943</v>
      </c>
      <c r="K22" s="3415" t="n">
        <v>0.57267928955239</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54.86361234533519</v>
      </c>
      <c r="G34" s="3415" t="s">
        <v>2943</v>
      </c>
      <c r="H34" s="3415" t="n">
        <v>11.65342757907804</v>
      </c>
      <c r="I34" s="3415" t="n">
        <v>31.79082235435146</v>
      </c>
      <c r="J34" s="3415" t="s">
        <v>2943</v>
      </c>
      <c r="K34" s="3415" t="n">
        <v>0.27444822942716</v>
      </c>
      <c r="L34" s="3415" t="s">
        <v>2943</v>
      </c>
      <c r="M34" s="3415" t="n">
        <v>1.41768949180815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20.5</v>
      </c>
      <c r="I40" s="3415" t="n">
        <v>79.5</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99.09853184856435</v>
      </c>
      <c r="G46" s="3415" t="s">
        <v>2943</v>
      </c>
      <c r="H46" s="3415" t="s">
        <v>2943</v>
      </c>
      <c r="I46" s="3415" t="s">
        <v>2943</v>
      </c>
      <c r="J46" s="3415" t="s">
        <v>2943</v>
      </c>
      <c r="K46" s="3415" t="n">
        <v>0.90146815143566</v>
      </c>
      <c r="L46" s="3415" t="s">
        <v>2943</v>
      </c>
      <c r="M46" s="3415" t="s">
        <v>2943</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s">
        <v>2943</v>
      </c>
      <c r="I49" s="3415" t="s">
        <v>2943</v>
      </c>
      <c r="J49" s="3415" t="s">
        <v>2943</v>
      </c>
      <c r="K49" s="3415" t="n">
        <v>95.0</v>
      </c>
      <c r="L49" s="3415" t="s">
        <v>2943</v>
      </c>
      <c r="M49" s="3415" t="s">
        <v>2943</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48.72583251507926</v>
      </c>
      <c r="I70" s="3415" t="n">
        <v>51.27416748492074</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2.83707368752636</v>
      </c>
      <c r="G82" s="3415" t="s">
        <v>2943</v>
      </c>
      <c r="H82" s="3415" t="n">
        <v>88.8667682326809</v>
      </c>
      <c r="I82" s="3415" t="s">
        <v>2943</v>
      </c>
      <c r="J82" s="3415" t="s">
        <v>2943</v>
      </c>
      <c r="K82" s="3415" t="s">
        <v>2943</v>
      </c>
      <c r="L82" s="3415" t="s">
        <v>2943</v>
      </c>
      <c r="M82" s="3415" t="n">
        <v>8.29615807979276</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3745.093</v>
      </c>
      <c r="C10" s="3416" t="s">
        <v>1185</v>
      </c>
      <c r="D10" s="3416" t="s">
        <v>1185</v>
      </c>
      <c r="E10" s="3418" t="s">
        <v>2943</v>
      </c>
      <c r="F10" s="3418" t="n">
        <v>1.9780026270849574E8</v>
      </c>
      <c r="G10" s="3418" t="s">
        <v>2943</v>
      </c>
      <c r="H10" s="3418" t="n">
        <v>1.3454015737000003E7</v>
      </c>
      <c r="I10" s="3418" t="n">
        <v>7.77681162E7</v>
      </c>
      <c r="J10" s="3418" t="s">
        <v>2943</v>
      </c>
      <c r="K10" s="3418" t="n">
        <v>659105.4545042613</v>
      </c>
      <c r="L10" s="3418" t="s">
        <v>2943</v>
      </c>
      <c r="M10" s="3418" t="s">
        <v>2943</v>
      </c>
      <c r="N10" s="3418" t="n">
        <v>2.896815001E8</v>
      </c>
      <c r="O10" s="3416" t="s">
        <v>1185</v>
      </c>
      <c r="P10" s="3416" t="s">
        <v>1185</v>
      </c>
      <c r="Q10" s="3418" t="n">
        <v>0.23093787968272</v>
      </c>
      <c r="R10" s="3416" t="s">
        <v>1185</v>
      </c>
      <c r="S10" s="3416" t="s">
        <v>1185</v>
      </c>
      <c r="T10" s="3418" t="n">
        <v>0.86488383663459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1419.716</v>
      </c>
      <c r="C15" s="3415" t="n">
        <v>132.70000000000002</v>
      </c>
      <c r="D15" s="3418" t="n">
        <v>558.5625</v>
      </c>
      <c r="E15" s="3415" t="s">
        <v>2943</v>
      </c>
      <c r="F15" s="3415" t="n">
        <v>1.4475803213087785E8</v>
      </c>
      <c r="G15" s="3415" t="s">
        <v>2943</v>
      </c>
      <c r="H15" s="3415" t="n">
        <v>2199140.084000002</v>
      </c>
      <c r="I15" s="3415" t="n">
        <v>4.0887820800000004E7</v>
      </c>
      <c r="J15" s="3415" t="s">
        <v>2943</v>
      </c>
      <c r="K15" s="3415" t="n">
        <v>551320.1851221564</v>
      </c>
      <c r="L15" s="3415" t="s">
        <v>2943</v>
      </c>
      <c r="M15" s="3415" t="s">
        <v>2943</v>
      </c>
      <c r="N15" s="3418" t="n">
        <v>1.8839631320000002E8</v>
      </c>
      <c r="O15" s="3416" t="s">
        <v>1185</v>
      </c>
      <c r="P15" s="3416" t="s">
        <v>1185</v>
      </c>
      <c r="Q15" s="3418" t="n">
        <v>0.33153100977167</v>
      </c>
      <c r="R15" s="3416" t="s">
        <v>1185</v>
      </c>
      <c r="S15" s="3416" t="s">
        <v>1185</v>
      </c>
      <c r="T15" s="3415" t="n">
        <v>0.47067987906899</v>
      </c>
      <c r="U15" s="3416" t="s">
        <v>1185</v>
      </c>
      <c r="V15" s="3416" t="s">
        <v>1185</v>
      </c>
    </row>
    <row r="16" spans="1:22" x14ac:dyDescent="0.15">
      <c r="A16" s="851" t="s">
        <v>503</v>
      </c>
      <c r="B16" s="3415" t="n">
        <v>143.082</v>
      </c>
      <c r="C16" s="3415" t="n">
        <v>83.2</v>
      </c>
      <c r="D16" s="3418" t="n">
        <v>581.640625</v>
      </c>
      <c r="E16" s="3415" t="s">
        <v>2943</v>
      </c>
      <c r="F16" s="3415" t="n">
        <v>3820718.646</v>
      </c>
      <c r="G16" s="3415" t="s">
        <v>2943</v>
      </c>
      <c r="H16" s="3415" t="n">
        <v>1716554.7540000004</v>
      </c>
      <c r="I16" s="3415" t="n">
        <v>6367149.0</v>
      </c>
      <c r="J16" s="3415" t="s">
        <v>2943</v>
      </c>
      <c r="K16" s="3415" t="s">
        <v>2943</v>
      </c>
      <c r="L16" s="3415" t="s">
        <v>2943</v>
      </c>
      <c r="M16" s="3415" t="s">
        <v>2943</v>
      </c>
      <c r="N16" s="3418" t="n">
        <v>1.19044224E7</v>
      </c>
      <c r="O16" s="3416" t="s">
        <v>1185</v>
      </c>
      <c r="P16" s="3416" t="s">
        <v>1185</v>
      </c>
      <c r="Q16" s="3418" t="n">
        <v>0.17818585714283</v>
      </c>
      <c r="R16" s="3416" t="s">
        <v>1185</v>
      </c>
      <c r="S16" s="3416" t="s">
        <v>1185</v>
      </c>
      <c r="T16" s="3415" t="n">
        <v>0.02549518881171</v>
      </c>
      <c r="U16" s="3416" t="s">
        <v>1185</v>
      </c>
      <c r="V16" s="3416" t="s">
        <v>1185</v>
      </c>
    </row>
    <row r="17" spans="1:22" x14ac:dyDescent="0.15">
      <c r="A17" s="851" t="s">
        <v>504</v>
      </c>
      <c r="B17" s="3415" t="n">
        <v>2182.295</v>
      </c>
      <c r="C17" s="3415" t="n">
        <v>40.95723286723381</v>
      </c>
      <c r="D17" s="3418" t="n">
        <v>249.94975690729254</v>
      </c>
      <c r="E17" s="3415" t="s">
        <v>2943</v>
      </c>
      <c r="F17" s="3415" t="n">
        <v>4.922151193161789E7</v>
      </c>
      <c r="G17" s="3415" t="s">
        <v>2943</v>
      </c>
      <c r="H17" s="3415" t="n">
        <v>9538320.899</v>
      </c>
      <c r="I17" s="3415" t="n">
        <v>3.0513146400000006E7</v>
      </c>
      <c r="J17" s="3415" t="s">
        <v>2943</v>
      </c>
      <c r="K17" s="3415" t="n">
        <v>107785.26938210485</v>
      </c>
      <c r="L17" s="3415" t="s">
        <v>2943</v>
      </c>
      <c r="M17" s="3415" t="s">
        <v>2943</v>
      </c>
      <c r="N17" s="3418" t="n">
        <v>8.93807645E7</v>
      </c>
      <c r="O17" s="3416" t="s">
        <v>1185</v>
      </c>
      <c r="P17" s="3416" t="s">
        <v>1185</v>
      </c>
      <c r="Q17" s="3418" t="n">
        <v>0.16895459539333</v>
      </c>
      <c r="R17" s="3416" t="s">
        <v>1185</v>
      </c>
      <c r="S17" s="3416" t="s">
        <v>1185</v>
      </c>
      <c r="T17" s="3415" t="n">
        <v>0.36870876875389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1376.444</v>
      </c>
      <c r="C20" s="3416" t="s">
        <v>1185</v>
      </c>
      <c r="D20" s="3416" t="s">
        <v>1185</v>
      </c>
      <c r="E20" s="3418" t="s">
        <v>2943</v>
      </c>
      <c r="F20" s="3418" t="s">
        <v>2943</v>
      </c>
      <c r="G20" s="3418" t="s">
        <v>2943</v>
      </c>
      <c r="H20" s="3418" t="n">
        <v>1683996.6</v>
      </c>
      <c r="I20" s="3418" t="n">
        <v>7577984.699999999</v>
      </c>
      <c r="J20" s="3418" t="s">
        <v>2943</v>
      </c>
      <c r="K20" s="3418" t="s">
        <v>2943</v>
      </c>
      <c r="L20" s="3418" t="s">
        <v>2943</v>
      </c>
      <c r="M20" s="3418" t="s">
        <v>2943</v>
      </c>
      <c r="N20" s="3418" t="n">
        <v>9261981.299999999</v>
      </c>
      <c r="O20" s="3416" t="s">
        <v>1185</v>
      </c>
      <c r="P20" s="3416" t="s">
        <v>1185</v>
      </c>
      <c r="Q20" s="3418" t="n">
        <v>0.0096127425868</v>
      </c>
      <c r="R20" s="3416" t="s">
        <v>1185</v>
      </c>
      <c r="S20" s="3416" t="s">
        <v>1185</v>
      </c>
      <c r="T20" s="3418" t="n">
        <v>0.01323140185714</v>
      </c>
      <c r="U20" s="3416" t="s">
        <v>1185</v>
      </c>
      <c r="V20" s="3416" t="s">
        <v>1185</v>
      </c>
    </row>
    <row r="21" spans="1:22" x14ac:dyDescent="0.15">
      <c r="A21" s="1324" t="s">
        <v>551</v>
      </c>
      <c r="B21" s="3418" t="n">
        <v>1376.444</v>
      </c>
      <c r="C21" s="3416" t="s">
        <v>1185</v>
      </c>
      <c r="D21" s="3416" t="s">
        <v>1185</v>
      </c>
      <c r="E21" s="3418" t="s">
        <v>2943</v>
      </c>
      <c r="F21" s="3418" t="s">
        <v>2943</v>
      </c>
      <c r="G21" s="3418" t="s">
        <v>2943</v>
      </c>
      <c r="H21" s="3418" t="n">
        <v>1683996.6</v>
      </c>
      <c r="I21" s="3418" t="n">
        <v>7577984.699999999</v>
      </c>
      <c r="J21" s="3418" t="s">
        <v>2943</v>
      </c>
      <c r="K21" s="3418" t="s">
        <v>2943</v>
      </c>
      <c r="L21" s="3418" t="s">
        <v>2943</v>
      </c>
      <c r="M21" s="3418" t="s">
        <v>2943</v>
      </c>
      <c r="N21" s="3418" t="n">
        <v>9261981.299999999</v>
      </c>
      <c r="O21" s="3416" t="s">
        <v>1185</v>
      </c>
      <c r="P21" s="3416" t="s">
        <v>1185</v>
      </c>
      <c r="Q21" s="3418" t="n">
        <v>0.0096127425868</v>
      </c>
      <c r="R21" s="3416" t="s">
        <v>1185</v>
      </c>
      <c r="S21" s="3416" t="s">
        <v>1185</v>
      </c>
      <c r="T21" s="3418" t="n">
        <v>0.01323140185714</v>
      </c>
      <c r="U21" s="3416" t="s">
        <v>1185</v>
      </c>
      <c r="V21" s="3416" t="s">
        <v>1185</v>
      </c>
    </row>
    <row r="22" spans="1:22" x14ac:dyDescent="0.15">
      <c r="A22" s="3433" t="s">
        <v>3057</v>
      </c>
      <c r="B22" s="3415" t="n">
        <v>1376.444</v>
      </c>
      <c r="C22" s="3415" t="n">
        <v>6.72891981075874</v>
      </c>
      <c r="D22" s="3418" t="s">
        <v>2946</v>
      </c>
      <c r="E22" s="3415" t="s">
        <v>2943</v>
      </c>
      <c r="F22" s="3415" t="s">
        <v>2943</v>
      </c>
      <c r="G22" s="3415" t="s">
        <v>2943</v>
      </c>
      <c r="H22" s="3415" t="n">
        <v>1683996.6</v>
      </c>
      <c r="I22" s="3415" t="n">
        <v>7577984.699999999</v>
      </c>
      <c r="J22" s="3415" t="s">
        <v>2943</v>
      </c>
      <c r="K22" s="3415" t="s">
        <v>2943</v>
      </c>
      <c r="L22" s="3415" t="s">
        <v>2943</v>
      </c>
      <c r="M22" s="3415" t="s">
        <v>2943</v>
      </c>
      <c r="N22" s="3418" t="n">
        <v>9261981.299999999</v>
      </c>
      <c r="O22" s="3416" t="s">
        <v>1185</v>
      </c>
      <c r="P22" s="3416" t="s">
        <v>1185</v>
      </c>
      <c r="Q22" s="3418" t="n">
        <v>0.0096127425868</v>
      </c>
      <c r="R22" s="3416" t="s">
        <v>1185</v>
      </c>
      <c r="S22" s="3416" t="s">
        <v>1185</v>
      </c>
      <c r="T22" s="3415" t="n">
        <v>0.01323140185714</v>
      </c>
      <c r="U22" s="3416" t="s">
        <v>1185</v>
      </c>
      <c r="V22" s="3416" t="s">
        <v>1185</v>
      </c>
    </row>
    <row r="23" spans="1:22" x14ac:dyDescent="0.15">
      <c r="A23" s="1323" t="s">
        <v>621</v>
      </c>
      <c r="B23" s="3418" t="n">
        <v>11355.967</v>
      </c>
      <c r="C23" s="3416" t="s">
        <v>1185</v>
      </c>
      <c r="D23" s="3416" t="s">
        <v>1185</v>
      </c>
      <c r="E23" s="3418" t="s">
        <v>2943</v>
      </c>
      <c r="F23" s="3418" t="n">
        <v>1.0176623107887527E8</v>
      </c>
      <c r="G23" s="3418" t="s">
        <v>2943</v>
      </c>
      <c r="H23" s="3418" t="s">
        <v>2943</v>
      </c>
      <c r="I23" s="3418" t="s">
        <v>2943</v>
      </c>
      <c r="J23" s="3418" t="s">
        <v>2943</v>
      </c>
      <c r="K23" s="3418" t="n">
        <v>651339.1211247193</v>
      </c>
      <c r="L23" s="3418" t="s">
        <v>2943</v>
      </c>
      <c r="M23" s="3418" t="s">
        <v>2943</v>
      </c>
      <c r="N23" s="3418" t="n">
        <v>1.0241757019999999E8</v>
      </c>
      <c r="O23" s="3416" t="s">
        <v>1185</v>
      </c>
      <c r="P23" s="3416" t="s">
        <v>1185</v>
      </c>
      <c r="Q23" s="3418" t="n">
        <v>0.0280889115732</v>
      </c>
      <c r="R23" s="3416" t="s">
        <v>1185</v>
      </c>
      <c r="S23" s="3416" t="s">
        <v>1185</v>
      </c>
      <c r="T23" s="3418" t="n">
        <v>0.31897675289118</v>
      </c>
      <c r="U23" s="3416" t="s">
        <v>1185</v>
      </c>
      <c r="V23" s="3416" t="s">
        <v>1185</v>
      </c>
    </row>
    <row r="24" spans="1:22" x14ac:dyDescent="0.15">
      <c r="A24" s="1324" t="s">
        <v>551</v>
      </c>
      <c r="B24" s="3418" t="n">
        <v>11355.967</v>
      </c>
      <c r="C24" s="3416" t="s">
        <v>1185</v>
      </c>
      <c r="D24" s="3416" t="s">
        <v>1185</v>
      </c>
      <c r="E24" s="3418" t="s">
        <v>2943</v>
      </c>
      <c r="F24" s="3418" t="n">
        <v>1.0176623107887527E8</v>
      </c>
      <c r="G24" s="3418" t="s">
        <v>2943</v>
      </c>
      <c r="H24" s="3418" t="s">
        <v>2943</v>
      </c>
      <c r="I24" s="3418" t="s">
        <v>2943</v>
      </c>
      <c r="J24" s="3418" t="s">
        <v>2943</v>
      </c>
      <c r="K24" s="3418" t="n">
        <v>651339.1211247193</v>
      </c>
      <c r="L24" s="3418" t="s">
        <v>2943</v>
      </c>
      <c r="M24" s="3418" t="s">
        <v>2943</v>
      </c>
      <c r="N24" s="3418" t="n">
        <v>1.0241757019999999E8</v>
      </c>
      <c r="O24" s="3416" t="s">
        <v>1185</v>
      </c>
      <c r="P24" s="3416" t="s">
        <v>1185</v>
      </c>
      <c r="Q24" s="3418" t="n">
        <v>0.0280889115732</v>
      </c>
      <c r="R24" s="3416" t="s">
        <v>1185</v>
      </c>
      <c r="S24" s="3416" t="s">
        <v>1185</v>
      </c>
      <c r="T24" s="3418" t="n">
        <v>0.31897675289118</v>
      </c>
      <c r="U24" s="3416" t="s">
        <v>1185</v>
      </c>
      <c r="V24" s="3416" t="s">
        <v>1185</v>
      </c>
    </row>
    <row r="25" spans="1:22" x14ac:dyDescent="0.15">
      <c r="A25" s="3433" t="s">
        <v>3058</v>
      </c>
      <c r="B25" s="3415" t="n">
        <v>11355.967</v>
      </c>
      <c r="C25" s="3415" t="n">
        <v>9.01883302408329</v>
      </c>
      <c r="D25" s="3418" t="s">
        <v>2946</v>
      </c>
      <c r="E25" s="3415" t="s">
        <v>2943</v>
      </c>
      <c r="F25" s="3415" t="n">
        <v>1.0176623107887527E8</v>
      </c>
      <c r="G25" s="3415" t="s">
        <v>2943</v>
      </c>
      <c r="H25" s="3415" t="s">
        <v>2943</v>
      </c>
      <c r="I25" s="3415" t="s">
        <v>2943</v>
      </c>
      <c r="J25" s="3415" t="s">
        <v>2943</v>
      </c>
      <c r="K25" s="3415" t="n">
        <v>651339.1211247193</v>
      </c>
      <c r="L25" s="3415" t="s">
        <v>2943</v>
      </c>
      <c r="M25" s="3415" t="s">
        <v>2943</v>
      </c>
      <c r="N25" s="3418" t="n">
        <v>1.0241757019999999E8</v>
      </c>
      <c r="O25" s="3416" t="s">
        <v>1185</v>
      </c>
      <c r="P25" s="3416" t="s">
        <v>1185</v>
      </c>
      <c r="Q25" s="3418" t="n">
        <v>0.0280889115732</v>
      </c>
      <c r="R25" s="3416" t="s">
        <v>1185</v>
      </c>
      <c r="S25" s="3416" t="s">
        <v>1185</v>
      </c>
      <c r="T25" s="3415" t="n">
        <v>0.31897675289118</v>
      </c>
      <c r="U25" s="3416" t="s">
        <v>1185</v>
      </c>
      <c r="V25" s="3416" t="s">
        <v>1185</v>
      </c>
    </row>
    <row r="26" spans="1:22" ht="13" x14ac:dyDescent="0.15">
      <c r="A26" s="1323" t="s">
        <v>622</v>
      </c>
      <c r="B26" s="3418" t="n">
        <v>92453.177</v>
      </c>
      <c r="C26" s="3416" t="s">
        <v>1185</v>
      </c>
      <c r="D26" s="3416" t="s">
        <v>1185</v>
      </c>
      <c r="E26" s="3418" t="s">
        <v>2943</v>
      </c>
      <c r="F26" s="3418" t="n">
        <v>3889080.1544</v>
      </c>
      <c r="G26" s="3418" t="s">
        <v>2943</v>
      </c>
      <c r="H26" s="3418" t="n">
        <v>6.5332296025599994E7</v>
      </c>
      <c r="I26" s="3418" t="n">
        <v>1.13980246E7</v>
      </c>
      <c r="J26" s="3418" t="s">
        <v>2943</v>
      </c>
      <c r="K26" s="3418" t="s">
        <v>2943</v>
      </c>
      <c r="L26" s="3418" t="s">
        <v>2943</v>
      </c>
      <c r="M26" s="3418" t="n">
        <v>3461085.52</v>
      </c>
      <c r="N26" s="3418" t="n">
        <v>8.40804863E7</v>
      </c>
      <c r="O26" s="3416" t="s">
        <v>1185</v>
      </c>
      <c r="P26" s="3416" t="s">
        <v>1185</v>
      </c>
      <c r="Q26" s="3418" t="n">
        <v>0.00254656759667</v>
      </c>
      <c r="R26" s="3416" t="s">
        <v>1185</v>
      </c>
      <c r="S26" s="3416" t="s">
        <v>1185</v>
      </c>
      <c r="T26" s="3418" t="n">
        <v>0.23543826475715</v>
      </c>
      <c r="U26" s="3416" t="s">
        <v>1185</v>
      </c>
      <c r="V26" s="3416" t="s">
        <v>1185</v>
      </c>
    </row>
    <row r="27" spans="1:22" x14ac:dyDescent="0.15">
      <c r="A27" s="3428" t="s">
        <v>3050</v>
      </c>
      <c r="B27" s="3415" t="n">
        <v>309.614</v>
      </c>
      <c r="C27" s="3415" t="n">
        <v>10.14291052730174</v>
      </c>
      <c r="D27" s="3418" t="s">
        <v>2946</v>
      </c>
      <c r="E27" s="3415" t="s">
        <v>2943</v>
      </c>
      <c r="F27" s="3415" t="s">
        <v>2943</v>
      </c>
      <c r="G27" s="3415" t="s">
        <v>2943</v>
      </c>
      <c r="H27" s="3415" t="n">
        <v>3140387.1</v>
      </c>
      <c r="I27" s="3415" t="s">
        <v>2943</v>
      </c>
      <c r="J27" s="3415" t="s">
        <v>2943</v>
      </c>
      <c r="K27" s="3415" t="s">
        <v>2943</v>
      </c>
      <c r="L27" s="3415" t="s">
        <v>2943</v>
      </c>
      <c r="M27" s="3415" t="s">
        <v>2943</v>
      </c>
      <c r="N27" s="3418" t="n">
        <v>3140387.1</v>
      </c>
      <c r="O27" s="3416" t="s">
        <v>1185</v>
      </c>
      <c r="P27" s="3416" t="s">
        <v>1185</v>
      </c>
      <c r="Q27" s="3418" t="n">
        <v>0.15938859400047</v>
      </c>
      <c r="R27" s="3416" t="s">
        <v>1185</v>
      </c>
      <c r="S27" s="3416" t="s">
        <v>1185</v>
      </c>
      <c r="T27" s="3415" t="n">
        <v>0.04934894014286</v>
      </c>
      <c r="U27" s="3416" t="s">
        <v>1185</v>
      </c>
      <c r="V27" s="3416" t="s">
        <v>1185</v>
      </c>
    </row>
    <row r="28">
      <c r="A28" s="3428" t="s">
        <v>3051</v>
      </c>
      <c r="B28" s="3415" t="n">
        <v>427.74</v>
      </c>
      <c r="C28" s="3415" t="n">
        <v>53.29576939262168</v>
      </c>
      <c r="D28" s="3418" t="s">
        <v>2946</v>
      </c>
      <c r="E28" s="3415" t="s">
        <v>2943</v>
      </c>
      <c r="F28" s="3415" t="s">
        <v>2943</v>
      </c>
      <c r="G28" s="3415" t="s">
        <v>2943</v>
      </c>
      <c r="H28" s="3415" t="n">
        <v>1.1418607799999999E7</v>
      </c>
      <c r="I28" s="3415" t="n">
        <v>1.13781246E7</v>
      </c>
      <c r="J28" s="3415" t="s">
        <v>2943</v>
      </c>
      <c r="K28" s="3415" t="s">
        <v>2943</v>
      </c>
      <c r="L28" s="3415" t="s">
        <v>2943</v>
      </c>
      <c r="M28" s="3415" t="s">
        <v>2943</v>
      </c>
      <c r="N28" s="3418" t="n">
        <v>2.27967324E7</v>
      </c>
      <c r="O28" s="3416" t="s">
        <v>1185</v>
      </c>
      <c r="P28" s="3416" t="s">
        <v>1185</v>
      </c>
      <c r="Q28" s="3418" t="n">
        <v>0.20974805422521</v>
      </c>
      <c r="R28" s="3416" t="s">
        <v>1185</v>
      </c>
      <c r="S28" s="3416" t="s">
        <v>1185</v>
      </c>
      <c r="T28" s="3415" t="n">
        <v>0.08971763271429</v>
      </c>
      <c r="U28" s="3416" t="s">
        <v>1185</v>
      </c>
      <c r="V28" s="3416" t="s">
        <v>1185</v>
      </c>
    </row>
    <row r="29">
      <c r="A29" s="3428" t="s">
        <v>3052</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3053</v>
      </c>
      <c r="B30" s="3415" t="n">
        <v>90692.81</v>
      </c>
      <c r="C30" s="3415" t="n">
        <v>0.61688745116619</v>
      </c>
      <c r="D30" s="3418" t="s">
        <v>2946</v>
      </c>
      <c r="E30" s="3415" t="s">
        <v>2943</v>
      </c>
      <c r="F30" s="3415" t="n">
        <v>2055457.4544</v>
      </c>
      <c r="G30" s="3415" t="s">
        <v>2943</v>
      </c>
      <c r="H30" s="3415" t="n">
        <v>5.043071342559999E7</v>
      </c>
      <c r="I30" s="3415" t="s">
        <v>2943</v>
      </c>
      <c r="J30" s="3415" t="s">
        <v>2943</v>
      </c>
      <c r="K30" s="3415" t="s">
        <v>2943</v>
      </c>
      <c r="L30" s="3415" t="s">
        <v>2943</v>
      </c>
      <c r="M30" s="3415" t="n">
        <v>3461085.52</v>
      </c>
      <c r="N30" s="3418" t="n">
        <v>5.594725639999999E7</v>
      </c>
      <c r="O30" s="3416" t="s">
        <v>1185</v>
      </c>
      <c r="P30" s="3416" t="s">
        <v>1185</v>
      </c>
      <c r="Q30" s="3418" t="n">
        <v>9.6939456612E-4</v>
      </c>
      <c r="R30" s="3416" t="s">
        <v>1185</v>
      </c>
      <c r="S30" s="3416" t="s">
        <v>1185</v>
      </c>
      <c r="T30" s="3415" t="n">
        <v>0.0879171172</v>
      </c>
      <c r="U30" s="3416" t="s">
        <v>1185</v>
      </c>
      <c r="V30" s="3416" t="s">
        <v>1185</v>
      </c>
    </row>
    <row r="31">
      <c r="A31" s="3425" t="s">
        <v>2811</v>
      </c>
      <c r="B31" s="3418" t="n">
        <v>1022.013</v>
      </c>
      <c r="C31" s="3416" t="s">
        <v>1185</v>
      </c>
      <c r="D31" s="3416" t="s">
        <v>1185</v>
      </c>
      <c r="E31" s="3418" t="s">
        <v>2943</v>
      </c>
      <c r="F31" s="3418" t="n">
        <v>1833622.7</v>
      </c>
      <c r="G31" s="3418" t="s">
        <v>2943</v>
      </c>
      <c r="H31" s="3418" t="n">
        <v>328187.7</v>
      </c>
      <c r="I31" s="3418" t="s">
        <v>2943</v>
      </c>
      <c r="J31" s="3418" t="s">
        <v>2943</v>
      </c>
      <c r="K31" s="3418" t="s">
        <v>2943</v>
      </c>
      <c r="L31" s="3418" t="s">
        <v>2943</v>
      </c>
      <c r="M31" s="3418" t="s">
        <v>2943</v>
      </c>
      <c r="N31" s="3418" t="n">
        <v>2161810.4</v>
      </c>
      <c r="O31" s="3416" t="s">
        <v>1185</v>
      </c>
      <c r="P31" s="3416" t="s">
        <v>1185</v>
      </c>
      <c r="Q31" s="3418" t="n">
        <v>0.00816176686878</v>
      </c>
      <c r="R31" s="3416" t="s">
        <v>1185</v>
      </c>
      <c r="S31" s="3416" t="s">
        <v>1185</v>
      </c>
      <c r="T31" s="3418" t="n">
        <v>0.00834143184286</v>
      </c>
      <c r="U31" s="3416" t="s">
        <v>1185</v>
      </c>
      <c r="V31" s="3416" t="s">
        <v>1185</v>
      </c>
    </row>
    <row r="32">
      <c r="A32" s="3433" t="s">
        <v>3054</v>
      </c>
      <c r="B32" s="3415" t="n">
        <v>323.507</v>
      </c>
      <c r="C32" s="3415" t="n">
        <v>1.01446862046262</v>
      </c>
      <c r="D32" s="3418" t="s">
        <v>2946</v>
      </c>
      <c r="E32" s="3415" t="s">
        <v>2943</v>
      </c>
      <c r="F32" s="3415" t="s">
        <v>2943</v>
      </c>
      <c r="G32" s="3415" t="s">
        <v>2943</v>
      </c>
      <c r="H32" s="3415" t="n">
        <v>328187.7</v>
      </c>
      <c r="I32" s="3415" t="s">
        <v>2943</v>
      </c>
      <c r="J32" s="3415" t="s">
        <v>2943</v>
      </c>
      <c r="K32" s="3415" t="s">
        <v>2943</v>
      </c>
      <c r="L32" s="3415" t="s">
        <v>2943</v>
      </c>
      <c r="M32" s="3415" t="s">
        <v>2943</v>
      </c>
      <c r="N32" s="3418" t="n">
        <v>328187.7</v>
      </c>
      <c r="O32" s="3416" t="s">
        <v>1185</v>
      </c>
      <c r="P32" s="3416" t="s">
        <v>1185</v>
      </c>
      <c r="Q32" s="3418" t="n">
        <v>0.00797082487507</v>
      </c>
      <c r="R32" s="3416" t="s">
        <v>1185</v>
      </c>
      <c r="S32" s="3416" t="s">
        <v>1185</v>
      </c>
      <c r="T32" s="3415" t="n">
        <v>0.00257861764286</v>
      </c>
      <c r="U32" s="3416" t="s">
        <v>1185</v>
      </c>
      <c r="V32" s="3416" t="s">
        <v>1185</v>
      </c>
    </row>
    <row r="33">
      <c r="A33" s="3433" t="s">
        <v>3055</v>
      </c>
      <c r="B33" s="3415" t="n">
        <v>698.506</v>
      </c>
      <c r="C33" s="3415" t="n">
        <v>2.62506363581702</v>
      </c>
      <c r="D33" s="3418" t="s">
        <v>2946</v>
      </c>
      <c r="E33" s="3415" t="s">
        <v>2943</v>
      </c>
      <c r="F33" s="3415" t="n">
        <v>1833622.7</v>
      </c>
      <c r="G33" s="3415" t="s">
        <v>2943</v>
      </c>
      <c r="H33" s="3415" t="s">
        <v>2943</v>
      </c>
      <c r="I33" s="3415" t="s">
        <v>2943</v>
      </c>
      <c r="J33" s="3415" t="s">
        <v>2943</v>
      </c>
      <c r="K33" s="3415" t="s">
        <v>2943</v>
      </c>
      <c r="L33" s="3415" t="s">
        <v>2943</v>
      </c>
      <c r="M33" s="3415" t="s">
        <v>2943</v>
      </c>
      <c r="N33" s="3418" t="n">
        <v>1833622.7</v>
      </c>
      <c r="O33" s="3416" t="s">
        <v>1185</v>
      </c>
      <c r="P33" s="3416" t="s">
        <v>1185</v>
      </c>
      <c r="Q33" s="3418" t="n">
        <v>0.00825019999828</v>
      </c>
      <c r="R33" s="3416" t="s">
        <v>1185</v>
      </c>
      <c r="S33" s="3416" t="s">
        <v>1185</v>
      </c>
      <c r="T33" s="3415" t="n">
        <v>0.0057628142</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5.74952906557079E7</v>
      </c>
      <c r="P35" s="3415" t="s">
        <v>2943</v>
      </c>
      <c r="Q35" s="3416" t="s">
        <v>1185</v>
      </c>
      <c r="R35" s="3418" t="n">
        <v>0.01576542330033</v>
      </c>
      <c r="S35" s="3418" t="s">
        <v>2943</v>
      </c>
      <c r="T35" s="3416" t="s">
        <v>1185</v>
      </c>
      <c r="U35" s="3415" t="n">
        <v>0.90643759496299</v>
      </c>
      <c r="V35" s="3415" t="s">
        <v>2943</v>
      </c>
    </row>
    <row r="36" spans="1:22" x14ac:dyDescent="0.15">
      <c r="A36" s="1328" t="s">
        <v>624</v>
      </c>
      <c r="B36" s="3416" t="s">
        <v>1185</v>
      </c>
      <c r="C36" s="3416" t="s">
        <v>1185</v>
      </c>
      <c r="D36" s="3416" t="s">
        <v>1185</v>
      </c>
      <c r="E36" s="3418" t="s">
        <v>2943</v>
      </c>
      <c r="F36" s="3418" t="n">
        <v>3.0345557394177103E8</v>
      </c>
      <c r="G36" s="3418" t="s">
        <v>2943</v>
      </c>
      <c r="H36" s="3418" t="n">
        <v>8.04703083626E7</v>
      </c>
      <c r="I36" s="3416" t="s">
        <v>1185</v>
      </c>
      <c r="J36" s="3418" t="s">
        <v>2943</v>
      </c>
      <c r="K36" s="3418" t="n">
        <v>1310444.5756289805</v>
      </c>
      <c r="L36" s="3416" t="s">
        <v>1185</v>
      </c>
      <c r="M36" s="3418" t="n">
        <v>3461085.52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37654.94771272497</v>
      </c>
      <c r="C7" s="3417" t="n">
        <v>39.2114750479151</v>
      </c>
      <c r="D7" s="3417" t="n">
        <v>0.17096750522963</v>
      </c>
      <c r="E7" s="3417" t="n">
        <v>53.5195796658683</v>
      </c>
      <c r="F7" s="3417" t="n">
        <v>147.5711556344224</v>
      </c>
      <c r="G7" s="3417" t="n">
        <v>22.85954707230817</v>
      </c>
      <c r="H7" s="3417" t="n">
        <v>2.23387216150698</v>
      </c>
    </row>
    <row r="8" spans="1:8" ht="12" customHeight="1" x14ac:dyDescent="0.15">
      <c r="A8" s="713" t="s">
        <v>39</v>
      </c>
      <c r="B8" s="3417" t="n">
        <v>9116.687636354496</v>
      </c>
      <c r="C8" s="3417" t="n">
        <v>5.00656846786614</v>
      </c>
      <c r="D8" s="3417" t="n">
        <v>0.02418040177466</v>
      </c>
      <c r="E8" s="3415" t="n">
        <v>14.4933041156356</v>
      </c>
      <c r="F8" s="3415" t="n">
        <v>16.5969247655899</v>
      </c>
      <c r="G8" s="3415" t="n">
        <v>1.86187600932558</v>
      </c>
      <c r="H8" s="3415" t="n">
        <v>0.665504825049</v>
      </c>
    </row>
    <row r="9" spans="1:8" ht="12" customHeight="1" x14ac:dyDescent="0.15">
      <c r="A9" s="713" t="s">
        <v>40</v>
      </c>
      <c r="B9" s="3417" t="n">
        <v>19910.94849099566</v>
      </c>
      <c r="C9" s="3417" t="n">
        <v>17.59036187564946</v>
      </c>
      <c r="D9" s="3417" t="n">
        <v>0.09973610873395</v>
      </c>
      <c r="E9" s="3415" t="n">
        <v>14.3099564623962</v>
      </c>
      <c r="F9" s="3415" t="n">
        <v>120.012287672875</v>
      </c>
      <c r="G9" s="3415" t="n">
        <v>15.3463726181465</v>
      </c>
      <c r="H9" s="3415" t="n">
        <v>0.38683394282232</v>
      </c>
    </row>
    <row r="10" spans="1:8" ht="12.75" customHeight="1" x14ac:dyDescent="0.15">
      <c r="A10" s="713" t="s">
        <v>41</v>
      </c>
      <c r="B10" s="3417" t="n">
        <v>8627.311585374815</v>
      </c>
      <c r="C10" s="3417" t="n">
        <v>16.6145447043995</v>
      </c>
      <c r="D10" s="3417" t="n">
        <v>0.04705099472102</v>
      </c>
      <c r="E10" s="3415" t="n">
        <v>24.7163190878365</v>
      </c>
      <c r="F10" s="3415" t="n">
        <v>10.9619431959575</v>
      </c>
      <c r="G10" s="3415" t="n">
        <v>5.65129844483609</v>
      </c>
      <c r="H10" s="3415" t="n">
        <v>1.18153339363566</v>
      </c>
    </row>
    <row r="11" spans="1:8" ht="12" customHeight="1" x14ac:dyDescent="0.15">
      <c r="A11" s="719" t="s">
        <v>42</v>
      </c>
      <c r="B11" s="3417" t="n">
        <v>171.19881725</v>
      </c>
      <c r="C11" s="3417" t="n">
        <v>0.018369080232</v>
      </c>
      <c r="D11" s="3417" t="n">
        <v>0.010879642556</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171.19881725</v>
      </c>
      <c r="C13" s="3417" t="n">
        <v>0.018369080232</v>
      </c>
      <c r="D13" s="3417" t="n">
        <v>0.010879642556</v>
      </c>
      <c r="E13" s="3415" t="s">
        <v>2943</v>
      </c>
      <c r="F13" s="3415" t="s">
        <v>2947</v>
      </c>
      <c r="G13" s="3415" t="s">
        <v>2947</v>
      </c>
      <c r="H13" s="3415" t="s">
        <v>2947</v>
      </c>
    </row>
    <row r="14" spans="1:8" ht="12.75" customHeight="1" x14ac:dyDescent="0.15">
      <c r="A14" s="737" t="s">
        <v>45</v>
      </c>
      <c r="B14" s="3417" t="n">
        <v>1147.2471877641656</v>
      </c>
      <c r="C14" s="3417" t="n">
        <v>31.571193192817</v>
      </c>
      <c r="D14" s="3417" t="s">
        <v>2948</v>
      </c>
      <c r="E14" s="3417" t="s">
        <v>2949</v>
      </c>
      <c r="F14" s="3417" t="s">
        <v>2949</v>
      </c>
      <c r="G14" s="3417" t="n">
        <v>17.9556289379903</v>
      </c>
      <c r="H14" s="3417" t="s">
        <v>2949</v>
      </c>
    </row>
    <row r="15" spans="1:8" ht="12" customHeight="1" x14ac:dyDescent="0.15">
      <c r="A15" s="719" t="s">
        <v>46</v>
      </c>
      <c r="B15" s="3417" t="n">
        <v>78.9544151666655</v>
      </c>
      <c r="C15" s="3417" t="n">
        <v>0.21646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78.9544151666655</v>
      </c>
      <c r="C17" s="3417" t="n">
        <v>0.21646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1068.2927725975</v>
      </c>
      <c r="C19" s="3417" t="n">
        <v>31.354733192817</v>
      </c>
      <c r="D19" s="3417" t="s">
        <v>2948</v>
      </c>
      <c r="E19" s="3417" t="s">
        <v>2950</v>
      </c>
      <c r="F19" s="3417" t="s">
        <v>2950</v>
      </c>
      <c r="G19" s="3417" t="n">
        <v>17.9556289379903</v>
      </c>
      <c r="H19" s="3417" t="s">
        <v>2950</v>
      </c>
    </row>
    <row r="20" spans="1:8" ht="12" customHeight="1" x14ac:dyDescent="0.15">
      <c r="A20" s="713" t="s">
        <v>51</v>
      </c>
      <c r="B20" s="3417" t="n">
        <v>930.810222</v>
      </c>
      <c r="C20" s="3417" t="n">
        <v>0.440972</v>
      </c>
      <c r="D20" s="3417" t="s">
        <v>2945</v>
      </c>
      <c r="E20" s="3415" t="s">
        <v>2946</v>
      </c>
      <c r="F20" s="3415" t="s">
        <v>2946</v>
      </c>
      <c r="G20" s="3415" t="n">
        <v>11.9790303779903</v>
      </c>
      <c r="H20" s="3415" t="s">
        <v>2946</v>
      </c>
    </row>
    <row r="21" spans="1:8" ht="12" customHeight="1" x14ac:dyDescent="0.15">
      <c r="A21" s="713" t="s">
        <v>52</v>
      </c>
      <c r="B21" s="3417" t="n">
        <v>0.2775505975</v>
      </c>
      <c r="C21" s="3417" t="n">
        <v>17.037761192817</v>
      </c>
      <c r="D21" s="3416" t="s">
        <v>1185</v>
      </c>
      <c r="E21" s="3416" t="s">
        <v>1185</v>
      </c>
      <c r="F21" s="3416" t="s">
        <v>1185</v>
      </c>
      <c r="G21" s="3415" t="n">
        <v>5.97659856</v>
      </c>
      <c r="H21" s="3415" t="s">
        <v>2943</v>
      </c>
    </row>
    <row r="22" spans="1:8" ht="12" customHeight="1" x14ac:dyDescent="0.15">
      <c r="A22" s="713" t="s">
        <v>53</v>
      </c>
      <c r="B22" s="3417" t="n">
        <v>137.20499999999998</v>
      </c>
      <c r="C22" s="3417" t="n">
        <v>13.876</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64761.63585147</v>
      </c>
      <c r="C29" s="3417" t="n">
        <v>4.9314061972</v>
      </c>
      <c r="D29" s="3417" t="n">
        <v>1.69779863924</v>
      </c>
      <c r="E29" s="3417" t="s">
        <v>2951</v>
      </c>
      <c r="F29" s="3417" t="s">
        <v>2951</v>
      </c>
      <c r="G29" s="3417" t="s">
        <v>2951</v>
      </c>
      <c r="H29" s="3417" t="s">
        <v>2951</v>
      </c>
    </row>
    <row r="30" spans="1:8" ht="12" customHeight="1" x14ac:dyDescent="0.15">
      <c r="A30" s="729" t="s">
        <v>61</v>
      </c>
      <c r="B30" s="3417" t="n">
        <v>11065.0938255</v>
      </c>
      <c r="C30" s="3417" t="n">
        <v>0.0773782785</v>
      </c>
      <c r="D30" s="3417" t="n">
        <v>0.309513114</v>
      </c>
      <c r="E30" s="3415" t="s">
        <v>2951</v>
      </c>
      <c r="F30" s="3415" t="s">
        <v>2951</v>
      </c>
      <c r="G30" s="3415" t="s">
        <v>2951</v>
      </c>
      <c r="H30" s="3415" t="s">
        <v>2951</v>
      </c>
    </row>
    <row r="31" spans="1:8" ht="12" customHeight="1" x14ac:dyDescent="0.15">
      <c r="A31" s="729" t="s">
        <v>62</v>
      </c>
      <c r="B31" s="3417" t="n">
        <v>53696.54202597</v>
      </c>
      <c r="C31" s="3417" t="n">
        <v>4.8540279187</v>
      </c>
      <c r="D31" s="3417" t="n">
        <v>1.38828552524</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9658.071610749741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16.72822046141827</v>
      </c>
    </row>
    <row r="9" spans="1:5" ht="29.25" customHeight="1" x14ac:dyDescent="0.15">
      <c r="A9" s="1373" t="s">
        <v>1369</v>
      </c>
      <c r="B9" s="3418" t="s">
        <v>665</v>
      </c>
      <c r="C9" s="3415" t="n">
        <v>2.885602212291186E8</v>
      </c>
      <c r="D9" s="3418" t="n">
        <v>0.01028622347385</v>
      </c>
      <c r="E9" s="3415" t="n">
        <v>4.66430630478244</v>
      </c>
    </row>
    <row r="10" spans="1:5" ht="29.25" customHeight="1" x14ac:dyDescent="0.15">
      <c r="A10" s="1373" t="s">
        <v>1370</v>
      </c>
      <c r="B10" s="3418" t="s">
        <v>667</v>
      </c>
      <c r="C10" s="3418" t="n">
        <v>3.17724743353173E8</v>
      </c>
      <c r="D10" s="3418" t="n">
        <v>0.00762201755013</v>
      </c>
      <c r="E10" s="3418" t="n">
        <v>3.80553418134714</v>
      </c>
    </row>
    <row r="11" spans="1:5" ht="25.5" customHeight="1" x14ac:dyDescent="0.15">
      <c r="A11" s="1373" t="s">
        <v>669</v>
      </c>
      <c r="B11" s="3418" t="s">
        <v>670</v>
      </c>
      <c r="C11" s="3415" t="n">
        <v>3.09724743353173E8</v>
      </c>
      <c r="D11" s="3418" t="n">
        <v>0.00769781433713</v>
      </c>
      <c r="E11" s="3415" t="n">
        <v>3.74660560991857</v>
      </c>
    </row>
    <row r="12" spans="1:5" ht="22.5" customHeight="1" x14ac:dyDescent="0.15">
      <c r="A12" s="1373" t="s">
        <v>671</v>
      </c>
      <c r="B12" s="3418" t="s">
        <v>672</v>
      </c>
      <c r="C12" s="3415" t="n">
        <v>1100000.0</v>
      </c>
      <c r="D12" s="3418" t="n">
        <v>0.009</v>
      </c>
      <c r="E12" s="3415" t="n">
        <v>0.01555714285714</v>
      </c>
    </row>
    <row r="13" spans="1:5" ht="20.25" customHeight="1" x14ac:dyDescent="0.15">
      <c r="A13" s="1375" t="s">
        <v>673</v>
      </c>
      <c r="B13" s="3418" t="s">
        <v>674</v>
      </c>
      <c r="C13" s="3415" t="n">
        <v>6900000.0</v>
      </c>
      <c r="D13" s="3418" t="n">
        <v>0.004</v>
      </c>
      <c r="E13" s="3415" t="n">
        <v>0.04337142857143</v>
      </c>
    </row>
    <row r="14" spans="1:5" ht="14.25" customHeight="1" x14ac:dyDescent="0.15">
      <c r="A14" s="1373" t="s">
        <v>675</v>
      </c>
      <c r="B14" s="3418" t="s">
        <v>676</v>
      </c>
      <c r="C14" s="3415" t="n">
        <v>9.674412550000001E7</v>
      </c>
      <c r="D14" s="3418" t="n">
        <v>0.03032834370017</v>
      </c>
      <c r="E14" s="3415" t="n">
        <v>4.61071142578641</v>
      </c>
    </row>
    <row r="15" spans="1:5" ht="14.25" customHeight="1" x14ac:dyDescent="0.15">
      <c r="A15" s="1373" t="s">
        <v>677</v>
      </c>
      <c r="B15" s="3418" t="s">
        <v>678</v>
      </c>
      <c r="C15" s="3415" t="n">
        <v>7.313873565289086E7</v>
      </c>
      <c r="D15" s="3418" t="n">
        <v>0.01096621642687</v>
      </c>
      <c r="E15" s="3415" t="n">
        <v>1.26037246398967</v>
      </c>
    </row>
    <row r="16" spans="1:5" ht="25.5" customHeight="1" x14ac:dyDescent="0.15">
      <c r="A16" s="1373" t="s">
        <v>1373</v>
      </c>
      <c r="B16" s="3418" t="s">
        <v>2702</v>
      </c>
      <c r="C16" s="3415" t="n">
        <v>7.595942090267384E7</v>
      </c>
      <c r="D16" s="3418" t="s">
        <v>2943</v>
      </c>
      <c r="E16" s="3415" t="s">
        <v>2943</v>
      </c>
    </row>
    <row r="17" spans="1:5" ht="14.25" customHeight="1" x14ac:dyDescent="0.15">
      <c r="A17" s="1373" t="s">
        <v>1371</v>
      </c>
      <c r="B17" s="3418" t="s">
        <v>3110</v>
      </c>
      <c r="C17" s="3415" t="n">
        <v>341395.619332819</v>
      </c>
      <c r="D17" s="3418" t="n">
        <v>4.44993530093442</v>
      </c>
      <c r="E17" s="3415" t="n">
        <v>2.38729608551261</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2.40942435099276</v>
      </c>
    </row>
    <row r="20" spans="1:5" ht="24" customHeight="1" x14ac:dyDescent="0.15">
      <c r="A20" s="1001" t="s">
        <v>1372</v>
      </c>
      <c r="B20" s="3418" t="s">
        <v>682</v>
      </c>
      <c r="C20" s="3415" t="n">
        <v>6.19169231454818E7</v>
      </c>
      <c r="D20" s="3418" t="n">
        <v>0.0115984085755</v>
      </c>
      <c r="E20" s="3415" t="n">
        <v>1.1285022137383</v>
      </c>
    </row>
    <row r="21" spans="1:5" x14ac:dyDescent="0.15">
      <c r="A21" s="1001" t="s">
        <v>683</v>
      </c>
      <c r="B21" s="3418" t="s">
        <v>3111</v>
      </c>
      <c r="C21" s="3415" t="n">
        <v>1.08684302554924E8</v>
      </c>
      <c r="D21" s="3418" t="n">
        <v>0.0075</v>
      </c>
      <c r="E21" s="3415" t="n">
        <v>1.28092213725446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0.05391686200876</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81.116521781479</v>
      </c>
    </row>
    <row r="9" spans="1:4" ht="13" x14ac:dyDescent="0.15">
      <c r="A9" s="1417" t="s">
        <v>727</v>
      </c>
      <c r="B9" s="3415" t="n">
        <v>59714.5182516896</v>
      </c>
      <c r="C9" s="3418" t="n">
        <v>0.12</v>
      </c>
      <c r="D9" s="3415" t="n">
        <v>26.2743880307434</v>
      </c>
    </row>
    <row r="10" spans="1:4" ht="13" x14ac:dyDescent="0.15">
      <c r="A10" s="1417" t="s">
        <v>728</v>
      </c>
      <c r="B10" s="3415" t="n">
        <v>114973.026731102</v>
      </c>
      <c r="C10" s="3418" t="n">
        <v>0.13009090909091</v>
      </c>
      <c r="D10" s="3415" t="n">
        <v>54.8421337507356</v>
      </c>
    </row>
    <row r="11" spans="1:4" ht="13" x14ac:dyDescent="0.15">
      <c r="A11" s="1418" t="s">
        <v>522</v>
      </c>
      <c r="B11" s="3415" t="n">
        <v>16590.0</v>
      </c>
      <c r="C11" s="3418" t="n">
        <v>0.2</v>
      </c>
      <c r="D11" s="3415" t="n">
        <v>12.166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5405.6151409421045</v>
      </c>
      <c r="C7" s="3417" t="n">
        <v>9.4704505401</v>
      </c>
      <c r="D7" s="3417" t="n">
        <v>0.324917806349</v>
      </c>
      <c r="E7" s="3417" t="s">
        <v>3112</v>
      </c>
      <c r="F7" s="3417" t="s">
        <v>3112</v>
      </c>
      <c r="G7" s="3417" t="s">
        <v>3113</v>
      </c>
      <c r="H7" s="336"/>
    </row>
    <row r="8" spans="1:8" ht="13" x14ac:dyDescent="0.15">
      <c r="A8" s="1432" t="s">
        <v>733</v>
      </c>
      <c r="B8" s="3417" t="n">
        <v>-2393.326854545336</v>
      </c>
      <c r="C8" s="3417" t="n">
        <v>0.14897721</v>
      </c>
      <c r="D8" s="3417" t="n">
        <v>0.020606462639</v>
      </c>
      <c r="E8" s="3417" t="s">
        <v>3114</v>
      </c>
      <c r="F8" s="3417" t="s">
        <v>3114</v>
      </c>
      <c r="G8" s="3417" t="s">
        <v>2951</v>
      </c>
      <c r="H8" s="336"/>
    </row>
    <row r="9" spans="1:8" ht="13" x14ac:dyDescent="0.15">
      <c r="A9" s="1433" t="s">
        <v>734</v>
      </c>
      <c r="B9" s="3417" t="n">
        <v>-1849.2759336666688</v>
      </c>
      <c r="C9" s="3417" t="n">
        <v>0.01777931</v>
      </c>
      <c r="D9" s="3417" t="n">
        <v>9.835363E-4</v>
      </c>
      <c r="E9" s="3415" t="s">
        <v>2947</v>
      </c>
      <c r="F9" s="3415" t="s">
        <v>2947</v>
      </c>
      <c r="G9" s="3415" t="s">
        <v>2951</v>
      </c>
      <c r="H9" s="336"/>
    </row>
    <row r="10" spans="1:8" ht="13" x14ac:dyDescent="0.15">
      <c r="A10" s="1440" t="s">
        <v>735</v>
      </c>
      <c r="B10" s="3417" t="n">
        <v>-544.0509208786672</v>
      </c>
      <c r="C10" s="3417" t="s">
        <v>2942</v>
      </c>
      <c r="D10" s="3417" t="n">
        <v>0.015542940339</v>
      </c>
      <c r="E10" s="3415" t="s">
        <v>2951</v>
      </c>
      <c r="F10" s="3415" t="s">
        <v>2951</v>
      </c>
      <c r="G10" s="3415" t="s">
        <v>2951</v>
      </c>
      <c r="H10" s="336"/>
    </row>
    <row r="11" spans="1:8" ht="13" x14ac:dyDescent="0.15">
      <c r="A11" s="1443" t="s">
        <v>736</v>
      </c>
      <c r="B11" s="3417" t="n">
        <v>2824.988581235336</v>
      </c>
      <c r="C11" s="3417" t="n">
        <v>2.109084</v>
      </c>
      <c r="D11" s="3417" t="n">
        <v>0.1669268</v>
      </c>
      <c r="E11" s="3417" t="s">
        <v>2951</v>
      </c>
      <c r="F11" s="3417" t="s">
        <v>2951</v>
      </c>
      <c r="G11" s="3417" t="s">
        <v>2951</v>
      </c>
      <c r="H11" s="336"/>
    </row>
    <row r="12" spans="1:8" ht="13" x14ac:dyDescent="0.15">
      <c r="A12" s="1433" t="s">
        <v>738</v>
      </c>
      <c r="B12" s="3417" t="n">
        <v>1689.136533333335</v>
      </c>
      <c r="C12" s="3417" t="s">
        <v>2942</v>
      </c>
      <c r="D12" s="3417" t="s">
        <v>2942</v>
      </c>
      <c r="E12" s="3415" t="s">
        <v>2951</v>
      </c>
      <c r="F12" s="3415" t="s">
        <v>2951</v>
      </c>
      <c r="G12" s="3415" t="s">
        <v>2951</v>
      </c>
      <c r="H12" s="336"/>
    </row>
    <row r="13" spans="1:8" ht="13" x14ac:dyDescent="0.15">
      <c r="A13" s="1433" t="s">
        <v>739</v>
      </c>
      <c r="B13" s="3417" t="n">
        <v>1135.852047902001</v>
      </c>
      <c r="C13" s="3417" t="s">
        <v>2942</v>
      </c>
      <c r="D13" s="3417" t="n">
        <v>0.1669268</v>
      </c>
      <c r="E13" s="3415" t="s">
        <v>2951</v>
      </c>
      <c r="F13" s="3415" t="s">
        <v>2951</v>
      </c>
      <c r="G13" s="3415" t="s">
        <v>2951</v>
      </c>
      <c r="H13" s="336"/>
    </row>
    <row r="14" spans="1:8" ht="13" x14ac:dyDescent="0.15">
      <c r="A14" s="1432" t="s">
        <v>740</v>
      </c>
      <c r="B14" s="3417" t="n">
        <v>3324.2933080187695</v>
      </c>
      <c r="C14" s="3417" t="n">
        <v>7.2123893301</v>
      </c>
      <c r="D14" s="3417" t="n">
        <v>0.01721105071</v>
      </c>
      <c r="E14" s="3417" t="s">
        <v>2951</v>
      </c>
      <c r="F14" s="3417" t="s">
        <v>2951</v>
      </c>
      <c r="G14" s="3417" t="s">
        <v>2951</v>
      </c>
      <c r="H14" s="336"/>
    </row>
    <row r="15" spans="1:8" ht="13" x14ac:dyDescent="0.15">
      <c r="A15" s="1433" t="s">
        <v>742</v>
      </c>
      <c r="B15" s="3417" t="n">
        <v>3584.5309885666697</v>
      </c>
      <c r="C15" s="3417" t="n">
        <v>5.213301E-4</v>
      </c>
      <c r="D15" s="3417" t="n">
        <v>0.00345807071</v>
      </c>
      <c r="E15" s="3415" t="s">
        <v>2951</v>
      </c>
      <c r="F15" s="3415" t="s">
        <v>2951</v>
      </c>
      <c r="G15" s="3415" t="s">
        <v>2951</v>
      </c>
      <c r="H15" s="336"/>
    </row>
    <row r="16" spans="1:8" ht="13" x14ac:dyDescent="0.15">
      <c r="A16" s="1440" t="s">
        <v>743</v>
      </c>
      <c r="B16" s="3417" t="n">
        <v>-260.2376805479003</v>
      </c>
      <c r="C16" s="3417" t="s">
        <v>2942</v>
      </c>
      <c r="D16" s="3417" t="n">
        <v>0.01375298</v>
      </c>
      <c r="E16" s="3415" t="s">
        <v>2951</v>
      </c>
      <c r="F16" s="3415" t="s">
        <v>2951</v>
      </c>
      <c r="G16" s="3415" t="s">
        <v>2951</v>
      </c>
      <c r="H16" s="336"/>
    </row>
    <row r="17" spans="1:8" ht="14" x14ac:dyDescent="0.15">
      <c r="A17" s="1443" t="s">
        <v>744</v>
      </c>
      <c r="B17" s="3417" t="n">
        <v>27.45012233333336</v>
      </c>
      <c r="C17" s="3417" t="s">
        <v>3112</v>
      </c>
      <c r="D17" s="3417" t="n">
        <v>0.008368313</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27.45012233333336</v>
      </c>
      <c r="C19" s="3417" t="s">
        <v>2942</v>
      </c>
      <c r="D19" s="3417" t="n">
        <v>0.008368313</v>
      </c>
      <c r="E19" s="3415" t="s">
        <v>2951</v>
      </c>
      <c r="F19" s="3415" t="s">
        <v>2951</v>
      </c>
      <c r="G19" s="3415" t="s">
        <v>2951</v>
      </c>
      <c r="H19" s="336"/>
    </row>
    <row r="20" spans="1:8" ht="13" x14ac:dyDescent="0.15">
      <c r="A20" s="1432" t="s">
        <v>748</v>
      </c>
      <c r="B20" s="3417" t="n">
        <v>1377.9977273333345</v>
      </c>
      <c r="C20" s="3417" t="s">
        <v>2943</v>
      </c>
      <c r="D20" s="3417" t="n">
        <v>0.09223992</v>
      </c>
      <c r="E20" s="3417" t="s">
        <v>2951</v>
      </c>
      <c r="F20" s="3417" t="s">
        <v>2951</v>
      </c>
      <c r="G20" s="3417" t="s">
        <v>2951</v>
      </c>
      <c r="H20" s="336"/>
    </row>
    <row r="21" spans="1:8" ht="13" x14ac:dyDescent="0.15">
      <c r="A21" s="1433" t="s">
        <v>750</v>
      </c>
      <c r="B21" s="3417" t="n">
        <v>313.54359666666693</v>
      </c>
      <c r="C21" s="3417" t="s">
        <v>2943</v>
      </c>
      <c r="D21" s="3417" t="s">
        <v>2942</v>
      </c>
      <c r="E21" s="3415" t="s">
        <v>2951</v>
      </c>
      <c r="F21" s="3415" t="s">
        <v>2951</v>
      </c>
      <c r="G21" s="3415" t="s">
        <v>2951</v>
      </c>
      <c r="H21" s="336"/>
    </row>
    <row r="22" spans="1:8" ht="13" x14ac:dyDescent="0.15">
      <c r="A22" s="1440" t="s">
        <v>751</v>
      </c>
      <c r="B22" s="3417" t="n">
        <v>1064.4541306666677</v>
      </c>
      <c r="C22" s="3417" t="s">
        <v>2943</v>
      </c>
      <c r="D22" s="3417" t="n">
        <v>0.09223992</v>
      </c>
      <c r="E22" s="3415" t="s">
        <v>2951</v>
      </c>
      <c r="F22" s="3415" t="s">
        <v>2951</v>
      </c>
      <c r="G22" s="3415" t="s">
        <v>2951</v>
      </c>
      <c r="H22" s="336"/>
    </row>
    <row r="23" spans="1:8" ht="14" x14ac:dyDescent="0.15">
      <c r="A23" s="1443" t="s">
        <v>752</v>
      </c>
      <c r="B23" s="3417" t="n">
        <v>95.80260103333342</v>
      </c>
      <c r="C23" s="3417" t="s">
        <v>2943</v>
      </c>
      <c r="D23" s="3417" t="n">
        <v>0.01956526</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95.80260103333342</v>
      </c>
      <c r="C25" s="3417" t="s">
        <v>2943</v>
      </c>
      <c r="D25" s="3417" t="s">
        <v>2943</v>
      </c>
      <c r="E25" s="3415" t="s">
        <v>2951</v>
      </c>
      <c r="F25" s="3415" t="s">
        <v>2951</v>
      </c>
      <c r="G25" s="3415" t="s">
        <v>2951</v>
      </c>
      <c r="H25" s="336"/>
    </row>
    <row r="26" spans="1:8" ht="14" x14ac:dyDescent="0.15">
      <c r="A26" s="1432" t="s">
        <v>755</v>
      </c>
      <c r="B26" s="3417" t="n">
        <v>148.40965553333334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369.061137</v>
      </c>
      <c r="C7" s="3415" t="s">
        <v>2943</v>
      </c>
      <c r="D7" s="3415" t="n">
        <v>0.070325</v>
      </c>
      <c r="E7" s="3415" t="n">
        <v>1.3475</v>
      </c>
      <c r="F7" s="3415" t="s">
        <v>2943</v>
      </c>
      <c r="G7" s="3415" t="n">
        <v>0.140663</v>
      </c>
      <c r="H7" s="3415" t="s">
        <v>2943</v>
      </c>
      <c r="I7" s="3415" t="n">
        <v>0.9149</v>
      </c>
      <c r="J7" s="3415" t="n">
        <v>0.04155</v>
      </c>
      <c r="K7" s="3415" t="s">
        <v>2943</v>
      </c>
      <c r="L7" s="3418" t="n">
        <v>371.57607499999995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0.402425</v>
      </c>
      <c r="C9" s="3415" t="s">
        <v>2943</v>
      </c>
      <c r="D9" s="3415" t="n">
        <v>908.707213</v>
      </c>
      <c r="E9" s="3415" t="n">
        <v>21.76065</v>
      </c>
      <c r="F9" s="3415" t="s">
        <v>2943</v>
      </c>
      <c r="G9" s="3415" t="n">
        <v>0.3591</v>
      </c>
      <c r="H9" s="3415" t="s">
        <v>2943</v>
      </c>
      <c r="I9" s="3415" t="n">
        <v>2.746437</v>
      </c>
      <c r="J9" s="3415" t="n">
        <v>0.005475</v>
      </c>
      <c r="K9" s="3415" t="s">
        <v>2943</v>
      </c>
      <c r="L9" s="3418" t="n">
        <v>933.9813</v>
      </c>
    </row>
    <row r="10" spans="1:12" ht="14" x14ac:dyDescent="0.15">
      <c r="A10" s="1452" t="s">
        <v>2194</v>
      </c>
      <c r="B10" s="3415" t="n">
        <v>1.766025</v>
      </c>
      <c r="C10" s="3415" t="s">
        <v>2943</v>
      </c>
      <c r="D10" s="3415" t="n">
        <v>21.342562</v>
      </c>
      <c r="E10" s="3415" t="n">
        <v>1390.431837</v>
      </c>
      <c r="F10" s="3415" t="s">
        <v>2943</v>
      </c>
      <c r="G10" s="3415" t="n">
        <v>2.148212</v>
      </c>
      <c r="H10" s="3415" t="s">
        <v>2943</v>
      </c>
      <c r="I10" s="3415" t="n">
        <v>7.967213</v>
      </c>
      <c r="J10" s="3415" t="n">
        <v>0.215388</v>
      </c>
      <c r="K10" s="3415" t="s">
        <v>2943</v>
      </c>
      <c r="L10" s="3418" t="n">
        <v>1423.871237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0.074838</v>
      </c>
      <c r="C12" s="3415" t="s">
        <v>2943</v>
      </c>
      <c r="D12" s="3415" t="n">
        <v>0.035487</v>
      </c>
      <c r="E12" s="3415" t="n">
        <v>1.945076</v>
      </c>
      <c r="F12" s="3415" t="s">
        <v>2943</v>
      </c>
      <c r="G12" s="3415" t="n">
        <v>808.438712</v>
      </c>
      <c r="H12" s="3415" t="s">
        <v>2943</v>
      </c>
      <c r="I12" s="3415" t="n">
        <v>0.288188</v>
      </c>
      <c r="J12" s="3415" t="n">
        <v>0.152475</v>
      </c>
      <c r="K12" s="3415" t="s">
        <v>2943</v>
      </c>
      <c r="L12" s="3418" t="n">
        <v>810.934776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0.919625</v>
      </c>
      <c r="C14" s="3415" t="s">
        <v>2943</v>
      </c>
      <c r="D14" s="3415" t="n">
        <v>0.873512</v>
      </c>
      <c r="E14" s="3415" t="n">
        <v>4.936312</v>
      </c>
      <c r="F14" s="3415" t="s">
        <v>2943</v>
      </c>
      <c r="G14" s="3415" t="n">
        <v>0.606963</v>
      </c>
      <c r="H14" s="3415" t="s">
        <v>2943</v>
      </c>
      <c r="I14" s="3415" t="n">
        <v>568.25875</v>
      </c>
      <c r="J14" s="3415" t="n">
        <v>0.047463</v>
      </c>
      <c r="K14" s="3415" t="s">
        <v>2943</v>
      </c>
      <c r="L14" s="3418" t="n">
        <v>575.642625</v>
      </c>
    </row>
    <row r="15" spans="1:12" ht="14" x14ac:dyDescent="0.15">
      <c r="A15" s="1452" t="s">
        <v>2199</v>
      </c>
      <c r="B15" s="3415" t="n">
        <v>0.041813</v>
      </c>
      <c r="C15" s="3415" t="s">
        <v>2943</v>
      </c>
      <c r="D15" s="3415" t="n">
        <v>4.75E-4</v>
      </c>
      <c r="E15" s="3415" t="n">
        <v>0.106887</v>
      </c>
      <c r="F15" s="3415" t="s">
        <v>2943</v>
      </c>
      <c r="G15" s="3415" t="n">
        <v>0.178075</v>
      </c>
      <c r="H15" s="3415" t="s">
        <v>2943</v>
      </c>
      <c r="I15" s="3415" t="n">
        <v>0.027388</v>
      </c>
      <c r="J15" s="3415" t="n">
        <v>37.834663</v>
      </c>
      <c r="K15" s="3415" t="s">
        <v>2943</v>
      </c>
      <c r="L15" s="3418" t="n">
        <v>38.189301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372.26586299999997</v>
      </c>
      <c r="C17" s="3418" t="s">
        <v>2943</v>
      </c>
      <c r="D17" s="3418" t="n">
        <v>931.029574</v>
      </c>
      <c r="E17" s="3418" t="n">
        <v>1420.528262</v>
      </c>
      <c r="F17" s="3418" t="s">
        <v>2943</v>
      </c>
      <c r="G17" s="3418" t="n">
        <v>811.871725</v>
      </c>
      <c r="H17" s="3418" t="s">
        <v>2943</v>
      </c>
      <c r="I17" s="3418" t="n">
        <v>580.202876</v>
      </c>
      <c r="J17" s="3418" t="n">
        <v>38.297014</v>
      </c>
      <c r="K17" s="3418" t="s">
        <v>2943</v>
      </c>
      <c r="L17" s="3418" t="n">
        <v>4154.1953140000005</v>
      </c>
    </row>
    <row r="18" spans="1:12" ht="14" x14ac:dyDescent="0.15">
      <c r="A18" s="1456" t="s">
        <v>2201</v>
      </c>
      <c r="B18" s="3418" t="n">
        <v>0.689788</v>
      </c>
      <c r="C18" s="3418" t="s">
        <v>2943</v>
      </c>
      <c r="D18" s="3418" t="n">
        <v>-2.951726</v>
      </c>
      <c r="E18" s="3418" t="n">
        <v>-3.342975</v>
      </c>
      <c r="F18" s="3418" t="s">
        <v>2943</v>
      </c>
      <c r="G18" s="3418" t="n">
        <v>0.936949</v>
      </c>
      <c r="H18" s="3418" t="s">
        <v>2943</v>
      </c>
      <c r="I18" s="3418" t="n">
        <v>4.560251</v>
      </c>
      <c r="J18" s="3418" t="n">
        <v>0.107713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372.26585303800005</v>
      </c>
      <c r="D10" s="3418" t="n">
        <v>350.44614900000005</v>
      </c>
      <c r="E10" s="3418" t="n">
        <v>21.819704038</v>
      </c>
      <c r="F10" s="3418" t="n">
        <v>3.50242350556635</v>
      </c>
      <c r="G10" s="3418" t="n">
        <v>-1.978330279261</v>
      </c>
      <c r="H10" s="3418" t="n">
        <v>1.52409322630535</v>
      </c>
      <c r="I10" s="3418" t="n">
        <v>0.05195467121725</v>
      </c>
      <c r="J10" s="3418" t="n">
        <v>0.23008857594913</v>
      </c>
      <c r="K10" s="3418" t="n">
        <v>0.01030739738561</v>
      </c>
      <c r="L10" s="3418" t="n">
        <v>-0.99134749061347</v>
      </c>
      <c r="M10" s="3418" t="n">
        <v>1303.832674</v>
      </c>
      <c r="N10" s="3418" t="n">
        <v>-736.464809</v>
      </c>
      <c r="O10" s="3418" t="n">
        <v>567.367865</v>
      </c>
      <c r="P10" s="3418" t="n">
        <v>19.34095</v>
      </c>
      <c r="Q10" s="3418" t="n">
        <v>85.65412</v>
      </c>
      <c r="R10" s="3418" t="n">
        <v>3.61218772</v>
      </c>
      <c r="S10" s="3418" t="n">
        <v>-21.630908844</v>
      </c>
      <c r="T10" s="3418" t="n">
        <v>-2399.262117545336</v>
      </c>
      <c r="U10" s="336"/>
    </row>
    <row r="11" spans="1:21" ht="13" x14ac:dyDescent="0.15">
      <c r="A11" s="1470" t="s">
        <v>734</v>
      </c>
      <c r="B11" s="3416"/>
      <c r="C11" s="3418" t="n">
        <v>321.80497</v>
      </c>
      <c r="D11" s="3418" t="n">
        <v>306.4972</v>
      </c>
      <c r="E11" s="3418" t="n">
        <v>15.30777</v>
      </c>
      <c r="F11" s="3418" t="n">
        <v>3.47148460758701</v>
      </c>
      <c r="G11" s="3418" t="n">
        <v>-2.17873484054643</v>
      </c>
      <c r="H11" s="3418" t="n">
        <v>1.29274976704058</v>
      </c>
      <c r="I11" s="3418" t="n">
        <v>0.06010146456097</v>
      </c>
      <c r="J11" s="3418" t="n">
        <v>0.26616779722203</v>
      </c>
      <c r="K11" s="3418" t="s">
        <v>2946</v>
      </c>
      <c r="L11" s="3418" t="n">
        <v>-0.98261732440453</v>
      </c>
      <c r="M11" s="3418" t="n">
        <v>1117.141</v>
      </c>
      <c r="N11" s="3418" t="n">
        <v>-701.1277</v>
      </c>
      <c r="O11" s="3418" t="n">
        <v>416.0133000000001</v>
      </c>
      <c r="P11" s="3418" t="n">
        <v>19.34095</v>
      </c>
      <c r="Q11" s="3418" t="n">
        <v>85.65412</v>
      </c>
      <c r="R11" s="3418" t="s">
        <v>2946</v>
      </c>
      <c r="S11" s="3418" t="n">
        <v>-15.04168</v>
      </c>
      <c r="T11" s="3418" t="n">
        <v>-1855.2111966666687</v>
      </c>
      <c r="U11" s="26"/>
    </row>
    <row r="12" spans="1:21" ht="13" x14ac:dyDescent="0.15">
      <c r="A12" s="1468" t="s">
        <v>1382</v>
      </c>
      <c r="B12" s="3416" t="s">
        <v>1185</v>
      </c>
      <c r="C12" s="3418" t="n">
        <v>50.460883038</v>
      </c>
      <c r="D12" s="3418" t="n">
        <v>43.948949</v>
      </c>
      <c r="E12" s="3418" t="n">
        <v>6.511934038</v>
      </c>
      <c r="F12" s="3418" t="n">
        <v>3.69973061825752</v>
      </c>
      <c r="G12" s="3418" t="n">
        <v>-0.70028717042841</v>
      </c>
      <c r="H12" s="3418" t="n">
        <v>2.99944344782911</v>
      </c>
      <c r="I12" s="3418" t="s">
        <v>2951</v>
      </c>
      <c r="J12" s="3418" t="s">
        <v>2951</v>
      </c>
      <c r="K12" s="3418" t="n">
        <v>0.08219053702513</v>
      </c>
      <c r="L12" s="3418" t="n">
        <v>-1.01186971574788</v>
      </c>
      <c r="M12" s="3418" t="n">
        <v>186.691674</v>
      </c>
      <c r="N12" s="3418" t="n">
        <v>-35.337109</v>
      </c>
      <c r="O12" s="3418" t="n">
        <v>151.354565</v>
      </c>
      <c r="P12" s="3418" t="s">
        <v>2951</v>
      </c>
      <c r="Q12" s="3418" t="s">
        <v>2951</v>
      </c>
      <c r="R12" s="3418" t="n">
        <v>3.61218772</v>
      </c>
      <c r="S12" s="3418" t="n">
        <v>-6.589228844</v>
      </c>
      <c r="T12" s="3418" t="n">
        <v>-544.0509208786672</v>
      </c>
      <c r="U12" s="26"/>
    </row>
    <row r="13" spans="1:21" ht="13" x14ac:dyDescent="0.15">
      <c r="A13" s="1470" t="s">
        <v>796</v>
      </c>
      <c r="B13" s="3416"/>
      <c r="C13" s="3418" t="n">
        <v>15.739483</v>
      </c>
      <c r="D13" s="3418" t="n">
        <v>13.41713</v>
      </c>
      <c r="E13" s="3418" t="n">
        <v>2.322353</v>
      </c>
      <c r="F13" s="3418" t="n">
        <v>3.37192841721675</v>
      </c>
      <c r="G13" s="3418" t="n">
        <v>-0.12783933246092</v>
      </c>
      <c r="H13" s="3418" t="n">
        <v>3.24408908475583</v>
      </c>
      <c r="I13" s="3418" t="s">
        <v>2951</v>
      </c>
      <c r="J13" s="3418" t="s">
        <v>2951</v>
      </c>
      <c r="K13" s="3418" t="n">
        <v>0.7168097797368</v>
      </c>
      <c r="L13" s="3418" t="n">
        <v>-0.95352988972822</v>
      </c>
      <c r="M13" s="3418" t="n">
        <v>53.07241</v>
      </c>
      <c r="N13" s="3418" t="n">
        <v>-2.012125</v>
      </c>
      <c r="O13" s="3418" t="n">
        <v>51.060285</v>
      </c>
      <c r="P13" s="3418" t="s">
        <v>2951</v>
      </c>
      <c r="Q13" s="3418" t="s">
        <v>2951</v>
      </c>
      <c r="R13" s="3418" t="n">
        <v>9.61753</v>
      </c>
      <c r="S13" s="3418" t="n">
        <v>-2.214433</v>
      </c>
      <c r="T13" s="3418" t="n">
        <v>-214.3657340000002</v>
      </c>
      <c r="U13" s="26"/>
    </row>
    <row r="14" spans="1:21" ht="13" x14ac:dyDescent="0.15">
      <c r="A14" s="1470" t="s">
        <v>797</v>
      </c>
      <c r="B14" s="3416"/>
      <c r="C14" s="3418" t="n">
        <v>27.9142343</v>
      </c>
      <c r="D14" s="3418" t="n">
        <v>24.26189</v>
      </c>
      <c r="E14" s="3418" t="n">
        <v>3.6523443</v>
      </c>
      <c r="F14" s="3418" t="n">
        <v>3.99222163152797</v>
      </c>
      <c r="G14" s="3418" t="n">
        <v>-1.19383478843982</v>
      </c>
      <c r="H14" s="3418" t="n">
        <v>2.79838684308815</v>
      </c>
      <c r="I14" s="3418" t="s">
        <v>2951</v>
      </c>
      <c r="J14" s="3418" t="s">
        <v>2951</v>
      </c>
      <c r="K14" s="3418" t="n">
        <v>-0.3825561021833</v>
      </c>
      <c r="L14" s="3418" t="n">
        <v>-1.04017041876364</v>
      </c>
      <c r="M14" s="3418" t="n">
        <v>111.43981</v>
      </c>
      <c r="N14" s="3418" t="n">
        <v>-33.324984</v>
      </c>
      <c r="O14" s="3418" t="n">
        <v>78.114826</v>
      </c>
      <c r="P14" s="3418" t="s">
        <v>2951</v>
      </c>
      <c r="Q14" s="3418" t="s">
        <v>2951</v>
      </c>
      <c r="R14" s="3418" t="n">
        <v>-9.28153407</v>
      </c>
      <c r="S14" s="3418" t="n">
        <v>-3.7990605</v>
      </c>
      <c r="T14" s="3418" t="n">
        <v>-238.45884857666687</v>
      </c>
      <c r="U14" s="26"/>
    </row>
    <row r="15" spans="1:21" x14ac:dyDescent="0.15">
      <c r="A15" s="3425" t="s">
        <v>741</v>
      </c>
      <c r="B15" s="3415" t="s">
        <v>741</v>
      </c>
      <c r="C15" s="3418" t="n">
        <v>24.63392</v>
      </c>
      <c r="D15" s="3415" t="n">
        <v>21.36896</v>
      </c>
      <c r="E15" s="3415" t="n">
        <v>3.26496</v>
      </c>
      <c r="F15" s="3418" t="n">
        <v>3.33127451903717</v>
      </c>
      <c r="G15" s="3418" t="n">
        <v>-0.38046214325613</v>
      </c>
      <c r="H15" s="3418" t="n">
        <v>2.95081237578104</v>
      </c>
      <c r="I15" s="3418" t="s">
        <v>2951</v>
      </c>
      <c r="J15" s="3418" t="s">
        <v>2951</v>
      </c>
      <c r="K15" s="3418" t="n">
        <v>-0.43275479948486</v>
      </c>
      <c r="L15" s="3418" t="n">
        <v>-1.03955699304126</v>
      </c>
      <c r="M15" s="3415" t="n">
        <v>82.06235</v>
      </c>
      <c r="N15" s="3415" t="n">
        <v>-9.372274</v>
      </c>
      <c r="O15" s="3418" t="n">
        <v>72.690076</v>
      </c>
      <c r="P15" s="3415" t="s">
        <v>2951</v>
      </c>
      <c r="Q15" s="3415" t="s">
        <v>2951</v>
      </c>
      <c r="R15" s="3415" t="n">
        <v>-9.24752</v>
      </c>
      <c r="S15" s="3415" t="n">
        <v>-3.394112</v>
      </c>
      <c r="T15" s="3418" t="n">
        <v>-220.1776280000002</v>
      </c>
      <c r="U15" s="26"/>
    </row>
    <row r="16">
      <c r="A16" s="3425" t="s">
        <v>3116</v>
      </c>
      <c r="B16" s="3415" t="s">
        <v>3116</v>
      </c>
      <c r="C16" s="3418" t="n">
        <v>3.2803143</v>
      </c>
      <c r="D16" s="3415" t="n">
        <v>2.89293</v>
      </c>
      <c r="E16" s="3415" t="n">
        <v>0.3873843</v>
      </c>
      <c r="F16" s="3418" t="n">
        <v>8.95568452083997</v>
      </c>
      <c r="G16" s="3418" t="n">
        <v>-7.30195579124842</v>
      </c>
      <c r="H16" s="3418" t="n">
        <v>1.65372872959155</v>
      </c>
      <c r="I16" s="3418" t="s">
        <v>2951</v>
      </c>
      <c r="J16" s="3418" t="s">
        <v>2951</v>
      </c>
      <c r="K16" s="3418" t="n">
        <v>-0.01175765400476</v>
      </c>
      <c r="L16" s="3418" t="n">
        <v>-1.04534050553933</v>
      </c>
      <c r="M16" s="3415" t="n">
        <v>29.37746</v>
      </c>
      <c r="N16" s="3415" t="n">
        <v>-23.95271</v>
      </c>
      <c r="O16" s="3418" t="n">
        <v>5.42475</v>
      </c>
      <c r="P16" s="3415" t="s">
        <v>2951</v>
      </c>
      <c r="Q16" s="3415" t="s">
        <v>2951</v>
      </c>
      <c r="R16" s="3415" t="n">
        <v>-0.03401407</v>
      </c>
      <c r="S16" s="3415" t="n">
        <v>-0.4049485</v>
      </c>
      <c r="T16" s="3418" t="n">
        <v>-18.28122057666668</v>
      </c>
    </row>
    <row r="17" spans="1:21" ht="13" x14ac:dyDescent="0.15">
      <c r="A17" s="1470" t="s">
        <v>798</v>
      </c>
      <c r="B17" s="3416"/>
      <c r="C17" s="3418" t="n">
        <v>1.1888066</v>
      </c>
      <c r="D17" s="3418" t="n">
        <v>0.8744739</v>
      </c>
      <c r="E17" s="3418" t="n">
        <v>0.3143327</v>
      </c>
      <c r="F17" s="3418" t="n">
        <v>3.32601198546509</v>
      </c>
      <c r="G17" s="3418" t="s">
        <v>2943</v>
      </c>
      <c r="H17" s="3418" t="n">
        <v>3.32601198546509</v>
      </c>
      <c r="I17" s="3418" t="s">
        <v>2951</v>
      </c>
      <c r="J17" s="3418" t="s">
        <v>2951</v>
      </c>
      <c r="K17" s="3418" t="n">
        <v>0.02303075026024</v>
      </c>
      <c r="L17" s="3418" t="n">
        <v>-1.13358839217173</v>
      </c>
      <c r="M17" s="3418" t="n">
        <v>3.953985</v>
      </c>
      <c r="N17" s="3418" t="s">
        <v>2943</v>
      </c>
      <c r="O17" s="3418" t="n">
        <v>3.953985</v>
      </c>
      <c r="P17" s="3418" t="s">
        <v>2951</v>
      </c>
      <c r="Q17" s="3418" t="s">
        <v>2951</v>
      </c>
      <c r="R17" s="3418" t="n">
        <v>0.02013979</v>
      </c>
      <c r="S17" s="3418" t="n">
        <v>-0.3563239</v>
      </c>
      <c r="T17" s="3418" t="n">
        <v>-13.26526993000001</v>
      </c>
      <c r="U17" s="26"/>
    </row>
    <row r="18" spans="1:21" ht="13" x14ac:dyDescent="0.15">
      <c r="A18" s="1472" t="s">
        <v>799</v>
      </c>
      <c r="B18" s="3416"/>
      <c r="C18" s="3418" t="n">
        <v>4.8350372</v>
      </c>
      <c r="D18" s="3418" t="n">
        <v>4.617721</v>
      </c>
      <c r="E18" s="3418" t="n">
        <v>0.2173162</v>
      </c>
      <c r="F18" s="3418" t="n">
        <v>3.22708995910104</v>
      </c>
      <c r="G18" s="3418" t="s">
        <v>2943</v>
      </c>
      <c r="H18" s="3418" t="n">
        <v>3.22708995910104</v>
      </c>
      <c r="I18" s="3418" t="s">
        <v>2951</v>
      </c>
      <c r="J18" s="3418" t="s">
        <v>2951</v>
      </c>
      <c r="K18" s="3418" t="n">
        <v>0.32311956482429</v>
      </c>
      <c r="L18" s="3418" t="n">
        <v>-0.99055753781817</v>
      </c>
      <c r="M18" s="3418" t="n">
        <v>15.6031</v>
      </c>
      <c r="N18" s="3418" t="s">
        <v>2943</v>
      </c>
      <c r="O18" s="3418" t="n">
        <v>15.6031</v>
      </c>
      <c r="P18" s="3418" t="s">
        <v>2951</v>
      </c>
      <c r="Q18" s="3418" t="s">
        <v>2951</v>
      </c>
      <c r="R18" s="3418" t="n">
        <v>1.492076</v>
      </c>
      <c r="S18" s="3418" t="n">
        <v>-0.2152642</v>
      </c>
      <c r="T18" s="3418" t="n">
        <v>-61.89300993333339</v>
      </c>
      <c r="U18" s="26"/>
    </row>
    <row r="19" spans="1:21" ht="13" x14ac:dyDescent="0.15">
      <c r="A19" s="1472" t="s">
        <v>800</v>
      </c>
      <c r="B19" s="3416"/>
      <c r="C19" s="3418" t="n">
        <v>0.783321938</v>
      </c>
      <c r="D19" s="3418" t="n">
        <v>0.7777341</v>
      </c>
      <c r="E19" s="3418" t="n">
        <v>0.005587838</v>
      </c>
      <c r="F19" s="3418" t="n">
        <v>3.34775380694113</v>
      </c>
      <c r="G19" s="3418" t="s">
        <v>2943</v>
      </c>
      <c r="H19" s="3418" t="n">
        <v>3.34775380694113</v>
      </c>
      <c r="I19" s="3418" t="s">
        <v>2951</v>
      </c>
      <c r="J19" s="3418" t="s">
        <v>2951</v>
      </c>
      <c r="K19" s="3418" t="n">
        <v>2.26809651267702</v>
      </c>
      <c r="L19" s="3418" t="n">
        <v>-0.74219116588563</v>
      </c>
      <c r="M19" s="3418" t="n">
        <v>2.622369</v>
      </c>
      <c r="N19" s="3418" t="s">
        <v>2943</v>
      </c>
      <c r="O19" s="3418" t="n">
        <v>2.622369</v>
      </c>
      <c r="P19" s="3418" t="s">
        <v>2951</v>
      </c>
      <c r="Q19" s="3418" t="s">
        <v>2951</v>
      </c>
      <c r="R19" s="3418" t="n">
        <v>1.763976</v>
      </c>
      <c r="S19" s="3418" t="n">
        <v>-0.004147244</v>
      </c>
      <c r="T19" s="3418" t="n">
        <v>-16.06805843866668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931.0295939196001</v>
      </c>
      <c r="D10" s="3418" t="n">
        <v>849.597779651</v>
      </c>
      <c r="E10" s="3418" t="n">
        <v>81.4318142686</v>
      </c>
      <c r="F10" s="3418" t="n">
        <v>0.11987994391254</v>
      </c>
      <c r="G10" s="3418" t="n">
        <v>-0.15695046532819</v>
      </c>
      <c r="H10" s="3418" t="n">
        <v>-0.03707052141565</v>
      </c>
      <c r="I10" s="3418" t="n">
        <v>-0.00112266678398</v>
      </c>
      <c r="J10" s="3418" t="n">
        <v>-0.48695439687819</v>
      </c>
      <c r="K10" s="3418" t="n">
        <v>-3.94412271483488</v>
      </c>
      <c r="L10" s="3418" t="n">
        <v>111.6117755</v>
      </c>
      <c r="M10" s="3418" t="n">
        <v>-146.125528</v>
      </c>
      <c r="N10" s="3418" t="n">
        <v>-34.51375250000001</v>
      </c>
      <c r="O10" s="3418" t="n">
        <v>-1.045236</v>
      </c>
      <c r="P10" s="3418" t="n">
        <v>-413.715374379</v>
      </c>
      <c r="Q10" s="3418" t="n">
        <v>-321.177068367</v>
      </c>
      <c r="R10" s="3418" t="n">
        <v>2824.988581235336</v>
      </c>
      <c r="S10" s="26"/>
      <c r="T10" s="26"/>
    </row>
    <row r="11" spans="1:20" ht="13" x14ac:dyDescent="0.15">
      <c r="A11" s="1472" t="s">
        <v>738</v>
      </c>
      <c r="B11" s="3416"/>
      <c r="C11" s="3418" t="n">
        <v>668.42801</v>
      </c>
      <c r="D11" s="3418" t="n">
        <v>612.8215</v>
      </c>
      <c r="E11" s="3418" t="n">
        <v>55.60651</v>
      </c>
      <c r="F11" s="3418" t="s">
        <v>2946</v>
      </c>
      <c r="G11" s="3418" t="s">
        <v>2946</v>
      </c>
      <c r="H11" s="3418" t="s">
        <v>2946</v>
      </c>
      <c r="I11" s="3418" t="s">
        <v>2946</v>
      </c>
      <c r="J11" s="3418" t="n">
        <v>-0.39781290310474</v>
      </c>
      <c r="K11" s="3418" t="n">
        <v>-3.90035806958574</v>
      </c>
      <c r="L11" s="3418" t="s">
        <v>2946</v>
      </c>
      <c r="M11" s="3418" t="s">
        <v>2946</v>
      </c>
      <c r="N11" s="3418" t="s">
        <v>2946</v>
      </c>
      <c r="O11" s="3418" t="s">
        <v>2946</v>
      </c>
      <c r="P11" s="3418" t="n">
        <v>-243.7883</v>
      </c>
      <c r="Q11" s="3418" t="n">
        <v>-216.8853</v>
      </c>
      <c r="R11" s="3418" t="n">
        <v>1689.136533333335</v>
      </c>
      <c r="S11" s="26"/>
      <c r="T11" s="26"/>
    </row>
    <row r="12" spans="1:20" ht="13" x14ac:dyDescent="0.15">
      <c r="A12" s="1468" t="s">
        <v>1391</v>
      </c>
      <c r="B12" s="3416" t="s">
        <v>1185</v>
      </c>
      <c r="C12" s="3418" t="n">
        <v>262.6015839196</v>
      </c>
      <c r="D12" s="3418" t="n">
        <v>236.776279651</v>
      </c>
      <c r="E12" s="3418" t="n">
        <v>25.8253042686</v>
      </c>
      <c r="F12" s="3418" t="n">
        <v>0.42502323799453</v>
      </c>
      <c r="G12" s="3418" t="n">
        <v>-0.55645333824315</v>
      </c>
      <c r="H12" s="3418" t="n">
        <v>-0.13143010024862</v>
      </c>
      <c r="I12" s="3418" t="n">
        <v>-0.00398031110246</v>
      </c>
      <c r="J12" s="3418" t="n">
        <v>-0.7176693316977</v>
      </c>
      <c r="K12" s="3418" t="n">
        <v>-4.03835584209571</v>
      </c>
      <c r="L12" s="3418" t="n">
        <v>111.6117755</v>
      </c>
      <c r="M12" s="3418" t="n">
        <v>-146.125528</v>
      </c>
      <c r="N12" s="3418" t="n">
        <v>-34.51375250000001</v>
      </c>
      <c r="O12" s="3418" t="n">
        <v>-1.045236</v>
      </c>
      <c r="P12" s="3418" t="n">
        <v>-169.927074379</v>
      </c>
      <c r="Q12" s="3418" t="n">
        <v>-104.291768367</v>
      </c>
      <c r="R12" s="3418" t="n">
        <v>1135.852047902001</v>
      </c>
      <c r="S12" s="26"/>
      <c r="T12" s="26"/>
    </row>
    <row r="13" spans="1:20" ht="13" x14ac:dyDescent="0.15">
      <c r="A13" s="1470" t="s">
        <v>810</v>
      </c>
      <c r="B13" s="3416"/>
      <c r="C13" s="3418" t="n">
        <v>1.48050631</v>
      </c>
      <c r="D13" s="3418" t="n">
        <v>1.396603</v>
      </c>
      <c r="E13" s="3418" t="n">
        <v>0.08390331</v>
      </c>
      <c r="F13" s="3418" t="n">
        <v>0.23750320929061</v>
      </c>
      <c r="G13" s="3418" t="n">
        <v>-2.51198321471524</v>
      </c>
      <c r="H13" s="3418" t="n">
        <v>-2.27448000542463</v>
      </c>
      <c r="I13" s="3418" t="n">
        <v>-0.70599901732266</v>
      </c>
      <c r="J13" s="3418" t="n">
        <v>0.00485024090597</v>
      </c>
      <c r="K13" s="3418" t="n">
        <v>-4.15917798713781</v>
      </c>
      <c r="L13" s="3418" t="n">
        <v>0.351625</v>
      </c>
      <c r="M13" s="3418" t="n">
        <v>-3.719007</v>
      </c>
      <c r="N13" s="3418" t="n">
        <v>-3.367382</v>
      </c>
      <c r="O13" s="3418" t="n">
        <v>-1.045236</v>
      </c>
      <c r="P13" s="3418" t="n">
        <v>0.006773861</v>
      </c>
      <c r="Q13" s="3418" t="n">
        <v>-0.3489688</v>
      </c>
      <c r="R13" s="3418" t="n">
        <v>17.43431410966668</v>
      </c>
      <c r="S13" s="26"/>
      <c r="T13" s="26"/>
    </row>
    <row r="14" spans="1:20" ht="13" x14ac:dyDescent="0.15">
      <c r="A14" s="1472" t="s">
        <v>811</v>
      </c>
      <c r="B14" s="3416"/>
      <c r="C14" s="3418" t="n">
        <v>255.03679441</v>
      </c>
      <c r="D14" s="3418" t="n">
        <v>229.90580630000002</v>
      </c>
      <c r="E14" s="3418" t="n">
        <v>25.13098811</v>
      </c>
      <c r="F14" s="3418" t="n">
        <v>0.41842109585352</v>
      </c>
      <c r="G14" s="3418" t="n">
        <v>-0.55837637596348</v>
      </c>
      <c r="H14" s="3418" t="n">
        <v>-0.13995528010997</v>
      </c>
      <c r="I14" s="3418" t="s">
        <v>2946</v>
      </c>
      <c r="J14" s="3418" t="n">
        <v>-0.72639837900431</v>
      </c>
      <c r="K14" s="3418" t="n">
        <v>-4.03516966528062</v>
      </c>
      <c r="L14" s="3418" t="n">
        <v>106.712775</v>
      </c>
      <c r="M14" s="3418" t="n">
        <v>-142.406521</v>
      </c>
      <c r="N14" s="3418" t="n">
        <v>-35.69374600000001</v>
      </c>
      <c r="O14" s="3418" t="s">
        <v>2946</v>
      </c>
      <c r="P14" s="3418" t="n">
        <v>-167.00320502000002</v>
      </c>
      <c r="Q14" s="3418" t="n">
        <v>-101.40780088</v>
      </c>
      <c r="R14" s="3418" t="n">
        <v>1115.0507569666677</v>
      </c>
      <c r="S14" s="26"/>
      <c r="T14" s="26"/>
    </row>
    <row r="15" spans="1:20" x14ac:dyDescent="0.15">
      <c r="A15" s="3425" t="s">
        <v>741</v>
      </c>
      <c r="B15" s="3415" t="s">
        <v>741</v>
      </c>
      <c r="C15" s="3418" t="n">
        <v>254.53983000000002</v>
      </c>
      <c r="D15" s="3415" t="n">
        <v>229.4292</v>
      </c>
      <c r="E15" s="3415" t="n">
        <v>25.11063</v>
      </c>
      <c r="F15" s="3418" t="n">
        <v>0.41870028749528</v>
      </c>
      <c r="G15" s="3418" t="n">
        <v>-0.55364969796672</v>
      </c>
      <c r="H15" s="3418" t="n">
        <v>-0.13494941047144</v>
      </c>
      <c r="I15" s="3418" t="s">
        <v>2946</v>
      </c>
      <c r="J15" s="3418" t="n">
        <v>-0.72748412146318</v>
      </c>
      <c r="K15" s="3418" t="n">
        <v>-4.03522332972132</v>
      </c>
      <c r="L15" s="3415" t="n">
        <v>106.5759</v>
      </c>
      <c r="M15" s="3415" t="n">
        <v>-140.9259</v>
      </c>
      <c r="N15" s="3418" t="n">
        <v>-34.35000000000001</v>
      </c>
      <c r="O15" s="3415" t="s">
        <v>2946</v>
      </c>
      <c r="P15" s="3415" t="n">
        <v>-166.9061</v>
      </c>
      <c r="Q15" s="3415" t="n">
        <v>-101.327</v>
      </c>
      <c r="R15" s="3418" t="n">
        <v>1109.4713666666678</v>
      </c>
      <c r="S15" s="26"/>
      <c r="T15" s="26"/>
    </row>
    <row r="16">
      <c r="A16" s="3425" t="s">
        <v>3116</v>
      </c>
      <c r="B16" s="3415" t="s">
        <v>3116</v>
      </c>
      <c r="C16" s="3418" t="n">
        <v>0.49696441</v>
      </c>
      <c r="D16" s="3415" t="n">
        <v>0.4766063</v>
      </c>
      <c r="E16" s="3415" t="n">
        <v>0.02035811</v>
      </c>
      <c r="F16" s="3418" t="n">
        <v>0.27542213737197</v>
      </c>
      <c r="G16" s="3418" t="n">
        <v>-2.97933004900693</v>
      </c>
      <c r="H16" s="3418" t="n">
        <v>-2.70390791163496</v>
      </c>
      <c r="I16" s="3418" t="s">
        <v>2946</v>
      </c>
      <c r="J16" s="3418" t="n">
        <v>-0.2037426278251</v>
      </c>
      <c r="K16" s="3418" t="n">
        <v>-3.96897747384212</v>
      </c>
      <c r="L16" s="3415" t="n">
        <v>0.136875</v>
      </c>
      <c r="M16" s="3415" t="n">
        <v>-1.480621</v>
      </c>
      <c r="N16" s="3418" t="n">
        <v>-1.343746</v>
      </c>
      <c r="O16" s="3415" t="s">
        <v>2946</v>
      </c>
      <c r="P16" s="3415" t="n">
        <v>-0.09710502</v>
      </c>
      <c r="Q16" s="3415" t="n">
        <v>-0.08080088</v>
      </c>
      <c r="R16" s="3418" t="n">
        <v>5.57939030000001</v>
      </c>
    </row>
    <row r="17" spans="1:20" ht="13" x14ac:dyDescent="0.15">
      <c r="A17" s="1472" t="s">
        <v>812</v>
      </c>
      <c r="B17" s="3416"/>
      <c r="C17" s="3418" t="n">
        <v>0.9529165</v>
      </c>
      <c r="D17" s="3418" t="n">
        <v>0.721667</v>
      </c>
      <c r="E17" s="3418" t="n">
        <v>0.2312495</v>
      </c>
      <c r="F17" s="3418" t="n">
        <v>0.18620466746037</v>
      </c>
      <c r="G17" s="3418" t="s">
        <v>2943</v>
      </c>
      <c r="H17" s="3418" t="n">
        <v>0.18620466746037</v>
      </c>
      <c r="I17" s="3418" t="s">
        <v>2946</v>
      </c>
      <c r="J17" s="3418" t="n">
        <v>-1.28669954424963</v>
      </c>
      <c r="K17" s="3418" t="n">
        <v>-4.14597999130809</v>
      </c>
      <c r="L17" s="3418" t="n">
        <v>0.1774375</v>
      </c>
      <c r="M17" s="3418" t="s">
        <v>2943</v>
      </c>
      <c r="N17" s="3418" t="n">
        <v>0.1774375</v>
      </c>
      <c r="O17" s="3418" t="s">
        <v>2946</v>
      </c>
      <c r="P17" s="3418" t="n">
        <v>-0.9285686</v>
      </c>
      <c r="Q17" s="3418" t="n">
        <v>-0.9587558</v>
      </c>
      <c r="R17" s="3418" t="n">
        <v>6.26958530000001</v>
      </c>
      <c r="S17" s="26"/>
      <c r="T17" s="26"/>
    </row>
    <row r="18" spans="1:20" ht="13" x14ac:dyDescent="0.15">
      <c r="A18" s="1472" t="s">
        <v>813</v>
      </c>
      <c r="B18" s="3416"/>
      <c r="C18" s="3418" t="n">
        <v>5.1237167</v>
      </c>
      <c r="D18" s="3418" t="n">
        <v>4.744827</v>
      </c>
      <c r="E18" s="3418" t="n">
        <v>0.3788897</v>
      </c>
      <c r="F18" s="3418" t="n">
        <v>0.8524208608177</v>
      </c>
      <c r="G18" s="3418" t="s">
        <v>2943</v>
      </c>
      <c r="H18" s="3418" t="n">
        <v>0.8524208608177</v>
      </c>
      <c r="I18" s="3418" t="s">
        <v>2946</v>
      </c>
      <c r="J18" s="3418" t="n">
        <v>-0.42761306155103</v>
      </c>
      <c r="K18" s="3418" t="n">
        <v>-4.15742101197261</v>
      </c>
      <c r="L18" s="3418" t="n">
        <v>4.367563</v>
      </c>
      <c r="M18" s="3418" t="s">
        <v>2943</v>
      </c>
      <c r="N18" s="3418" t="n">
        <v>4.367563</v>
      </c>
      <c r="O18" s="3418" t="s">
        <v>2946</v>
      </c>
      <c r="P18" s="3418" t="n">
        <v>-2.02895</v>
      </c>
      <c r="Q18" s="3418" t="n">
        <v>-1.575204</v>
      </c>
      <c r="R18" s="3418" t="n">
        <v>-2.79916633333334</v>
      </c>
      <c r="S18" s="26"/>
      <c r="T18" s="26"/>
    </row>
    <row r="19" spans="1:20" ht="13" x14ac:dyDescent="0.15">
      <c r="A19" s="1495" t="s">
        <v>814</v>
      </c>
      <c r="B19" s="3416"/>
      <c r="C19" s="3418" t="n">
        <v>0.0076499996</v>
      </c>
      <c r="D19" s="3418" t="n">
        <v>0.007376351</v>
      </c>
      <c r="E19" s="3418" t="n">
        <v>2.736486E-4</v>
      </c>
      <c r="F19" s="3418" t="n">
        <v>0.31045753257294</v>
      </c>
      <c r="G19" s="3418" t="s">
        <v>2943</v>
      </c>
      <c r="H19" s="3418" t="n">
        <v>0.31045753257294</v>
      </c>
      <c r="I19" s="3418" t="s">
        <v>2946</v>
      </c>
      <c r="J19" s="3418" t="n">
        <v>3.6434518910502</v>
      </c>
      <c r="K19" s="3418" t="n">
        <v>-3.79642724282163</v>
      </c>
      <c r="L19" s="3418" t="n">
        <v>0.002375</v>
      </c>
      <c r="M19" s="3418" t="s">
        <v>2943</v>
      </c>
      <c r="N19" s="3418" t="n">
        <v>0.002375</v>
      </c>
      <c r="O19" s="3418" t="s">
        <v>2946</v>
      </c>
      <c r="P19" s="3418" t="n">
        <v>0.02687538</v>
      </c>
      <c r="Q19" s="3418" t="n">
        <v>-0.001038887</v>
      </c>
      <c r="R19" s="3418" t="n">
        <v>-0.103442141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1420.5283520632</v>
      </c>
      <c r="D10" s="3418" t="n">
        <v>1132.8280125</v>
      </c>
      <c r="E10" s="3418" t="n">
        <v>287.7003395632</v>
      </c>
      <c r="F10" s="3418" t="n">
        <v>0.19999471744958</v>
      </c>
      <c r="G10" s="3418" t="n">
        <v>-0.15536157140367</v>
      </c>
      <c r="H10" s="3418" t="n">
        <v>0.04463314604592</v>
      </c>
      <c r="I10" s="3418" t="n">
        <v>-0.02372206929278</v>
      </c>
      <c r="J10" s="3418" t="n">
        <v>0.26871888664918</v>
      </c>
      <c r="K10" s="3418" t="n">
        <v>-4.31227435146897</v>
      </c>
      <c r="L10" s="3418" t="n">
        <v>284.0981664</v>
      </c>
      <c r="M10" s="3418" t="n">
        <v>-220.695517</v>
      </c>
      <c r="N10" s="3418" t="n">
        <v>63.40264940000001</v>
      </c>
      <c r="O10" s="3418" t="n">
        <v>-33.697872</v>
      </c>
      <c r="P10" s="3418" t="n">
        <v>304.412282284</v>
      </c>
      <c r="Q10" s="3418" t="n">
        <v>-1240.6427952073</v>
      </c>
      <c r="R10" s="3418" t="n">
        <v>3323.9276969187695</v>
      </c>
      <c r="S10" s="26"/>
      <c r="T10" s="26"/>
    </row>
    <row r="11" spans="1:20" ht="13" x14ac:dyDescent="0.15">
      <c r="A11" s="1470" t="s">
        <v>742</v>
      </c>
      <c r="B11" s="3416"/>
      <c r="C11" s="3418" t="n">
        <v>1116.90477</v>
      </c>
      <c r="D11" s="3418" t="n">
        <v>860.873404</v>
      </c>
      <c r="E11" s="3418" t="n">
        <v>256.031366</v>
      </c>
      <c r="F11" s="3418" t="n">
        <v>0.04050704161645</v>
      </c>
      <c r="G11" s="3418" t="n">
        <v>-0.01583059941628</v>
      </c>
      <c r="H11" s="3418" t="n">
        <v>0.02467644220017</v>
      </c>
      <c r="I11" s="3418" t="s">
        <v>2946</v>
      </c>
      <c r="J11" s="3418" t="n">
        <v>0.12635704796381</v>
      </c>
      <c r="K11" s="3418" t="n">
        <v>-4.35039785867486</v>
      </c>
      <c r="L11" s="3418" t="n">
        <v>45.242508</v>
      </c>
      <c r="M11" s="3418" t="n">
        <v>-17.681272</v>
      </c>
      <c r="N11" s="3418" t="n">
        <v>27.561236</v>
      </c>
      <c r="O11" s="3418" t="s">
        <v>2946</v>
      </c>
      <c r="P11" s="3418" t="n">
        <v>108.777422</v>
      </c>
      <c r="Q11" s="3418" t="n">
        <v>-1113.8383064</v>
      </c>
      <c r="R11" s="3418" t="n">
        <v>3584.1653774666697</v>
      </c>
      <c r="S11" s="26"/>
      <c r="T11" s="26"/>
    </row>
    <row r="12" spans="1:20" x14ac:dyDescent="0.15">
      <c r="A12" s="3425" t="s">
        <v>3117</v>
      </c>
      <c r="B12" s="3415" t="s">
        <v>3117</v>
      </c>
      <c r="C12" s="3418" t="n">
        <v>1098.4394</v>
      </c>
      <c r="D12" s="3415" t="n">
        <v>844.4415</v>
      </c>
      <c r="E12" s="3415" t="n">
        <v>253.9979</v>
      </c>
      <c r="F12" s="3418" t="n">
        <v>0.00902474820186</v>
      </c>
      <c r="G12" s="3418" t="n">
        <v>-0.0013200163796</v>
      </c>
      <c r="H12" s="3418" t="n">
        <v>0.00770473182226</v>
      </c>
      <c r="I12" s="3418" t="s">
        <v>2946</v>
      </c>
      <c r="J12" s="3418" t="n">
        <v>0.1285287376331</v>
      </c>
      <c r="K12" s="3418" t="n">
        <v>-4.37159519822802</v>
      </c>
      <c r="L12" s="3415" t="n">
        <v>9.913139</v>
      </c>
      <c r="M12" s="3415" t="n">
        <v>-1.449958</v>
      </c>
      <c r="N12" s="3418" t="n">
        <v>8.463181</v>
      </c>
      <c r="O12" s="3415" t="s">
        <v>2946</v>
      </c>
      <c r="P12" s="3415" t="n">
        <v>108.535</v>
      </c>
      <c r="Q12" s="3415" t="n">
        <v>-1110.376</v>
      </c>
      <c r="R12" s="3418" t="n">
        <v>3642.3853363333365</v>
      </c>
      <c r="S12" s="26"/>
      <c r="T12" s="26"/>
    </row>
    <row r="13">
      <c r="A13" s="3425" t="s">
        <v>3118</v>
      </c>
      <c r="B13" s="3415" t="s">
        <v>3118</v>
      </c>
      <c r="C13" s="3418" t="n">
        <v>4.073763</v>
      </c>
      <c r="D13" s="3415" t="n">
        <v>3.616829</v>
      </c>
      <c r="E13" s="3415" t="n">
        <v>0.456934</v>
      </c>
      <c r="F13" s="3418" t="n">
        <v>0.39865573917776</v>
      </c>
      <c r="G13" s="3418" t="n">
        <v>-3.43098260748109</v>
      </c>
      <c r="H13" s="3418" t="n">
        <v>-3.03232686830334</v>
      </c>
      <c r="I13" s="3418" t="s">
        <v>2946</v>
      </c>
      <c r="J13" s="3418" t="n">
        <v>0.41676451941742</v>
      </c>
      <c r="K13" s="3418" t="n">
        <v>-3.99827765060162</v>
      </c>
      <c r="L13" s="3415" t="n">
        <v>1.624029</v>
      </c>
      <c r="M13" s="3415" t="n">
        <v>-13.97701</v>
      </c>
      <c r="N13" s="3418" t="n">
        <v>-12.352981</v>
      </c>
      <c r="O13" s="3415" t="s">
        <v>2946</v>
      </c>
      <c r="P13" s="3415" t="n">
        <v>1.507366</v>
      </c>
      <c r="Q13" s="3415" t="n">
        <v>-1.826949</v>
      </c>
      <c r="R13" s="3418" t="n">
        <v>46.46606800000004</v>
      </c>
    </row>
    <row r="14">
      <c r="A14" s="3425" t="s">
        <v>3119</v>
      </c>
      <c r="B14" s="3415" t="s">
        <v>3119</v>
      </c>
      <c r="C14" s="3418" t="n">
        <v>9.1785901</v>
      </c>
      <c r="D14" s="3415" t="n">
        <v>8.293205</v>
      </c>
      <c r="E14" s="3415" t="n">
        <v>0.8853851</v>
      </c>
      <c r="F14" s="3418" t="n">
        <v>1.79539012206243</v>
      </c>
      <c r="G14" s="3418" t="s">
        <v>2943</v>
      </c>
      <c r="H14" s="3418" t="n">
        <v>1.79539012206243</v>
      </c>
      <c r="I14" s="3418" t="s">
        <v>2946</v>
      </c>
      <c r="J14" s="3418" t="s">
        <v>2946</v>
      </c>
      <c r="K14" s="3418" t="n">
        <v>-1.03098391874903</v>
      </c>
      <c r="L14" s="3415" t="n">
        <v>16.47915</v>
      </c>
      <c r="M14" s="3415" t="s">
        <v>2943</v>
      </c>
      <c r="N14" s="3418" t="n">
        <v>16.47915</v>
      </c>
      <c r="O14" s="3415" t="s">
        <v>2946</v>
      </c>
      <c r="P14" s="3415" t="s">
        <v>2946</v>
      </c>
      <c r="Q14" s="3415" t="n">
        <v>-0.9128178</v>
      </c>
      <c r="R14" s="3418" t="n">
        <v>-57.07655140000005</v>
      </c>
    </row>
    <row r="15">
      <c r="A15" s="3425" t="s">
        <v>3120</v>
      </c>
      <c r="B15" s="3415" t="s">
        <v>3120</v>
      </c>
      <c r="C15" s="3418" t="n">
        <v>5.2130169</v>
      </c>
      <c r="D15" s="3415" t="n">
        <v>4.52187</v>
      </c>
      <c r="E15" s="3415" t="n">
        <v>0.6911469</v>
      </c>
      <c r="F15" s="3418" t="n">
        <v>3.30445696425807</v>
      </c>
      <c r="G15" s="3418" t="n">
        <v>-0.43243750082606</v>
      </c>
      <c r="H15" s="3418" t="n">
        <v>2.87201946343201</v>
      </c>
      <c r="I15" s="3418" t="s">
        <v>2946</v>
      </c>
      <c r="J15" s="3418" t="n">
        <v>-0.27973913447313</v>
      </c>
      <c r="K15" s="3418" t="n">
        <v>-1.04542116878481</v>
      </c>
      <c r="L15" s="3415" t="n">
        <v>17.22619</v>
      </c>
      <c r="M15" s="3415" t="n">
        <v>-2.254304</v>
      </c>
      <c r="N15" s="3418" t="n">
        <v>14.971886</v>
      </c>
      <c r="O15" s="3415" t="s">
        <v>2946</v>
      </c>
      <c r="P15" s="3415" t="n">
        <v>-1.264944</v>
      </c>
      <c r="Q15" s="3415" t="n">
        <v>-0.7225396</v>
      </c>
      <c r="R15" s="3418" t="n">
        <v>-47.60947546666671</v>
      </c>
    </row>
    <row r="16" spans="1:20" ht="13" x14ac:dyDescent="0.15">
      <c r="A16" s="1514" t="s">
        <v>1399</v>
      </c>
      <c r="B16" s="3416" t="s">
        <v>1185</v>
      </c>
      <c r="C16" s="3418" t="n">
        <v>303.6235820632</v>
      </c>
      <c r="D16" s="3418" t="n">
        <v>271.9546085</v>
      </c>
      <c r="E16" s="3418" t="n">
        <v>31.6689735632</v>
      </c>
      <c r="F16" s="3418" t="n">
        <v>0.78668348741858</v>
      </c>
      <c r="G16" s="3418" t="n">
        <v>-0.668637935237</v>
      </c>
      <c r="H16" s="3418" t="n">
        <v>0.11804555218158</v>
      </c>
      <c r="I16" s="3418" t="n">
        <v>-0.11098568751154</v>
      </c>
      <c r="J16" s="3418" t="n">
        <v>0.71936585801229</v>
      </c>
      <c r="K16" s="3418" t="n">
        <v>-4.0040605848574</v>
      </c>
      <c r="L16" s="3418" t="n">
        <v>238.8556584</v>
      </c>
      <c r="M16" s="3418" t="n">
        <v>-203.014245</v>
      </c>
      <c r="N16" s="3418" t="n">
        <v>35.84141340000001</v>
      </c>
      <c r="O16" s="3418" t="n">
        <v>-33.697872</v>
      </c>
      <c r="P16" s="3418" t="n">
        <v>195.634860284</v>
      </c>
      <c r="Q16" s="3418" t="n">
        <v>-126.80448880729999</v>
      </c>
      <c r="R16" s="3418" t="n">
        <v>-260.2376805479003</v>
      </c>
      <c r="S16" s="26"/>
      <c r="T16" s="26"/>
    </row>
    <row r="17" spans="1:20" ht="13" x14ac:dyDescent="0.15">
      <c r="A17" s="1470" t="s">
        <v>822</v>
      </c>
      <c r="B17" s="3416"/>
      <c r="C17" s="3418" t="n">
        <v>21.0187202</v>
      </c>
      <c r="D17" s="3418" t="n">
        <v>19.098549</v>
      </c>
      <c r="E17" s="3418" t="n">
        <v>1.9201712</v>
      </c>
      <c r="F17" s="3418" t="n">
        <v>1.64372191414394</v>
      </c>
      <c r="G17" s="3418" t="n">
        <v>-4.46662637433082</v>
      </c>
      <c r="H17" s="3418" t="n">
        <v>-2.82290446018688</v>
      </c>
      <c r="I17" s="3418" t="n">
        <v>-1.60323138989214</v>
      </c>
      <c r="J17" s="3418" t="n">
        <v>0.51762532326409</v>
      </c>
      <c r="K17" s="3418" t="n">
        <v>-2.79064684440637</v>
      </c>
      <c r="L17" s="3418" t="n">
        <v>34.548931</v>
      </c>
      <c r="M17" s="3418" t="n">
        <v>-93.88277</v>
      </c>
      <c r="N17" s="3418" t="n">
        <v>-59.333839</v>
      </c>
      <c r="O17" s="3418" t="n">
        <v>-33.697872</v>
      </c>
      <c r="P17" s="3418" t="n">
        <v>9.8858926</v>
      </c>
      <c r="Q17" s="3418" t="n">
        <v>-5.3585197</v>
      </c>
      <c r="R17" s="3418" t="n">
        <v>324.51590636666697</v>
      </c>
      <c r="S17" s="26"/>
      <c r="T17" s="26"/>
    </row>
    <row r="18" spans="1:20" x14ac:dyDescent="0.15">
      <c r="A18" s="3425" t="s">
        <v>741</v>
      </c>
      <c r="B18" s="3415" t="s">
        <v>741</v>
      </c>
      <c r="C18" s="3418" t="n">
        <v>17.637747</v>
      </c>
      <c r="D18" s="3415" t="n">
        <v>16.01613</v>
      </c>
      <c r="E18" s="3415" t="n">
        <v>1.621617</v>
      </c>
      <c r="F18" s="3418" t="n">
        <v>0.40154567360559</v>
      </c>
      <c r="G18" s="3418" t="n">
        <v>-4.07030274331523</v>
      </c>
      <c r="H18" s="3418" t="n">
        <v>-3.66875706970964</v>
      </c>
      <c r="I18" s="3418" t="n">
        <v>-1.44666889711027</v>
      </c>
      <c r="J18" s="3418" t="n">
        <v>0.61612337062699</v>
      </c>
      <c r="K18" s="3418" t="n">
        <v>-3.11287437169196</v>
      </c>
      <c r="L18" s="3415" t="n">
        <v>7.082361</v>
      </c>
      <c r="M18" s="3415" t="n">
        <v>-71.79097</v>
      </c>
      <c r="N18" s="3418" t="n">
        <v>-64.708609</v>
      </c>
      <c r="O18" s="3415" t="n">
        <v>-25.51598</v>
      </c>
      <c r="P18" s="3415" t="n">
        <v>9.867912</v>
      </c>
      <c r="Q18" s="3415" t="n">
        <v>-5.04789</v>
      </c>
      <c r="R18" s="3418" t="n">
        <v>313.1500790000003</v>
      </c>
      <c r="S18" s="26"/>
      <c r="T18" s="26"/>
    </row>
    <row r="19">
      <c r="A19" s="3425" t="s">
        <v>3116</v>
      </c>
      <c r="B19" s="3415" t="s">
        <v>3116</v>
      </c>
      <c r="C19" s="3418" t="n">
        <v>3.3809732</v>
      </c>
      <c r="D19" s="3415" t="n">
        <v>3.082419</v>
      </c>
      <c r="E19" s="3415" t="n">
        <v>0.2985542</v>
      </c>
      <c r="F19" s="3418" t="n">
        <v>8.12386504572116</v>
      </c>
      <c r="G19" s="3418" t="n">
        <v>-6.53415413053259</v>
      </c>
      <c r="H19" s="3418" t="n">
        <v>1.58971091518856</v>
      </c>
      <c r="I19" s="3418" t="n">
        <v>-2.41998132372064</v>
      </c>
      <c r="J19" s="3418" t="n">
        <v>0.00583327574869</v>
      </c>
      <c r="K19" s="3418" t="n">
        <v>-1.04044659227705</v>
      </c>
      <c r="L19" s="3415" t="n">
        <v>27.46657</v>
      </c>
      <c r="M19" s="3415" t="n">
        <v>-22.0918</v>
      </c>
      <c r="N19" s="3418" t="n">
        <v>5.37477</v>
      </c>
      <c r="O19" s="3415" t="n">
        <v>-8.181892</v>
      </c>
      <c r="P19" s="3415" t="n">
        <v>0.0179806</v>
      </c>
      <c r="Q19" s="3415" t="n">
        <v>-0.3106297</v>
      </c>
      <c r="R19" s="3418" t="n">
        <v>11.36582736666668</v>
      </c>
    </row>
    <row r="20" spans="1:20" ht="13" x14ac:dyDescent="0.15">
      <c r="A20" s="1470" t="s">
        <v>823</v>
      </c>
      <c r="B20" s="3416"/>
      <c r="C20" s="3418" t="n">
        <v>234.7149533</v>
      </c>
      <c r="D20" s="3418" t="n">
        <v>212.205493</v>
      </c>
      <c r="E20" s="3418" t="n">
        <v>22.5094603</v>
      </c>
      <c r="F20" s="3418" t="n">
        <v>0.64985741579508</v>
      </c>
      <c r="G20" s="3418" t="n">
        <v>-0.46495322716194</v>
      </c>
      <c r="H20" s="3418" t="n">
        <v>0.18490418863313</v>
      </c>
      <c r="I20" s="3418" t="s">
        <v>2946</v>
      </c>
      <c r="J20" s="3418" t="n">
        <v>0.74256375634913</v>
      </c>
      <c r="K20" s="3418" t="n">
        <v>-3.98133790440102</v>
      </c>
      <c r="L20" s="3418" t="n">
        <v>152.53125300000002</v>
      </c>
      <c r="M20" s="3418" t="n">
        <v>-109.131475</v>
      </c>
      <c r="N20" s="3418" t="n">
        <v>43.39977800000001</v>
      </c>
      <c r="O20" s="3418" t="s">
        <v>2946</v>
      </c>
      <c r="P20" s="3418" t="n">
        <v>157.576108</v>
      </c>
      <c r="Q20" s="3418" t="n">
        <v>-89.61776749999999</v>
      </c>
      <c r="R20" s="3418" t="n">
        <v>-408.31310116666714</v>
      </c>
      <c r="S20" s="26"/>
      <c r="T20" s="26"/>
    </row>
    <row r="21" spans="1:20" x14ac:dyDescent="0.15">
      <c r="A21" s="3425" t="s">
        <v>741</v>
      </c>
      <c r="B21" s="3415" t="s">
        <v>741</v>
      </c>
      <c r="C21" s="3418" t="n">
        <v>232.65672</v>
      </c>
      <c r="D21" s="3415" t="n">
        <v>210.2868</v>
      </c>
      <c r="E21" s="3415" t="n">
        <v>22.36992</v>
      </c>
      <c r="F21" s="3418" t="n">
        <v>0.62606272451533</v>
      </c>
      <c r="G21" s="3418" t="n">
        <v>-0.46779263457337</v>
      </c>
      <c r="H21" s="3418" t="n">
        <v>0.15827008994195</v>
      </c>
      <c r="I21" s="3418" t="s">
        <v>2946</v>
      </c>
      <c r="J21" s="3418" t="n">
        <v>0.74394018074363</v>
      </c>
      <c r="K21" s="3418" t="n">
        <v>-4.00032901324636</v>
      </c>
      <c r="L21" s="3415" t="n">
        <v>145.6577</v>
      </c>
      <c r="M21" s="3415" t="n">
        <v>-108.8351</v>
      </c>
      <c r="N21" s="3418" t="n">
        <v>36.82260000000001</v>
      </c>
      <c r="O21" s="3415" t="s">
        <v>2946</v>
      </c>
      <c r="P21" s="3415" t="n">
        <v>156.4408</v>
      </c>
      <c r="Q21" s="3415" t="n">
        <v>-89.48704</v>
      </c>
      <c r="R21" s="3418" t="n">
        <v>-380.5133200000004</v>
      </c>
      <c r="S21" s="26"/>
      <c r="T21" s="26"/>
    </row>
    <row r="22">
      <c r="A22" s="3425" t="s">
        <v>3116</v>
      </c>
      <c r="B22" s="3415" t="s">
        <v>3116</v>
      </c>
      <c r="C22" s="3418" t="n">
        <v>2.0582333</v>
      </c>
      <c r="D22" s="3415" t="n">
        <v>1.918693</v>
      </c>
      <c r="E22" s="3415" t="n">
        <v>0.1395403</v>
      </c>
      <c r="F22" s="3418" t="n">
        <v>3.33954027466177</v>
      </c>
      <c r="G22" s="3418" t="n">
        <v>-0.14399485228424</v>
      </c>
      <c r="H22" s="3418" t="n">
        <v>3.19554542237753</v>
      </c>
      <c r="I22" s="3418" t="s">
        <v>2946</v>
      </c>
      <c r="J22" s="3418" t="n">
        <v>0.59170904360416</v>
      </c>
      <c r="K22" s="3418" t="n">
        <v>-0.9368440515034</v>
      </c>
      <c r="L22" s="3415" t="n">
        <v>6.873553</v>
      </c>
      <c r="M22" s="3415" t="n">
        <v>-0.296375</v>
      </c>
      <c r="N22" s="3418" t="n">
        <v>6.577178</v>
      </c>
      <c r="O22" s="3415" t="s">
        <v>2946</v>
      </c>
      <c r="P22" s="3415" t="n">
        <v>1.135308</v>
      </c>
      <c r="Q22" s="3415" t="n">
        <v>-0.1307275</v>
      </c>
      <c r="R22" s="3418" t="n">
        <v>-27.79978116666669</v>
      </c>
    </row>
    <row r="23" spans="1:20" ht="13" x14ac:dyDescent="0.15">
      <c r="A23" s="1470" t="s">
        <v>824</v>
      </c>
      <c r="B23" s="3416"/>
      <c r="C23" s="3418" t="n">
        <v>15.60650924</v>
      </c>
      <c r="D23" s="3418" t="n">
        <v>11.0632227</v>
      </c>
      <c r="E23" s="3418" t="n">
        <v>4.54328654</v>
      </c>
      <c r="F23" s="3418" t="n">
        <v>0.89844883211052</v>
      </c>
      <c r="G23" s="3418" t="s">
        <v>2943</v>
      </c>
      <c r="H23" s="3418" t="n">
        <v>0.89844883211052</v>
      </c>
      <c r="I23" s="3418" t="s">
        <v>2946</v>
      </c>
      <c r="J23" s="3418" t="n">
        <v>0.09391662919341</v>
      </c>
      <c r="K23" s="3418" t="n">
        <v>-4.55210209127598</v>
      </c>
      <c r="L23" s="3418" t="n">
        <v>14.02165</v>
      </c>
      <c r="M23" s="3418" t="s">
        <v>2943</v>
      </c>
      <c r="N23" s="3418" t="n">
        <v>14.02165</v>
      </c>
      <c r="O23" s="3418" t="s">
        <v>2946</v>
      </c>
      <c r="P23" s="3418" t="n">
        <v>1.039020584</v>
      </c>
      <c r="Q23" s="3418" t="n">
        <v>-20.68150416</v>
      </c>
      <c r="R23" s="3418" t="n">
        <v>20.60972311200002</v>
      </c>
      <c r="S23" s="26"/>
      <c r="T23" s="26"/>
    </row>
    <row r="24" spans="1:20" x14ac:dyDescent="0.15">
      <c r="A24" s="3425" t="s">
        <v>741</v>
      </c>
      <c r="B24" s="3415" t="s">
        <v>741</v>
      </c>
      <c r="C24" s="3418" t="n">
        <v>15.256166</v>
      </c>
      <c r="D24" s="3415" t="n">
        <v>10.78294</v>
      </c>
      <c r="E24" s="3415" t="n">
        <v>4.473226</v>
      </c>
      <c r="F24" s="3418" t="n">
        <v>0.84321578566987</v>
      </c>
      <c r="G24" s="3418" t="s">
        <v>2943</v>
      </c>
      <c r="H24" s="3418" t="n">
        <v>0.84321578566987</v>
      </c>
      <c r="I24" s="3418" t="s">
        <v>2946</v>
      </c>
      <c r="J24" s="3418" t="n">
        <v>0.09612118772802</v>
      </c>
      <c r="K24" s="3418" t="n">
        <v>-4.60564031417147</v>
      </c>
      <c r="L24" s="3415" t="n">
        <v>12.86424</v>
      </c>
      <c r="M24" s="3415" t="s">
        <v>2943</v>
      </c>
      <c r="N24" s="3418" t="n">
        <v>12.86424</v>
      </c>
      <c r="O24" s="3415" t="s">
        <v>2946</v>
      </c>
      <c r="P24" s="3415" t="n">
        <v>1.036469</v>
      </c>
      <c r="Q24" s="3415" t="n">
        <v>-20.60207</v>
      </c>
      <c r="R24" s="3418" t="n">
        <v>24.57165700000002</v>
      </c>
      <c r="S24" s="26"/>
      <c r="T24" s="26"/>
    </row>
    <row r="25">
      <c r="A25" s="3425" t="s">
        <v>3116</v>
      </c>
      <c r="B25" s="3415" t="s">
        <v>3116</v>
      </c>
      <c r="C25" s="3418" t="n">
        <v>0.35034324</v>
      </c>
      <c r="D25" s="3415" t="n">
        <v>0.2802827</v>
      </c>
      <c r="E25" s="3415" t="n">
        <v>0.07006054</v>
      </c>
      <c r="F25" s="3418" t="n">
        <v>3.30364587597009</v>
      </c>
      <c r="G25" s="3418" t="s">
        <v>2943</v>
      </c>
      <c r="H25" s="3418" t="n">
        <v>3.30364587597009</v>
      </c>
      <c r="I25" s="3418" t="s">
        <v>2946</v>
      </c>
      <c r="J25" s="3418" t="n">
        <v>0.0091036086066</v>
      </c>
      <c r="K25" s="3418" t="n">
        <v>-1.13379314518558</v>
      </c>
      <c r="L25" s="3415" t="n">
        <v>1.15741</v>
      </c>
      <c r="M25" s="3415" t="s">
        <v>2943</v>
      </c>
      <c r="N25" s="3418" t="n">
        <v>1.15741</v>
      </c>
      <c r="O25" s="3415" t="s">
        <v>2946</v>
      </c>
      <c r="P25" s="3415" t="n">
        <v>0.002551584</v>
      </c>
      <c r="Q25" s="3415" t="n">
        <v>-0.07943416</v>
      </c>
      <c r="R25" s="3418" t="n">
        <v>-3.961933888</v>
      </c>
    </row>
    <row r="26" spans="1:20" ht="13" x14ac:dyDescent="0.15">
      <c r="A26" s="1470" t="s">
        <v>825</v>
      </c>
      <c r="B26" s="3416"/>
      <c r="C26" s="3418" t="n">
        <v>29.4338691</v>
      </c>
      <c r="D26" s="3418" t="n">
        <v>26.766409</v>
      </c>
      <c r="E26" s="3418" t="n">
        <v>2.6674601</v>
      </c>
      <c r="F26" s="3418" t="n">
        <v>1.2469214589257</v>
      </c>
      <c r="G26" s="3418" t="s">
        <v>2943</v>
      </c>
      <c r="H26" s="3418" t="n">
        <v>1.2469214589257</v>
      </c>
      <c r="I26" s="3418" t="s">
        <v>2946</v>
      </c>
      <c r="J26" s="3418" t="n">
        <v>0.6135247765212</v>
      </c>
      <c r="K26" s="3418" t="n">
        <v>-4.15139581656723</v>
      </c>
      <c r="L26" s="3418" t="n">
        <v>36.701723</v>
      </c>
      <c r="M26" s="3418" t="s">
        <v>2943</v>
      </c>
      <c r="N26" s="3418" t="n">
        <v>36.701723</v>
      </c>
      <c r="O26" s="3418" t="s">
        <v>2946</v>
      </c>
      <c r="P26" s="3418" t="n">
        <v>16.4218551</v>
      </c>
      <c r="Q26" s="3418" t="n">
        <v>-11.0736827</v>
      </c>
      <c r="R26" s="3418" t="n">
        <v>-154.18294980000013</v>
      </c>
      <c r="S26" s="26"/>
      <c r="T26" s="26"/>
    </row>
    <row r="27" spans="1:20" x14ac:dyDescent="0.15">
      <c r="A27" s="3425" t="s">
        <v>741</v>
      </c>
      <c r="B27" s="3415" t="s">
        <v>741</v>
      </c>
      <c r="C27" s="3418" t="n">
        <v>27.589613</v>
      </c>
      <c r="D27" s="3415" t="n">
        <v>25.05088</v>
      </c>
      <c r="E27" s="3415" t="n">
        <v>2.538733</v>
      </c>
      <c r="F27" s="3418" t="n">
        <v>1.115616590925</v>
      </c>
      <c r="G27" s="3418" t="s">
        <v>2943</v>
      </c>
      <c r="H27" s="3418" t="n">
        <v>1.115616590925</v>
      </c>
      <c r="I27" s="3418" t="s">
        <v>2946</v>
      </c>
      <c r="J27" s="3418" t="n">
        <v>0.63018065632824</v>
      </c>
      <c r="K27" s="3418" t="n">
        <v>-4.31035087187191</v>
      </c>
      <c r="L27" s="3415" t="n">
        <v>30.77943</v>
      </c>
      <c r="M27" s="3415" t="s">
        <v>2943</v>
      </c>
      <c r="N27" s="3418" t="n">
        <v>30.77943</v>
      </c>
      <c r="O27" s="3415" t="s">
        <v>2946</v>
      </c>
      <c r="P27" s="3415" t="n">
        <v>15.78658</v>
      </c>
      <c r="Q27" s="3415" t="n">
        <v>-10.94283</v>
      </c>
      <c r="R27" s="3418" t="n">
        <v>-130.6183266666668</v>
      </c>
      <c r="S27" s="26"/>
      <c r="T27" s="26"/>
    </row>
    <row r="28">
      <c r="A28" s="3425" t="s">
        <v>3116</v>
      </c>
      <c r="B28" s="3415" t="s">
        <v>3116</v>
      </c>
      <c r="C28" s="3418" t="n">
        <v>1.8442561</v>
      </c>
      <c r="D28" s="3415" t="n">
        <v>1.715529</v>
      </c>
      <c r="E28" s="3415" t="n">
        <v>0.1287271</v>
      </c>
      <c r="F28" s="3418" t="n">
        <v>3.21120965792115</v>
      </c>
      <c r="G28" s="3418" t="s">
        <v>2943</v>
      </c>
      <c r="H28" s="3418" t="n">
        <v>3.21120965792115</v>
      </c>
      <c r="I28" s="3418" t="s">
        <v>2946</v>
      </c>
      <c r="J28" s="3418" t="n">
        <v>0.37030857537238</v>
      </c>
      <c r="K28" s="3418" t="n">
        <v>-1.01651245153507</v>
      </c>
      <c r="L28" s="3415" t="n">
        <v>5.922293</v>
      </c>
      <c r="M28" s="3415" t="s">
        <v>2943</v>
      </c>
      <c r="N28" s="3418" t="n">
        <v>5.922293</v>
      </c>
      <c r="O28" s="3415" t="s">
        <v>2946</v>
      </c>
      <c r="P28" s="3415" t="n">
        <v>0.6352751</v>
      </c>
      <c r="Q28" s="3415" t="n">
        <v>-0.1308527</v>
      </c>
      <c r="R28" s="3418" t="n">
        <v>-23.56462313333335</v>
      </c>
    </row>
    <row r="29" spans="1:20" ht="13" x14ac:dyDescent="0.15">
      <c r="A29" s="1515" t="s">
        <v>826</v>
      </c>
      <c r="B29" s="3416"/>
      <c r="C29" s="3418" t="n">
        <v>2.8495302232</v>
      </c>
      <c r="D29" s="3418" t="n">
        <v>2.8209348</v>
      </c>
      <c r="E29" s="3418" t="n">
        <v>0.0285954232</v>
      </c>
      <c r="F29" s="3418" t="n">
        <v>0.36921924583713</v>
      </c>
      <c r="G29" s="3418" t="s">
        <v>2943</v>
      </c>
      <c r="H29" s="3418" t="n">
        <v>0.36921924583713</v>
      </c>
      <c r="I29" s="3418" t="s">
        <v>2946</v>
      </c>
      <c r="J29" s="3418" t="n">
        <v>3.79731711629776</v>
      </c>
      <c r="K29" s="3418" t="n">
        <v>-2.55337180321919</v>
      </c>
      <c r="L29" s="3418" t="n">
        <v>1.0521014</v>
      </c>
      <c r="M29" s="3418" t="s">
        <v>2943</v>
      </c>
      <c r="N29" s="3418" t="n">
        <v>1.0521014</v>
      </c>
      <c r="O29" s="3418" t="s">
        <v>2946</v>
      </c>
      <c r="P29" s="3418" t="n">
        <v>10.711984</v>
      </c>
      <c r="Q29" s="3418" t="n">
        <v>-0.0730147473</v>
      </c>
      <c r="R29" s="3418" t="n">
        <v>-42.86725905990004</v>
      </c>
      <c r="S29" s="26"/>
      <c r="T29" s="26"/>
    </row>
    <row r="30" spans="1:20" x14ac:dyDescent="0.15">
      <c r="A30" s="3425" t="s">
        <v>741</v>
      </c>
      <c r="B30" s="3415" t="s">
        <v>741</v>
      </c>
      <c r="C30" s="3418" t="n">
        <v>2.74089268</v>
      </c>
      <c r="D30" s="3415" t="n">
        <v>2.712953</v>
      </c>
      <c r="E30" s="3415" t="n">
        <v>0.02793968</v>
      </c>
      <c r="F30" s="3418" t="n">
        <v>0.25277888662171</v>
      </c>
      <c r="G30" s="3418" t="s">
        <v>2943</v>
      </c>
      <c r="H30" s="3418" t="n">
        <v>0.25277888662171</v>
      </c>
      <c r="I30" s="3418" t="s">
        <v>2946</v>
      </c>
      <c r="J30" s="3418" t="n">
        <v>3.85398862420396</v>
      </c>
      <c r="K30" s="3418" t="n">
        <v>-2.59258660084869</v>
      </c>
      <c r="L30" s="3415" t="n">
        <v>0.6928398</v>
      </c>
      <c r="M30" s="3415" t="s">
        <v>2943</v>
      </c>
      <c r="N30" s="3418" t="n">
        <v>0.6928398</v>
      </c>
      <c r="O30" s="3415" t="s">
        <v>2946</v>
      </c>
      <c r="P30" s="3415" t="n">
        <v>10.45569</v>
      </c>
      <c r="Q30" s="3415" t="n">
        <v>-0.07243604</v>
      </c>
      <c r="R30" s="3418" t="n">
        <v>-40.6123437866667</v>
      </c>
      <c r="S30" s="26"/>
      <c r="T30" s="26"/>
    </row>
    <row r="31">
      <c r="A31" s="3425" t="s">
        <v>3116</v>
      </c>
      <c r="B31" s="3415" t="s">
        <v>3116</v>
      </c>
      <c r="C31" s="3418" t="n">
        <v>0.1086375432</v>
      </c>
      <c r="D31" s="3415" t="n">
        <v>0.1079818</v>
      </c>
      <c r="E31" s="3415" t="n">
        <v>6.557432E-4</v>
      </c>
      <c r="F31" s="3418" t="n">
        <v>3.30697463710685</v>
      </c>
      <c r="G31" s="3418" t="s">
        <v>2943</v>
      </c>
      <c r="H31" s="3418" t="n">
        <v>3.30697463710685</v>
      </c>
      <c r="I31" s="3418" t="s">
        <v>2946</v>
      </c>
      <c r="J31" s="3418" t="n">
        <v>2.37349257004421</v>
      </c>
      <c r="K31" s="3418" t="n">
        <v>-0.88252123697203</v>
      </c>
      <c r="L31" s="3415" t="n">
        <v>0.3592616</v>
      </c>
      <c r="M31" s="3415" t="s">
        <v>2943</v>
      </c>
      <c r="N31" s="3418" t="n">
        <v>0.3592616</v>
      </c>
      <c r="O31" s="3415" t="s">
        <v>2946</v>
      </c>
      <c r="P31" s="3415" t="n">
        <v>0.256294</v>
      </c>
      <c r="Q31" s="3415" t="n">
        <v>-5.787073E-4</v>
      </c>
      <c r="R31" s="3418" t="n">
        <v>-2.25491527323334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811.871705</v>
      </c>
      <c r="D10" s="3418" t="n">
        <v>788.1479410000001</v>
      </c>
      <c r="E10" s="3418" t="n">
        <v>23.723764</v>
      </c>
      <c r="F10" s="3418" t="s">
        <v>2944</v>
      </c>
      <c r="G10" s="3418" t="n">
        <v>-0.03338704851156</v>
      </c>
      <c r="H10" s="3418" t="n">
        <v>-0.03338704851156</v>
      </c>
      <c r="I10" s="3418" t="n">
        <v>-0.00412498302303</v>
      </c>
      <c r="J10" s="3418" t="n">
        <v>0.0291424475091</v>
      </c>
      <c r="K10" s="3418" t="s">
        <v>2943</v>
      </c>
      <c r="L10" s="3418" t="s">
        <v>2944</v>
      </c>
      <c r="M10" s="3418" t="n">
        <v>-27.106</v>
      </c>
      <c r="N10" s="3418" t="n">
        <v>-27.106</v>
      </c>
      <c r="O10" s="3418" t="n">
        <v>-3.348957</v>
      </c>
      <c r="P10" s="3418" t="n">
        <v>22.96856</v>
      </c>
      <c r="Q10" s="3418" t="s">
        <v>2943</v>
      </c>
      <c r="R10" s="3418" t="n">
        <v>27.45012233333336</v>
      </c>
      <c r="S10" s="26"/>
      <c r="T10" s="26"/>
    </row>
    <row r="11" spans="1:20" ht="13" x14ac:dyDescent="0.15">
      <c r="A11" s="1470" t="s">
        <v>835</v>
      </c>
      <c r="B11" s="3416" t="s">
        <v>1185</v>
      </c>
      <c r="C11" s="3418" t="n">
        <v>769.0979550000001</v>
      </c>
      <c r="D11" s="3418" t="n">
        <v>755.462491</v>
      </c>
      <c r="E11" s="3418" t="n">
        <v>13.635464</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769.0979550000001</v>
      </c>
      <c r="D14" s="3418" t="n">
        <v>755.462491</v>
      </c>
      <c r="E14" s="3418" t="n">
        <v>13.635464</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755.420844</v>
      </c>
      <c r="D15" s="3415" t="n">
        <v>746.7789</v>
      </c>
      <c r="E15" s="3415" t="n">
        <v>8.641944</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13.677111</v>
      </c>
      <c r="D16" s="3415" t="n">
        <v>8.683591</v>
      </c>
      <c r="E16" s="3415" t="n">
        <v>4.99352</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42.77375</v>
      </c>
      <c r="D17" s="3418" t="n">
        <v>32.68545</v>
      </c>
      <c r="E17" s="3418" t="n">
        <v>10.0883</v>
      </c>
      <c r="F17" s="3418" t="s">
        <v>2943</v>
      </c>
      <c r="G17" s="3418" t="n">
        <v>-0.63370642040971</v>
      </c>
      <c r="H17" s="3418" t="n">
        <v>-0.63370642040971</v>
      </c>
      <c r="I17" s="3418" t="n">
        <v>-0.07829467839504</v>
      </c>
      <c r="J17" s="3418" t="n">
        <v>0.70271512247804</v>
      </c>
      <c r="K17" s="3418" t="s">
        <v>2943</v>
      </c>
      <c r="L17" s="3418" t="s">
        <v>2943</v>
      </c>
      <c r="M17" s="3418" t="n">
        <v>-27.106</v>
      </c>
      <c r="N17" s="3418" t="n">
        <v>-27.106</v>
      </c>
      <c r="O17" s="3418" t="n">
        <v>-3.348957</v>
      </c>
      <c r="P17" s="3418" t="n">
        <v>22.96856</v>
      </c>
      <c r="Q17" s="3418" t="s">
        <v>2943</v>
      </c>
      <c r="R17" s="3418" t="n">
        <v>27.45012233333336</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42.77375</v>
      </c>
      <c r="D20" s="3418" t="n">
        <v>32.68545</v>
      </c>
      <c r="E20" s="3418" t="n">
        <v>10.0883</v>
      </c>
      <c r="F20" s="3418" t="s">
        <v>2943</v>
      </c>
      <c r="G20" s="3418" t="n">
        <v>-0.63370642040971</v>
      </c>
      <c r="H20" s="3418" t="n">
        <v>-0.63370642040971</v>
      </c>
      <c r="I20" s="3418" t="n">
        <v>-0.07829467839504</v>
      </c>
      <c r="J20" s="3418" t="n">
        <v>0.70271512247804</v>
      </c>
      <c r="K20" s="3418" t="s">
        <v>2943</v>
      </c>
      <c r="L20" s="3418" t="s">
        <v>2943</v>
      </c>
      <c r="M20" s="3418" t="n">
        <v>-27.106</v>
      </c>
      <c r="N20" s="3418" t="n">
        <v>-27.106</v>
      </c>
      <c r="O20" s="3418" t="n">
        <v>-3.348957</v>
      </c>
      <c r="P20" s="3418" t="n">
        <v>22.96856</v>
      </c>
      <c r="Q20" s="3418" t="s">
        <v>2943</v>
      </c>
      <c r="R20" s="3418" t="n">
        <v>27.45012233333336</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2575030.8273561723</v>
      </c>
      <c r="C10" s="3418" t="s">
        <v>2953</v>
      </c>
      <c r="D10" s="3416" t="s">
        <v>1185</v>
      </c>
      <c r="E10" s="3416" t="s">
        <v>1185</v>
      </c>
      <c r="F10" s="3416" t="s">
        <v>1185</v>
      </c>
      <c r="G10" s="3418" t="n">
        <v>165463.56478959945</v>
      </c>
      <c r="H10" s="3418" t="n">
        <v>50.16979891528513</v>
      </c>
      <c r="I10" s="3418" t="n">
        <v>1.88235338930186</v>
      </c>
      <c r="J10" s="3418" t="s">
        <v>2943</v>
      </c>
    </row>
    <row r="11" spans="1:10" ht="12" customHeight="1" x14ac:dyDescent="0.15">
      <c r="A11" s="844" t="s">
        <v>87</v>
      </c>
      <c r="B11" s="3418" t="n">
        <v>788928.6828043457</v>
      </c>
      <c r="C11" s="3418" t="s">
        <v>2953</v>
      </c>
      <c r="D11" s="3418" t="n">
        <v>71.51885875259745</v>
      </c>
      <c r="E11" s="3418" t="n">
        <v>5.78056517942139</v>
      </c>
      <c r="F11" s="3418" t="n">
        <v>1.18963808809648</v>
      </c>
      <c r="G11" s="3418" t="n">
        <v>56423.27903135676</v>
      </c>
      <c r="H11" s="3418" t="n">
        <v>4.56045367286558</v>
      </c>
      <c r="I11" s="3418" t="n">
        <v>0.93853960985584</v>
      </c>
      <c r="J11" s="3418" t="s">
        <v>2943</v>
      </c>
    </row>
    <row r="12" spans="1:10" ht="12" customHeight="1" x14ac:dyDescent="0.15">
      <c r="A12" s="844" t="s">
        <v>88</v>
      </c>
      <c r="B12" s="3418" t="n">
        <v>317820.7978038788</v>
      </c>
      <c r="C12" s="3418" t="s">
        <v>2953</v>
      </c>
      <c r="D12" s="3418" t="n">
        <v>94.92403178820216</v>
      </c>
      <c r="E12" s="3418" t="n">
        <v>0.60850224985761</v>
      </c>
      <c r="F12" s="3418" t="n">
        <v>0.99580133876178</v>
      </c>
      <c r="G12" s="3418" t="n">
        <v>30168.831513687164</v>
      </c>
      <c r="H12" s="3418" t="n">
        <v>0.1933946705152</v>
      </c>
      <c r="I12" s="3418" t="n">
        <v>0.31648637593944</v>
      </c>
      <c r="J12" s="3418" t="s">
        <v>2943</v>
      </c>
    </row>
    <row r="13" spans="1:10" ht="12" customHeight="1" x14ac:dyDescent="0.15">
      <c r="A13" s="844" t="s">
        <v>89</v>
      </c>
      <c r="B13" s="3418" t="n">
        <v>1350336.5226250219</v>
      </c>
      <c r="C13" s="3418" t="s">
        <v>2953</v>
      </c>
      <c r="D13" s="3418" t="n">
        <v>56.83604559071487</v>
      </c>
      <c r="E13" s="3418" t="n">
        <v>29.84578097650122</v>
      </c>
      <c r="F13" s="3418" t="n">
        <v>0.09994764815689</v>
      </c>
      <c r="G13" s="3418" t="n">
        <v>76747.78816272313</v>
      </c>
      <c r="H13" s="3418" t="n">
        <v>40.30184809883669</v>
      </c>
      <c r="I13" s="3418" t="n">
        <v>0.13496295965673</v>
      </c>
      <c r="J13" s="3418" t="s">
        <v>2943</v>
      </c>
    </row>
    <row r="14" spans="1:10" ht="12" customHeight="1" x14ac:dyDescent="0.15">
      <c r="A14" s="844" t="s">
        <v>103</v>
      </c>
      <c r="B14" s="3418" t="n">
        <v>29272.268291273696</v>
      </c>
      <c r="C14" s="3418" t="s">
        <v>2953</v>
      </c>
      <c r="D14" s="3418" t="n">
        <v>72.54873659604534</v>
      </c>
      <c r="E14" s="3418" t="n">
        <v>0.0023912200173</v>
      </c>
      <c r="F14" s="3418" t="n">
        <v>4.8154219523422</v>
      </c>
      <c r="G14" s="3418" t="n">
        <v>2123.6660818323858</v>
      </c>
      <c r="H14" s="3418" t="n">
        <v>6.999643389E-5</v>
      </c>
      <c r="I14" s="3418" t="n">
        <v>0.14095832332465</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88672.55583165225</v>
      </c>
      <c r="C16" s="3418" t="s">
        <v>2953</v>
      </c>
      <c r="D16" s="3418" t="n">
        <v>108.9183854030993</v>
      </c>
      <c r="E16" s="3418" t="n">
        <v>57.67322740017698</v>
      </c>
      <c r="F16" s="3418" t="n">
        <v>3.96296370651993</v>
      </c>
      <c r="G16" s="3416" t="s">
        <v>1185</v>
      </c>
      <c r="H16" s="3418" t="n">
        <v>5.11403247663377</v>
      </c>
      <c r="I16" s="3418" t="n">
        <v>0.3514061205252</v>
      </c>
      <c r="J16" s="3418" t="s">
        <v>2943</v>
      </c>
    </row>
    <row r="17" spans="1:10" ht="12" customHeight="1" x14ac:dyDescent="0.15">
      <c r="A17" s="860" t="s">
        <v>95</v>
      </c>
      <c r="B17" s="3418" t="n">
        <v>925670.2040361202</v>
      </c>
      <c r="C17" s="3418" t="s">
        <v>2953</v>
      </c>
      <c r="D17" s="3416" t="s">
        <v>1185</v>
      </c>
      <c r="E17" s="3416" t="s">
        <v>1185</v>
      </c>
      <c r="F17" s="3416" t="s">
        <v>1185</v>
      </c>
      <c r="G17" s="3418" t="n">
        <v>62961.65812464428</v>
      </c>
      <c r="H17" s="3418" t="n">
        <v>5.00602309394386</v>
      </c>
      <c r="I17" s="3418" t="n">
        <v>0.77388475942687</v>
      </c>
      <c r="J17" s="3418" t="s">
        <v>2943</v>
      </c>
    </row>
    <row r="18" spans="1:10" ht="12" customHeight="1" x14ac:dyDescent="0.15">
      <c r="A18" s="849" t="s">
        <v>87</v>
      </c>
      <c r="B18" s="3418" t="n">
        <v>121029.75447668413</v>
      </c>
      <c r="C18" s="3418" t="s">
        <v>2953</v>
      </c>
      <c r="D18" s="3418" t="n">
        <v>70.88908332342243</v>
      </c>
      <c r="E18" s="3418" t="n">
        <v>3.46735845524527</v>
      </c>
      <c r="F18" s="3418" t="n">
        <v>0.2629061962421</v>
      </c>
      <c r="G18" s="3418" t="n">
        <v>8579.68834971102</v>
      </c>
      <c r="H18" s="3418" t="n">
        <v>0.41965354252099</v>
      </c>
      <c r="I18" s="3418" t="n">
        <v>0.03181947238158</v>
      </c>
      <c r="J18" s="3418" t="s">
        <v>2943</v>
      </c>
    </row>
    <row r="19" spans="1:10" ht="12" customHeight="1" x14ac:dyDescent="0.15">
      <c r="A19" s="849" t="s">
        <v>88</v>
      </c>
      <c r="B19" s="3418" t="n">
        <v>238558.7967147827</v>
      </c>
      <c r="C19" s="3418" t="s">
        <v>2953</v>
      </c>
      <c r="D19" s="3418" t="n">
        <v>105.88994078904155</v>
      </c>
      <c r="E19" s="3418" t="n">
        <v>0.44570788070101</v>
      </c>
      <c r="F19" s="3418" t="n">
        <v>1.22434465528544</v>
      </c>
      <c r="G19" s="3418" t="n">
        <v>25260.97685883334</v>
      </c>
      <c r="H19" s="3418" t="n">
        <v>0.10632753570633</v>
      </c>
      <c r="I19" s="3418" t="n">
        <v>0.29207818772907</v>
      </c>
      <c r="J19" s="3418" t="s">
        <v>2943</v>
      </c>
    </row>
    <row r="20" spans="1:10" ht="12" customHeight="1" x14ac:dyDescent="0.15">
      <c r="A20" s="849" t="s">
        <v>89</v>
      </c>
      <c r="B20" s="3418" t="n">
        <v>474605.1879379544</v>
      </c>
      <c r="C20" s="3418" t="s">
        <v>2953</v>
      </c>
      <c r="D20" s="3418" t="n">
        <v>56.89221755331893</v>
      </c>
      <c r="E20" s="3418" t="n">
        <v>7.32679146875353</v>
      </c>
      <c r="F20" s="3418" t="n">
        <v>0.09951060331065</v>
      </c>
      <c r="G20" s="3418" t="n">
        <v>27001.34160409992</v>
      </c>
      <c r="H20" s="3418" t="n">
        <v>3.47733324200997</v>
      </c>
      <c r="I20" s="3418" t="n">
        <v>0.04722824858607</v>
      </c>
      <c r="J20" s="3418" t="s">
        <v>2943</v>
      </c>
    </row>
    <row r="21" spans="1:10" ht="13.5" customHeight="1" x14ac:dyDescent="0.15">
      <c r="A21" s="849" t="s">
        <v>103</v>
      </c>
      <c r="B21" s="3418" t="n">
        <v>29220.0</v>
      </c>
      <c r="C21" s="3418" t="s">
        <v>2953</v>
      </c>
      <c r="D21" s="3418" t="n">
        <v>72.5411126625599</v>
      </c>
      <c r="E21" s="3418" t="s">
        <v>2943</v>
      </c>
      <c r="F21" s="3418" t="n">
        <v>4.82173169062286</v>
      </c>
      <c r="G21" s="3418" t="n">
        <v>2119.651312</v>
      </c>
      <c r="H21" s="3418" t="s">
        <v>2943</v>
      </c>
      <c r="I21" s="3418" t="n">
        <v>0.140891</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62256.46490669902</v>
      </c>
      <c r="C23" s="3418" t="s">
        <v>2953</v>
      </c>
      <c r="D23" s="3418" t="n">
        <v>106.87739567862069</v>
      </c>
      <c r="E23" s="3418" t="n">
        <v>16.10609878362488</v>
      </c>
      <c r="F23" s="3418" t="n">
        <v>4.20627562330434</v>
      </c>
      <c r="G23" s="3418" t="n">
        <v>6653.808833385434</v>
      </c>
      <c r="H23" s="3418" t="n">
        <v>1.00270877370657</v>
      </c>
      <c r="I23" s="3418" t="n">
        <v>0.26186785073015</v>
      </c>
      <c r="J23" s="3418" t="s">
        <v>2943</v>
      </c>
    </row>
    <row r="24" spans="1:10" ht="12" customHeight="1" x14ac:dyDescent="0.15">
      <c r="A24" s="851" t="s">
        <v>1952</v>
      </c>
      <c r="B24" s="3418" t="n">
        <v>728370.4049238008</v>
      </c>
      <c r="C24" s="3418" t="s">
        <v>2953</v>
      </c>
      <c r="D24" s="3416" t="s">
        <v>1185</v>
      </c>
      <c r="E24" s="3416" t="s">
        <v>1185</v>
      </c>
      <c r="F24" s="3416" t="s">
        <v>1185</v>
      </c>
      <c r="G24" s="3418" t="n">
        <v>49794.43551954872</v>
      </c>
      <c r="H24" s="3418" t="n">
        <v>3.85325948314789</v>
      </c>
      <c r="I24" s="3418" t="n">
        <v>0.7328489708373</v>
      </c>
      <c r="J24" s="3418" t="s">
        <v>2943</v>
      </c>
    </row>
    <row r="25" spans="1:10" ht="12" customHeight="1" x14ac:dyDescent="0.15">
      <c r="A25" s="849" t="s">
        <v>87</v>
      </c>
      <c r="B25" s="3418" t="n">
        <v>9792.05291380313</v>
      </c>
      <c r="C25" s="3418" t="s">
        <v>2953</v>
      </c>
      <c r="D25" s="3418" t="n">
        <v>60.05380663788995</v>
      </c>
      <c r="E25" s="3418" t="n">
        <v>3.5341266158844</v>
      </c>
      <c r="F25" s="3418" t="n">
        <v>0.13209403154947</v>
      </c>
      <c r="G25" s="3418" t="n">
        <v>588.05005227352</v>
      </c>
      <c r="H25" s="3418" t="n">
        <v>0.03460635482682</v>
      </c>
      <c r="I25" s="3418" t="n">
        <v>0.00129347174653</v>
      </c>
      <c r="J25" s="3418" t="s">
        <v>2943</v>
      </c>
    </row>
    <row r="26" spans="1:10" ht="12" customHeight="1" x14ac:dyDescent="0.15">
      <c r="A26" s="849" t="s">
        <v>88</v>
      </c>
      <c r="B26" s="3418" t="n">
        <v>225994.397605896</v>
      </c>
      <c r="C26" s="3418" t="s">
        <v>2953</v>
      </c>
      <c r="D26" s="3418" t="n">
        <v>107.53799837277894</v>
      </c>
      <c r="E26" s="3418" t="n">
        <v>0.4460252164047</v>
      </c>
      <c r="F26" s="3418" t="n">
        <v>1.27740246230838</v>
      </c>
      <c r="G26" s="3418" t="n">
        <v>24302.985162</v>
      </c>
      <c r="H26" s="3418" t="n">
        <v>0.10079920009842</v>
      </c>
      <c r="I26" s="3418" t="n">
        <v>0.28868579996967</v>
      </c>
      <c r="J26" s="3418" t="s">
        <v>2943</v>
      </c>
    </row>
    <row r="27" spans="1:10" ht="12" customHeight="1" x14ac:dyDescent="0.15">
      <c r="A27" s="849" t="s">
        <v>89</v>
      </c>
      <c r="B27" s="3418" t="n">
        <v>401122.333348843</v>
      </c>
      <c r="C27" s="3418" t="s">
        <v>2953</v>
      </c>
      <c r="D27" s="3418" t="n">
        <v>56.80000114444118</v>
      </c>
      <c r="E27" s="3418" t="n">
        <v>6.76908149665509</v>
      </c>
      <c r="F27" s="3418" t="n">
        <v>0.10000024785218</v>
      </c>
      <c r="G27" s="3418" t="n">
        <v>22783.7489932752</v>
      </c>
      <c r="H27" s="3418" t="n">
        <v>2.71522976456677</v>
      </c>
      <c r="I27" s="3418" t="n">
        <v>0.04011233275393</v>
      </c>
      <c r="J27" s="3418" t="s">
        <v>2943</v>
      </c>
    </row>
    <row r="28" spans="1:10" ht="12" customHeight="1" x14ac:dyDescent="0.15">
      <c r="A28" s="849" t="s">
        <v>103</v>
      </c>
      <c r="B28" s="3418" t="n">
        <v>29220.0</v>
      </c>
      <c r="C28" s="3418" t="s">
        <v>2953</v>
      </c>
      <c r="D28" s="3418" t="n">
        <v>72.5411126625599</v>
      </c>
      <c r="E28" s="3418" t="s">
        <v>2943</v>
      </c>
      <c r="F28" s="3418" t="n">
        <v>4.82173169062286</v>
      </c>
      <c r="G28" s="3418" t="n">
        <v>2119.651312</v>
      </c>
      <c r="H28" s="3418" t="s">
        <v>2943</v>
      </c>
      <c r="I28" s="3418" t="n">
        <v>0.140891</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62241.6210552587</v>
      </c>
      <c r="C30" s="3418" t="s">
        <v>2953</v>
      </c>
      <c r="D30" s="3418" t="n">
        <v>106.8893384991304</v>
      </c>
      <c r="E30" s="3418" t="n">
        <v>16.10858050701701</v>
      </c>
      <c r="F30" s="3418" t="n">
        <v>4.20725491925544</v>
      </c>
      <c r="G30" s="3418" t="n">
        <v>6652.96570171015</v>
      </c>
      <c r="H30" s="3418" t="n">
        <v>1.00262416365588</v>
      </c>
      <c r="I30" s="3418" t="n">
        <v>0.26186636636717</v>
      </c>
      <c r="J30" s="3418" t="s">
        <v>2943</v>
      </c>
    </row>
    <row r="31" spans="1:10" ht="12" customHeight="1" x14ac:dyDescent="0.15">
      <c r="A31" s="3433" t="s">
        <v>2954</v>
      </c>
      <c r="B31" s="3418" t="n">
        <v>728370.4049238008</v>
      </c>
      <c r="C31" s="3418" t="s">
        <v>2953</v>
      </c>
      <c r="D31" s="3416" t="s">
        <v>1185</v>
      </c>
      <c r="E31" s="3416" t="s">
        <v>1185</v>
      </c>
      <c r="F31" s="3416" t="s">
        <v>1185</v>
      </c>
      <c r="G31" s="3418" t="n">
        <v>49794.43551954872</v>
      </c>
      <c r="H31" s="3418" t="n">
        <v>3.85325948314789</v>
      </c>
      <c r="I31" s="3418" t="n">
        <v>0.7328489708373</v>
      </c>
      <c r="J31" s="3418" t="s">
        <v>2943</v>
      </c>
    </row>
    <row r="32">
      <c r="A32" s="3438" t="s">
        <v>2955</v>
      </c>
      <c r="B32" s="3415" t="n">
        <v>9792.05291380313</v>
      </c>
      <c r="C32" s="3418" t="s">
        <v>2953</v>
      </c>
      <c r="D32" s="3418" t="n">
        <v>60.05380663788995</v>
      </c>
      <c r="E32" s="3418" t="n">
        <v>3.5341266158844</v>
      </c>
      <c r="F32" s="3418" t="n">
        <v>0.13209403154947</v>
      </c>
      <c r="G32" s="3415" t="n">
        <v>588.05005227352</v>
      </c>
      <c r="H32" s="3415" t="n">
        <v>0.03460635482682</v>
      </c>
      <c r="I32" s="3415" t="n">
        <v>0.00129347174653</v>
      </c>
      <c r="J32" s="3415" t="s">
        <v>2943</v>
      </c>
    </row>
    <row r="33">
      <c r="A33" s="3438" t="s">
        <v>2956</v>
      </c>
      <c r="B33" s="3415" t="n">
        <v>225994.397605896</v>
      </c>
      <c r="C33" s="3418" t="s">
        <v>2953</v>
      </c>
      <c r="D33" s="3418" t="n">
        <v>107.53799837277894</v>
      </c>
      <c r="E33" s="3418" t="n">
        <v>0.4460252164047</v>
      </c>
      <c r="F33" s="3418" t="n">
        <v>1.27740246230838</v>
      </c>
      <c r="G33" s="3415" t="n">
        <v>24302.985162</v>
      </c>
      <c r="H33" s="3415" t="n">
        <v>0.10079920009842</v>
      </c>
      <c r="I33" s="3415" t="n">
        <v>0.28868579996967</v>
      </c>
      <c r="J33" s="3415" t="s">
        <v>2943</v>
      </c>
    </row>
    <row r="34">
      <c r="A34" s="3438" t="s">
        <v>2957</v>
      </c>
      <c r="B34" s="3415" t="n">
        <v>401122.333348843</v>
      </c>
      <c r="C34" s="3418" t="s">
        <v>2953</v>
      </c>
      <c r="D34" s="3418" t="n">
        <v>56.80000114444118</v>
      </c>
      <c r="E34" s="3418" t="n">
        <v>6.76908149665509</v>
      </c>
      <c r="F34" s="3418" t="n">
        <v>0.10000024785218</v>
      </c>
      <c r="G34" s="3415" t="n">
        <v>22783.7489932752</v>
      </c>
      <c r="H34" s="3415" t="n">
        <v>2.71522976456677</v>
      </c>
      <c r="I34" s="3415" t="n">
        <v>0.04011233275393</v>
      </c>
      <c r="J34" s="3415" t="s">
        <v>2943</v>
      </c>
    </row>
    <row r="35">
      <c r="A35" s="3438" t="s">
        <v>2958</v>
      </c>
      <c r="B35" s="3415" t="n">
        <v>29220.0</v>
      </c>
      <c r="C35" s="3418" t="s">
        <v>2953</v>
      </c>
      <c r="D35" s="3418" t="n">
        <v>72.5411126625599</v>
      </c>
      <c r="E35" s="3418" t="s">
        <v>2943</v>
      </c>
      <c r="F35" s="3418" t="n">
        <v>4.82173169062286</v>
      </c>
      <c r="G35" s="3415" t="n">
        <v>2119.651312</v>
      </c>
      <c r="H35" s="3415" t="s">
        <v>2943</v>
      </c>
      <c r="I35" s="3415" t="n">
        <v>0.140891</v>
      </c>
      <c r="J35" s="3415" t="s">
        <v>2943</v>
      </c>
    </row>
    <row r="36">
      <c r="A36" s="3438" t="s">
        <v>65</v>
      </c>
      <c r="B36" s="3415" t="n">
        <v>62241.6210552587</v>
      </c>
      <c r="C36" s="3418" t="s">
        <v>2953</v>
      </c>
      <c r="D36" s="3418" t="n">
        <v>106.8893384991304</v>
      </c>
      <c r="E36" s="3418" t="n">
        <v>16.10858050701701</v>
      </c>
      <c r="F36" s="3418" t="n">
        <v>4.20725491925544</v>
      </c>
      <c r="G36" s="3415" t="n">
        <v>6652.96570171015</v>
      </c>
      <c r="H36" s="3415" t="n">
        <v>1.00262416365588</v>
      </c>
      <c r="I36" s="3415" t="n">
        <v>0.26186636636717</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157773.60000038097</v>
      </c>
      <c r="C43" s="3418" t="s">
        <v>2953</v>
      </c>
      <c r="D43" s="3416" t="s">
        <v>1185</v>
      </c>
      <c r="E43" s="3416" t="s">
        <v>1185</v>
      </c>
      <c r="F43" s="3416" t="s">
        <v>1185</v>
      </c>
      <c r="G43" s="3418" t="n">
        <v>10633.31250422966</v>
      </c>
      <c r="H43" s="3418" t="n">
        <v>0.65039727519417</v>
      </c>
      <c r="I43" s="3418" t="n">
        <v>0.03515880083036</v>
      </c>
      <c r="J43" s="3418" t="s">
        <v>2943</v>
      </c>
    </row>
    <row r="44" spans="1:10" ht="12" customHeight="1" x14ac:dyDescent="0.15">
      <c r="A44" s="849" t="s">
        <v>87</v>
      </c>
      <c r="B44" s="3415" t="n">
        <v>111196.201562881</v>
      </c>
      <c r="C44" s="3418" t="s">
        <v>2953</v>
      </c>
      <c r="D44" s="3418" t="n">
        <v>71.84200048119452</v>
      </c>
      <c r="E44" s="3418" t="n">
        <v>3.46150392085567</v>
      </c>
      <c r="F44" s="3418" t="n">
        <v>0.27429984303737</v>
      </c>
      <c r="G44" s="3415" t="n">
        <v>7988.5575661875</v>
      </c>
      <c r="H44" s="3415" t="n">
        <v>0.38490608769417</v>
      </c>
      <c r="I44" s="3415" t="n">
        <v>0.03050110063505</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46562.5791801477</v>
      </c>
      <c r="C46" s="3418" t="s">
        <v>2953</v>
      </c>
      <c r="D46" s="3418" t="n">
        <v>56.80000946274408</v>
      </c>
      <c r="E46" s="3418" t="n">
        <v>5.70000035223625</v>
      </c>
      <c r="F46" s="3418" t="n">
        <v>0.09999914876226</v>
      </c>
      <c r="G46" s="3415" t="n">
        <v>2644.75493804216</v>
      </c>
      <c r="H46" s="3415" t="n">
        <v>0.26540671772787</v>
      </c>
      <c r="I46" s="3415" t="n">
        <v>0.00465621828219</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14.819257352261</v>
      </c>
      <c r="C49" s="3418" t="s">
        <v>2953</v>
      </c>
      <c r="D49" s="3418" t="n">
        <v>56.80000946275929</v>
      </c>
      <c r="E49" s="3418" t="n">
        <v>5.70000035238691</v>
      </c>
      <c r="F49" s="3418" t="n">
        <v>0.09999914872751</v>
      </c>
      <c r="G49" s="3415" t="n">
        <v>0.84173395783949</v>
      </c>
      <c r="H49" s="3415" t="n">
        <v>8.446977213E-5</v>
      </c>
      <c r="I49" s="3415" t="n">
        <v>1.48191312E-6</v>
      </c>
      <c r="J49" s="3415" t="s">
        <v>2943</v>
      </c>
    </row>
    <row r="50" spans="1:10" ht="12" customHeight="1" x14ac:dyDescent="0.15">
      <c r="A50" s="859" t="s">
        <v>1953</v>
      </c>
      <c r="B50" s="3418" t="n">
        <v>39526.199111938455</v>
      </c>
      <c r="C50" s="3418" t="s">
        <v>2953</v>
      </c>
      <c r="D50" s="3416" t="s">
        <v>1185</v>
      </c>
      <c r="E50" s="3416" t="s">
        <v>1185</v>
      </c>
      <c r="F50" s="3416" t="s">
        <v>1185</v>
      </c>
      <c r="G50" s="3418" t="n">
        <v>2533.9101008659</v>
      </c>
      <c r="H50" s="3418" t="n">
        <v>0.5023663356018</v>
      </c>
      <c r="I50" s="3418" t="n">
        <v>0.00587698775921</v>
      </c>
      <c r="J50" s="3418" t="s">
        <v>2943</v>
      </c>
    </row>
    <row r="51" spans="1:10" ht="12" customHeight="1" x14ac:dyDescent="0.15">
      <c r="A51" s="844" t="s">
        <v>87</v>
      </c>
      <c r="B51" s="3418" t="n">
        <v>41.5</v>
      </c>
      <c r="C51" s="3418" t="s">
        <v>2953</v>
      </c>
      <c r="D51" s="3418" t="n">
        <v>74.23448795180722</v>
      </c>
      <c r="E51" s="3418" t="n">
        <v>3.4</v>
      </c>
      <c r="F51" s="3418" t="n">
        <v>0.6</v>
      </c>
      <c r="G51" s="3418" t="n">
        <v>3.08073125</v>
      </c>
      <c r="H51" s="3418" t="n">
        <v>1.411E-4</v>
      </c>
      <c r="I51" s="3418" t="n">
        <v>2.49E-5</v>
      </c>
      <c r="J51" s="3418" t="s">
        <v>2943</v>
      </c>
    </row>
    <row r="52" spans="1:10" ht="12" customHeight="1" x14ac:dyDescent="0.15">
      <c r="A52" s="844" t="s">
        <v>88</v>
      </c>
      <c r="B52" s="3418" t="n">
        <v>12564.3991088867</v>
      </c>
      <c r="C52" s="3418" t="s">
        <v>2953</v>
      </c>
      <c r="D52" s="3418" t="n">
        <v>76.24651911572596</v>
      </c>
      <c r="E52" s="3418" t="n">
        <v>0.43999999999999</v>
      </c>
      <c r="F52" s="3418" t="n">
        <v>0.27000000000005</v>
      </c>
      <c r="G52" s="3418" t="n">
        <v>957.99169683334</v>
      </c>
      <c r="H52" s="3418" t="n">
        <v>0.00552833560791</v>
      </c>
      <c r="I52" s="3418" t="n">
        <v>0.0033923877594</v>
      </c>
      <c r="J52" s="3418" t="s">
        <v>2943</v>
      </c>
    </row>
    <row r="53" spans="1:10" ht="12" customHeight="1" x14ac:dyDescent="0.15">
      <c r="A53" s="844" t="s">
        <v>89</v>
      </c>
      <c r="B53" s="3418" t="n">
        <v>26920.2754089637</v>
      </c>
      <c r="C53" s="3418" t="s">
        <v>2953</v>
      </c>
      <c r="D53" s="3418" t="n">
        <v>58.42576455435701</v>
      </c>
      <c r="E53" s="3418" t="n">
        <v>18.45065669535995</v>
      </c>
      <c r="F53" s="3418" t="n">
        <v>0.09136970229996</v>
      </c>
      <c r="G53" s="3418" t="n">
        <v>1572.83767278256</v>
      </c>
      <c r="H53" s="3418" t="n">
        <v>0.49669675971533</v>
      </c>
      <c r="I53" s="3418" t="n">
        <v>0.00245969754995</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0.02459408805521</v>
      </c>
      <c r="C56" s="3418" t="s">
        <v>2953</v>
      </c>
      <c r="D56" s="3418" t="n">
        <v>56.83144018848498</v>
      </c>
      <c r="E56" s="3418" t="n">
        <v>5.70375123017759</v>
      </c>
      <c r="F56" s="3418" t="n">
        <v>0.09961174386708</v>
      </c>
      <c r="G56" s="3418" t="n">
        <v>0.0013977174443</v>
      </c>
      <c r="H56" s="3418" t="n">
        <v>1.4027856E-7</v>
      </c>
      <c r="I56" s="3418" t="n">
        <v>2.44986E-9</v>
      </c>
      <c r="J56" s="3418" t="s">
        <v>2943</v>
      </c>
    </row>
    <row r="57" spans="1:10" ht="12.75" customHeight="1" x14ac:dyDescent="0.15">
      <c r="A57" s="3433" t="s">
        <v>2961</v>
      </c>
      <c r="B57" s="3418" t="n">
        <v>12605.8991088867</v>
      </c>
      <c r="C57" s="3418" t="s">
        <v>2953</v>
      </c>
      <c r="D57" s="3416" t="s">
        <v>1185</v>
      </c>
      <c r="E57" s="3416" t="s">
        <v>1185</v>
      </c>
      <c r="F57" s="3416" t="s">
        <v>1185</v>
      </c>
      <c r="G57" s="3418" t="n">
        <v>961.07242808334</v>
      </c>
      <c r="H57" s="3418" t="n">
        <v>0.00566943560791</v>
      </c>
      <c r="I57" s="3418" t="n">
        <v>0.0034172877594</v>
      </c>
      <c r="J57" s="3418" t="s">
        <v>2943</v>
      </c>
    </row>
    <row r="58">
      <c r="A58" s="3438" t="s">
        <v>2955</v>
      </c>
      <c r="B58" s="3415" t="n">
        <v>41.5</v>
      </c>
      <c r="C58" s="3418" t="s">
        <v>2953</v>
      </c>
      <c r="D58" s="3418" t="n">
        <v>74.23448795180722</v>
      </c>
      <c r="E58" s="3418" t="n">
        <v>3.4</v>
      </c>
      <c r="F58" s="3418" t="n">
        <v>0.6</v>
      </c>
      <c r="G58" s="3415" t="n">
        <v>3.08073125</v>
      </c>
      <c r="H58" s="3415" t="n">
        <v>1.411E-4</v>
      </c>
      <c r="I58" s="3415" t="n">
        <v>2.49E-5</v>
      </c>
      <c r="J58" s="3415" t="s">
        <v>2943</v>
      </c>
    </row>
    <row r="59">
      <c r="A59" s="3438" t="s">
        <v>2956</v>
      </c>
      <c r="B59" s="3415" t="n">
        <v>12564.3991088867</v>
      </c>
      <c r="C59" s="3418" t="s">
        <v>2953</v>
      </c>
      <c r="D59" s="3418" t="n">
        <v>76.24651911572596</v>
      </c>
      <c r="E59" s="3418" t="n">
        <v>0.43999999999999</v>
      </c>
      <c r="F59" s="3418" t="n">
        <v>0.27000000000005</v>
      </c>
      <c r="G59" s="3415" t="n">
        <v>957.99169683334</v>
      </c>
      <c r="H59" s="3415" t="n">
        <v>0.00552833560791</v>
      </c>
      <c r="I59" s="3415" t="n">
        <v>0.0033923877594</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26920.300003051754</v>
      </c>
      <c r="C63" s="3418" t="s">
        <v>2953</v>
      </c>
      <c r="D63" s="3416" t="s">
        <v>1185</v>
      </c>
      <c r="E63" s="3416" t="s">
        <v>1185</v>
      </c>
      <c r="F63" s="3416" t="s">
        <v>1185</v>
      </c>
      <c r="G63" s="3418" t="n">
        <v>1572.83767278256</v>
      </c>
      <c r="H63" s="3418" t="n">
        <v>0.49669689999389</v>
      </c>
      <c r="I63" s="3418" t="n">
        <v>0.00245969999981</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26920.2754089637</v>
      </c>
      <c r="C66" s="3418" t="s">
        <v>2953</v>
      </c>
      <c r="D66" s="3418" t="n">
        <v>58.42576455435701</v>
      </c>
      <c r="E66" s="3418" t="n">
        <v>18.45065669535995</v>
      </c>
      <c r="F66" s="3418" t="n">
        <v>0.09136970229996</v>
      </c>
      <c r="G66" s="3415" t="n">
        <v>1572.83767278256</v>
      </c>
      <c r="H66" s="3415" t="n">
        <v>0.49669675971533</v>
      </c>
      <c r="I66" s="3415" t="n">
        <v>0.00245969754995</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0.02459408805521</v>
      </c>
      <c r="C68" s="3418" t="s">
        <v>2953</v>
      </c>
      <c r="D68" s="3418" t="n">
        <v>56.83144018848498</v>
      </c>
      <c r="E68" s="3418" t="n">
        <v>5.70375123017759</v>
      </c>
      <c r="F68" s="3418" t="n">
        <v>0.09961174386708</v>
      </c>
      <c r="G68" s="3415" t="n">
        <v>0.0013977174443</v>
      </c>
      <c r="H68" s="3415" t="n">
        <v>1.4027856E-7</v>
      </c>
      <c r="I68" s="3415" t="n">
        <v>2.44986E-9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580.202897535</v>
      </c>
      <c r="D10" s="3418" t="n">
        <v>540.9769095</v>
      </c>
      <c r="E10" s="3418" t="n">
        <v>39.225988035</v>
      </c>
      <c r="F10" s="3418" t="s">
        <v>3123</v>
      </c>
      <c r="G10" s="3418" t="n">
        <v>-0.25576368306752</v>
      </c>
      <c r="H10" s="3418" t="n">
        <v>-0.25576368306752</v>
      </c>
      <c r="I10" s="3418" t="n">
        <v>-0.03711839442977</v>
      </c>
      <c r="J10" s="3418" t="n">
        <v>-0.04777272845876</v>
      </c>
      <c r="K10" s="3418" t="n">
        <v>-4.58988028139289</v>
      </c>
      <c r="L10" s="3418" t="s">
        <v>3123</v>
      </c>
      <c r="M10" s="3418" t="n">
        <v>-148.39483</v>
      </c>
      <c r="N10" s="3418" t="n">
        <v>-148.39483</v>
      </c>
      <c r="O10" s="3418" t="n">
        <v>-21.5362</v>
      </c>
      <c r="P10" s="3418" t="n">
        <v>-25.843943</v>
      </c>
      <c r="Q10" s="3418" t="n">
        <v>-180.042589</v>
      </c>
      <c r="R10" s="3418" t="n">
        <v>1377.9977273333345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360.66634000000005</v>
      </c>
      <c r="D11" s="3418" t="n">
        <v>342.201</v>
      </c>
      <c r="E11" s="3418" t="n">
        <v>18.46534</v>
      </c>
      <c r="F11" s="3418" t="s">
        <v>2946</v>
      </c>
      <c r="G11" s="3418" t="s">
        <v>2946</v>
      </c>
      <c r="H11" s="3418" t="s">
        <v>2946</v>
      </c>
      <c r="I11" s="3418" t="s">
        <v>2946</v>
      </c>
      <c r="J11" s="3418" t="s">
        <v>2946</v>
      </c>
      <c r="K11" s="3418" t="n">
        <v>-4.63094045384488</v>
      </c>
      <c r="L11" s="3418" t="s">
        <v>2946</v>
      </c>
      <c r="M11" s="3418" t="s">
        <v>2946</v>
      </c>
      <c r="N11" s="3418" t="s">
        <v>2946</v>
      </c>
      <c r="O11" s="3418" t="s">
        <v>2946</v>
      </c>
      <c r="P11" s="3418" t="s">
        <v>2946</v>
      </c>
      <c r="Q11" s="3418" t="n">
        <v>-85.51189</v>
      </c>
      <c r="R11" s="3418" t="n">
        <v>313.54359666666693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219.53655753500001</v>
      </c>
      <c r="D12" s="3418" t="n">
        <v>198.7759095</v>
      </c>
      <c r="E12" s="3418" t="n">
        <v>20.760648035</v>
      </c>
      <c r="F12" s="3418" t="s">
        <v>2951</v>
      </c>
      <c r="G12" s="3418" t="n">
        <v>-0.67594587282504</v>
      </c>
      <c r="H12" s="3418" t="n">
        <v>-0.67594587282504</v>
      </c>
      <c r="I12" s="3418" t="n">
        <v>-0.09809846816317</v>
      </c>
      <c r="J12" s="3418" t="n">
        <v>-0.13001546849921</v>
      </c>
      <c r="K12" s="3418" t="n">
        <v>-4.55335974294407</v>
      </c>
      <c r="L12" s="3418" t="s">
        <v>2951</v>
      </c>
      <c r="M12" s="3418" t="n">
        <v>-148.39483</v>
      </c>
      <c r="N12" s="3418" t="n">
        <v>-148.39483</v>
      </c>
      <c r="O12" s="3418" t="n">
        <v>-21.5362</v>
      </c>
      <c r="P12" s="3418" t="n">
        <v>-25.843943</v>
      </c>
      <c r="Q12" s="3418" t="n">
        <v>-94.530699</v>
      </c>
      <c r="R12" s="3418" t="n">
        <v>1064.4541306666677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9.6733657</v>
      </c>
      <c r="D13" s="3418" t="n">
        <v>9.29172</v>
      </c>
      <c r="E13" s="3418" t="n">
        <v>0.3816457</v>
      </c>
      <c r="F13" s="3418" t="s">
        <v>2951</v>
      </c>
      <c r="G13" s="3418" t="n">
        <v>-6.34016451998708</v>
      </c>
      <c r="H13" s="3418" t="n">
        <v>-6.34016451998708</v>
      </c>
      <c r="I13" s="3418" t="n">
        <v>-2.22633989739476</v>
      </c>
      <c r="J13" s="3418" t="n">
        <v>-0.40833397906954</v>
      </c>
      <c r="K13" s="3418" t="n">
        <v>-4.54345745281553</v>
      </c>
      <c r="L13" s="3418" t="s">
        <v>2951</v>
      </c>
      <c r="M13" s="3418" t="n">
        <v>-61.33073</v>
      </c>
      <c r="N13" s="3418" t="n">
        <v>-61.33073</v>
      </c>
      <c r="O13" s="3418" t="n">
        <v>-21.5362</v>
      </c>
      <c r="P13" s="3418" t="n">
        <v>-3.794125</v>
      </c>
      <c r="Q13" s="3418" t="n">
        <v>-1.733991</v>
      </c>
      <c r="R13" s="3418" t="n">
        <v>324.11516866666693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92.929613</v>
      </c>
      <c r="D14" s="3418" t="n">
        <v>85.67449</v>
      </c>
      <c r="E14" s="3418" t="n">
        <v>7.255123</v>
      </c>
      <c r="F14" s="3418" t="s">
        <v>2951</v>
      </c>
      <c r="G14" s="3418" t="n">
        <v>-0.14776979648027</v>
      </c>
      <c r="H14" s="3418" t="n">
        <v>-0.14776979648027</v>
      </c>
      <c r="I14" s="3418" t="s">
        <v>2946</v>
      </c>
      <c r="J14" s="3418" t="n">
        <v>0.36102438427121</v>
      </c>
      <c r="K14" s="3418" t="n">
        <v>-4.49048486152475</v>
      </c>
      <c r="L14" s="3418" t="s">
        <v>2951</v>
      </c>
      <c r="M14" s="3418" t="n">
        <v>-13.73219</v>
      </c>
      <c r="N14" s="3418" t="n">
        <v>-13.73219</v>
      </c>
      <c r="O14" s="3418" t="s">
        <v>2946</v>
      </c>
      <c r="P14" s="3418" t="n">
        <v>30.93058</v>
      </c>
      <c r="Q14" s="3418" t="n">
        <v>-32.57902</v>
      </c>
      <c r="R14" s="3418" t="n">
        <v>56.39564333333338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112.2732606</v>
      </c>
      <c r="D15" s="3418" t="n">
        <v>99.589323</v>
      </c>
      <c r="E15" s="3418" t="n">
        <v>12.6839376</v>
      </c>
      <c r="F15" s="3418" t="s">
        <v>2951</v>
      </c>
      <c r="G15" s="3418" t="n">
        <v>-0.65315560987636</v>
      </c>
      <c r="H15" s="3418" t="n">
        <v>-0.65315560987636</v>
      </c>
      <c r="I15" s="3418" t="s">
        <v>2946</v>
      </c>
      <c r="J15" s="3418" t="n">
        <v>-0.53779856501284</v>
      </c>
      <c r="K15" s="3418" t="n">
        <v>-4.57900486675368</v>
      </c>
      <c r="L15" s="3418" t="s">
        <v>2951</v>
      </c>
      <c r="M15" s="3418" t="n">
        <v>-73.33191</v>
      </c>
      <c r="N15" s="3418" t="n">
        <v>-73.33191</v>
      </c>
      <c r="O15" s="3418" t="s">
        <v>2946</v>
      </c>
      <c r="P15" s="3418" t="n">
        <v>-53.558995</v>
      </c>
      <c r="Q15" s="3418" t="n">
        <v>-58.079812</v>
      </c>
      <c r="R15" s="3418" t="n">
        <v>678.225962333334</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107.8822</v>
      </c>
      <c r="D16" s="3415" t="n">
        <v>95.45697</v>
      </c>
      <c r="E16" s="3415" t="n">
        <v>12.42523</v>
      </c>
      <c r="F16" s="3418" t="s">
        <v>2951</v>
      </c>
      <c r="G16" s="3418" t="n">
        <v>-0.46222676215353</v>
      </c>
      <c r="H16" s="3418" t="n">
        <v>-0.46222676215353</v>
      </c>
      <c r="I16" s="3418" t="s">
        <v>2946</v>
      </c>
      <c r="J16" s="3418" t="n">
        <v>-0.54317207009609</v>
      </c>
      <c r="K16" s="3418" t="n">
        <v>-4.57844402075455</v>
      </c>
      <c r="L16" s="3415" t="s">
        <v>2951</v>
      </c>
      <c r="M16" s="3415" t="n">
        <v>-49.86604</v>
      </c>
      <c r="N16" s="3418" t="n">
        <v>-49.86604</v>
      </c>
      <c r="O16" s="3415" t="s">
        <v>2946</v>
      </c>
      <c r="P16" s="3415" t="n">
        <v>-51.84956</v>
      </c>
      <c r="Q16" s="3415" t="n">
        <v>-56.88822</v>
      </c>
      <c r="R16" s="3418" t="n">
        <v>581.5473400000005</v>
      </c>
      <c r="S16" s="26"/>
      <c r="T16" s="26"/>
      <c r="U16" s="26"/>
      <c r="V16" s="26"/>
      <c r="W16" s="26"/>
      <c r="X16" s="26"/>
      <c r="Y16" s="26"/>
      <c r="Z16" s="26"/>
      <c r="AA16" s="26"/>
      <c r="AB16" s="26"/>
      <c r="AC16" s="26"/>
      <c r="AD16" s="26"/>
      <c r="AE16" s="26"/>
      <c r="AF16" s="26"/>
      <c r="AG16" s="26"/>
      <c r="AH16" s="26"/>
    </row>
    <row r="17">
      <c r="A17" s="3425" t="s">
        <v>3116</v>
      </c>
      <c r="B17" s="3415" t="s">
        <v>3116</v>
      </c>
      <c r="C17" s="3418" t="n">
        <v>4.3910606</v>
      </c>
      <c r="D17" s="3415" t="n">
        <v>4.132353</v>
      </c>
      <c r="E17" s="3415" t="n">
        <v>0.2587076</v>
      </c>
      <c r="F17" s="3418" t="s">
        <v>2951</v>
      </c>
      <c r="G17" s="3418" t="n">
        <v>-5.34400959986751</v>
      </c>
      <c r="H17" s="3418" t="n">
        <v>-5.34400959986751</v>
      </c>
      <c r="I17" s="3418" t="s">
        <v>2946</v>
      </c>
      <c r="J17" s="3418" t="n">
        <v>-0.41367109731429</v>
      </c>
      <c r="K17" s="3418" t="n">
        <v>-4.60594122476495</v>
      </c>
      <c r="L17" s="3415" t="s">
        <v>2951</v>
      </c>
      <c r="M17" s="3415" t="n">
        <v>-23.46587</v>
      </c>
      <c r="N17" s="3418" t="n">
        <v>-23.46587</v>
      </c>
      <c r="O17" s="3415" t="s">
        <v>2946</v>
      </c>
      <c r="P17" s="3415" t="n">
        <v>-1.709435</v>
      </c>
      <c r="Q17" s="3415" t="n">
        <v>-1.191592</v>
      </c>
      <c r="R17" s="3418" t="n">
        <v>96.67862233333342</v>
      </c>
    </row>
    <row r="18" spans="1:34" ht="13" x14ac:dyDescent="0.15">
      <c r="A18" s="1470" t="s">
        <v>848</v>
      </c>
      <c r="B18" s="3416"/>
      <c r="C18" s="3418" t="n">
        <v>3.9821776</v>
      </c>
      <c r="D18" s="3418" t="n">
        <v>3.550921</v>
      </c>
      <c r="E18" s="3418" t="n">
        <v>0.4312566</v>
      </c>
      <c r="F18" s="3418" t="s">
        <v>2951</v>
      </c>
      <c r="G18" s="3418" t="s">
        <v>2943</v>
      </c>
      <c r="H18" s="3418" t="s">
        <v>3113</v>
      </c>
      <c r="I18" s="3418" t="s">
        <v>2946</v>
      </c>
      <c r="J18" s="3418" t="n">
        <v>-0.39594263009512</v>
      </c>
      <c r="K18" s="3418" t="n">
        <v>-4.87715202503567</v>
      </c>
      <c r="L18" s="3418" t="s">
        <v>2951</v>
      </c>
      <c r="M18" s="3418" t="s">
        <v>2943</v>
      </c>
      <c r="N18" s="3418" t="s">
        <v>3113</v>
      </c>
      <c r="O18" s="3418" t="s">
        <v>2946</v>
      </c>
      <c r="P18" s="3418" t="n">
        <v>-1.405961</v>
      </c>
      <c r="Q18" s="3418" t="n">
        <v>-2.103304</v>
      </c>
      <c r="R18" s="3418" t="n">
        <v>12.86730500000001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0.678140635</v>
      </c>
      <c r="D19" s="3418" t="n">
        <v>0.6694555</v>
      </c>
      <c r="E19" s="3418" t="n">
        <v>0.008685135</v>
      </c>
      <c r="F19" s="3418" t="s">
        <v>2951</v>
      </c>
      <c r="G19" s="3418" t="s">
        <v>2943</v>
      </c>
      <c r="H19" s="3418" t="s">
        <v>3113</v>
      </c>
      <c r="I19" s="3418" t="s">
        <v>2946</v>
      </c>
      <c r="J19" s="3418" t="n">
        <v>2.96443602300676</v>
      </c>
      <c r="K19" s="3418" t="n">
        <v>-3.98059442944756</v>
      </c>
      <c r="L19" s="3418" t="s">
        <v>2951</v>
      </c>
      <c r="M19" s="3418" t="s">
        <v>2943</v>
      </c>
      <c r="N19" s="3418" t="s">
        <v>3113</v>
      </c>
      <c r="O19" s="3418" t="s">
        <v>2946</v>
      </c>
      <c r="P19" s="3418" t="n">
        <v>1.984558</v>
      </c>
      <c r="Q19" s="3418" t="n">
        <v>-0.034572</v>
      </c>
      <c r="R19" s="3418" t="n">
        <v>-7.14994866666667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38.2970146322</v>
      </c>
      <c r="D10" s="3418" t="n">
        <v>38.0745636</v>
      </c>
      <c r="E10" s="3418" t="n">
        <v>0.2224510322</v>
      </c>
      <c r="F10" s="3418" t="s">
        <v>2943</v>
      </c>
      <c r="G10" s="3418" t="n">
        <v>-0.12747688943606</v>
      </c>
      <c r="H10" s="3418" t="n">
        <v>-0.12747688943606</v>
      </c>
      <c r="I10" s="3418" t="n">
        <v>-0.03027267297815</v>
      </c>
      <c r="J10" s="3418" t="n">
        <v>-0.52756073611307</v>
      </c>
      <c r="K10" s="3418" t="s">
        <v>2943</v>
      </c>
      <c r="L10" s="3418" t="s">
        <v>2943</v>
      </c>
      <c r="M10" s="3418" t="n">
        <v>-4.8819843</v>
      </c>
      <c r="N10" s="3418" t="n">
        <v>-4.8819843</v>
      </c>
      <c r="O10" s="3418" t="n">
        <v>-1.159353</v>
      </c>
      <c r="P10" s="3418" t="n">
        <v>-20.0866448</v>
      </c>
      <c r="Q10" s="3418" t="s">
        <v>2943</v>
      </c>
      <c r="R10" s="3418" t="n">
        <v>95.80260103333342</v>
      </c>
      <c r="S10" s="26"/>
      <c r="T10" s="26"/>
    </row>
    <row r="11" spans="1:20" ht="14" x14ac:dyDescent="0.15">
      <c r="A11" s="1472" t="s">
        <v>1423</v>
      </c>
      <c r="B11" s="3416" t="s">
        <v>1185</v>
      </c>
      <c r="C11" s="3418" t="n">
        <v>31.8815974</v>
      </c>
      <c r="D11" s="3415" t="n">
        <v>31.71437</v>
      </c>
      <c r="E11" s="3415" t="n">
        <v>0.1672274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6.4154172322</v>
      </c>
      <c r="D12" s="3418" t="n">
        <v>6.3601936</v>
      </c>
      <c r="E12" s="3418" t="n">
        <v>0.0552236322</v>
      </c>
      <c r="F12" s="3418" t="s">
        <v>2943</v>
      </c>
      <c r="G12" s="3418" t="n">
        <v>-0.76097689726189</v>
      </c>
      <c r="H12" s="3418" t="n">
        <v>-0.76097689726189</v>
      </c>
      <c r="I12" s="3418" t="n">
        <v>-0.18071357762688</v>
      </c>
      <c r="J12" s="3418" t="n">
        <v>-3.15818134844197</v>
      </c>
      <c r="K12" s="3418" t="s">
        <v>2943</v>
      </c>
      <c r="L12" s="3418" t="s">
        <v>2943</v>
      </c>
      <c r="M12" s="3418" t="n">
        <v>-4.8819843</v>
      </c>
      <c r="N12" s="3418" t="n">
        <v>-4.8819843</v>
      </c>
      <c r="O12" s="3418" t="n">
        <v>-1.159353</v>
      </c>
      <c r="P12" s="3418" t="n">
        <v>-20.0866448</v>
      </c>
      <c r="Q12" s="3418" t="s">
        <v>2943</v>
      </c>
      <c r="R12" s="3418" t="n">
        <v>95.80260103333342</v>
      </c>
      <c r="S12" s="26"/>
      <c r="T12" s="26"/>
    </row>
    <row r="13" spans="1:20" ht="13" x14ac:dyDescent="0.15">
      <c r="A13" s="1470" t="s">
        <v>853</v>
      </c>
      <c r="B13" s="3416"/>
      <c r="C13" s="3418" t="n">
        <v>0.851163384</v>
      </c>
      <c r="D13" s="3418" t="n">
        <v>0.8455546</v>
      </c>
      <c r="E13" s="3418" t="n">
        <v>0.005608784</v>
      </c>
      <c r="F13" s="3418" t="s">
        <v>2943</v>
      </c>
      <c r="G13" s="3418" t="n">
        <v>-3.63645812094755</v>
      </c>
      <c r="H13" s="3418" t="n">
        <v>-3.63645812094755</v>
      </c>
      <c r="I13" s="3418" t="n">
        <v>-1.36208044400557</v>
      </c>
      <c r="J13" s="3418" t="n">
        <v>-2.35413538049465</v>
      </c>
      <c r="K13" s="3418" t="s">
        <v>2943</v>
      </c>
      <c r="L13" s="3418" t="s">
        <v>2943</v>
      </c>
      <c r="M13" s="3418" t="n">
        <v>-3.09522</v>
      </c>
      <c r="N13" s="3418" t="n">
        <v>-3.09522</v>
      </c>
      <c r="O13" s="3418" t="n">
        <v>-1.159353</v>
      </c>
      <c r="P13" s="3418" t="n">
        <v>-1.99055</v>
      </c>
      <c r="Q13" s="3418" t="s">
        <v>2943</v>
      </c>
      <c r="R13" s="3418" t="n">
        <v>22.89878433333335</v>
      </c>
      <c r="S13" s="26"/>
      <c r="T13" s="26"/>
    </row>
    <row r="14" spans="1:20" ht="13" x14ac:dyDescent="0.15">
      <c r="A14" s="1470" t="s">
        <v>854</v>
      </c>
      <c r="B14" s="3416"/>
      <c r="C14" s="3418" t="n">
        <v>0.219931578</v>
      </c>
      <c r="D14" s="3418" t="n">
        <v>0.2151032</v>
      </c>
      <c r="E14" s="3418" t="n">
        <v>0.004828378</v>
      </c>
      <c r="F14" s="3418" t="s">
        <v>2943</v>
      </c>
      <c r="G14" s="3418" t="n">
        <v>-0.12447052964809</v>
      </c>
      <c r="H14" s="3418" t="n">
        <v>-0.12447052964809</v>
      </c>
      <c r="I14" s="3418" t="s">
        <v>2946</v>
      </c>
      <c r="J14" s="3418" t="n">
        <v>-3.76348747949821</v>
      </c>
      <c r="K14" s="3418" t="s">
        <v>2943</v>
      </c>
      <c r="L14" s="3418" t="s">
        <v>2943</v>
      </c>
      <c r="M14" s="3418" t="n">
        <v>-0.027375</v>
      </c>
      <c r="N14" s="3418" t="n">
        <v>-0.027375</v>
      </c>
      <c r="O14" s="3418" t="s">
        <v>2946</v>
      </c>
      <c r="P14" s="3418" t="n">
        <v>-0.8095382</v>
      </c>
      <c r="Q14" s="3418" t="s">
        <v>2943</v>
      </c>
      <c r="R14" s="3418" t="n">
        <v>3.06868173333334</v>
      </c>
      <c r="S14" s="26"/>
      <c r="T14" s="26"/>
    </row>
    <row r="15" spans="1:20" ht="13" x14ac:dyDescent="0.15">
      <c r="A15" s="1470" t="s">
        <v>855</v>
      </c>
      <c r="B15" s="3416"/>
      <c r="C15" s="3418" t="n">
        <v>1.7211277332</v>
      </c>
      <c r="D15" s="3418" t="n">
        <v>1.6838291</v>
      </c>
      <c r="E15" s="3418" t="n">
        <v>0.0372986332</v>
      </c>
      <c r="F15" s="3418" t="s">
        <v>2943</v>
      </c>
      <c r="G15" s="3418" t="n">
        <v>-1.02223052133897</v>
      </c>
      <c r="H15" s="3418" t="n">
        <v>-1.02223052133897</v>
      </c>
      <c r="I15" s="3418" t="s">
        <v>2946</v>
      </c>
      <c r="J15" s="3418" t="n">
        <v>-3.24340688731416</v>
      </c>
      <c r="K15" s="3418" t="s">
        <v>2943</v>
      </c>
      <c r="L15" s="3418" t="s">
        <v>2943</v>
      </c>
      <c r="M15" s="3418" t="n">
        <v>-1.7593893</v>
      </c>
      <c r="N15" s="3418" t="n">
        <v>-1.7593893</v>
      </c>
      <c r="O15" s="3418" t="s">
        <v>2946</v>
      </c>
      <c r="P15" s="3418" t="n">
        <v>-5.4613429</v>
      </c>
      <c r="Q15" s="3418" t="s">
        <v>2943</v>
      </c>
      <c r="R15" s="3418" t="n">
        <v>26.47601806666669</v>
      </c>
      <c r="S15" s="26"/>
      <c r="T15" s="26"/>
    </row>
    <row r="16" spans="1:20" x14ac:dyDescent="0.15">
      <c r="A16" s="3425" t="s">
        <v>741</v>
      </c>
      <c r="B16" s="3415" t="s">
        <v>741</v>
      </c>
      <c r="C16" s="3418" t="n">
        <v>1.58218089</v>
      </c>
      <c r="D16" s="3415" t="n">
        <v>1.545263</v>
      </c>
      <c r="E16" s="3415" t="n">
        <v>0.03691789</v>
      </c>
      <c r="F16" s="3418" t="s">
        <v>2943</v>
      </c>
      <c r="G16" s="3418" t="n">
        <v>-0.86940691086213</v>
      </c>
      <c r="H16" s="3418" t="n">
        <v>-0.86940691086213</v>
      </c>
      <c r="I16" s="3418" t="s">
        <v>2946</v>
      </c>
      <c r="J16" s="3418" t="n">
        <v>-3.35320330584502</v>
      </c>
      <c r="K16" s="3418" t="s">
        <v>2943</v>
      </c>
      <c r="L16" s="3415" t="s">
        <v>2943</v>
      </c>
      <c r="M16" s="3415" t="n">
        <v>-1.375559</v>
      </c>
      <c r="N16" s="3418" t="n">
        <v>-1.375559</v>
      </c>
      <c r="O16" s="3415" t="s">
        <v>2946</v>
      </c>
      <c r="P16" s="3415" t="n">
        <v>-5.181581</v>
      </c>
      <c r="Q16" s="3415" t="s">
        <v>2943</v>
      </c>
      <c r="R16" s="3418" t="n">
        <v>24.04284666666669</v>
      </c>
      <c r="S16" s="26"/>
      <c r="T16" s="26"/>
    </row>
    <row r="17">
      <c r="A17" s="3425" t="s">
        <v>3116</v>
      </c>
      <c r="B17" s="3415" t="s">
        <v>3116</v>
      </c>
      <c r="C17" s="3418" t="n">
        <v>0.1389468432</v>
      </c>
      <c r="D17" s="3415" t="n">
        <v>0.1385661</v>
      </c>
      <c r="E17" s="3415" t="n">
        <v>3.807432E-4</v>
      </c>
      <c r="F17" s="3418" t="s">
        <v>2943</v>
      </c>
      <c r="G17" s="3418" t="n">
        <v>-2.7624254798471</v>
      </c>
      <c r="H17" s="3418" t="n">
        <v>-2.7624254798471</v>
      </c>
      <c r="I17" s="3418" t="s">
        <v>2946</v>
      </c>
      <c r="J17" s="3418" t="n">
        <v>-2.01897794626536</v>
      </c>
      <c r="K17" s="3418" t="s">
        <v>2943</v>
      </c>
      <c r="L17" s="3415" t="s">
        <v>2943</v>
      </c>
      <c r="M17" s="3415" t="n">
        <v>-0.3838303</v>
      </c>
      <c r="N17" s="3418" t="n">
        <v>-0.3838303</v>
      </c>
      <c r="O17" s="3415" t="s">
        <v>2946</v>
      </c>
      <c r="P17" s="3415" t="n">
        <v>-0.2797619</v>
      </c>
      <c r="Q17" s="3415" t="s">
        <v>2943</v>
      </c>
      <c r="R17" s="3418" t="n">
        <v>2.4331714</v>
      </c>
    </row>
    <row r="18" spans="1:20" ht="13" x14ac:dyDescent="0.15">
      <c r="A18" s="1470" t="s">
        <v>856</v>
      </c>
      <c r="B18" s="3416"/>
      <c r="C18" s="3418" t="n">
        <v>3.297690432</v>
      </c>
      <c r="D18" s="3418" t="n">
        <v>3.291908</v>
      </c>
      <c r="E18" s="3418" t="n">
        <v>0.005782432</v>
      </c>
      <c r="F18" s="3418" t="s">
        <v>2943</v>
      </c>
      <c r="G18" s="3418" t="s">
        <v>2943</v>
      </c>
      <c r="H18" s="3418" t="s">
        <v>2943</v>
      </c>
      <c r="I18" s="3418" t="s">
        <v>2946</v>
      </c>
      <c r="J18" s="3418" t="n">
        <v>-3.30016816994886</v>
      </c>
      <c r="K18" s="3418" t="s">
        <v>2943</v>
      </c>
      <c r="L18" s="3418" t="s">
        <v>2943</v>
      </c>
      <c r="M18" s="3418" t="s">
        <v>2943</v>
      </c>
      <c r="N18" s="3418" t="s">
        <v>2943</v>
      </c>
      <c r="O18" s="3418" t="s">
        <v>2946</v>
      </c>
      <c r="P18" s="3418" t="n">
        <v>-10.86385</v>
      </c>
      <c r="Q18" s="3418" t="s">
        <v>2943</v>
      </c>
      <c r="R18" s="3418" t="n">
        <v>39.8341166666667</v>
      </c>
      <c r="S18" s="26"/>
      <c r="T18" s="26"/>
    </row>
    <row r="19" spans="1:20" ht="13" x14ac:dyDescent="0.15">
      <c r="A19" s="1470" t="s">
        <v>857</v>
      </c>
      <c r="B19" s="3416"/>
      <c r="C19" s="3418" t="n">
        <v>0.325504105</v>
      </c>
      <c r="D19" s="3418" t="n">
        <v>0.3237987</v>
      </c>
      <c r="E19" s="3418" t="n">
        <v>0.001705405</v>
      </c>
      <c r="F19" s="3418" t="s">
        <v>2943</v>
      </c>
      <c r="G19" s="3418" t="s">
        <v>2943</v>
      </c>
      <c r="H19" s="3418" t="s">
        <v>2943</v>
      </c>
      <c r="I19" s="3418" t="s">
        <v>2946</v>
      </c>
      <c r="J19" s="3418" t="n">
        <v>-2.969016552568</v>
      </c>
      <c r="K19" s="3418" t="s">
        <v>2943</v>
      </c>
      <c r="L19" s="3418" t="s">
        <v>2943</v>
      </c>
      <c r="M19" s="3418" t="s">
        <v>2943</v>
      </c>
      <c r="N19" s="3418" t="s">
        <v>2943</v>
      </c>
      <c r="O19" s="3418" t="s">
        <v>2946</v>
      </c>
      <c r="P19" s="3418" t="n">
        <v>-0.9613637</v>
      </c>
      <c r="Q19" s="3418" t="s">
        <v>2943</v>
      </c>
      <c r="R19" s="3418" t="n">
        <v>3.52500023333334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0.004079986</v>
      </c>
      <c r="I8" s="3418" t="n">
        <v>9.4521499</v>
      </c>
      <c r="J8" s="400"/>
    </row>
    <row r="9" spans="1:10" ht="12" customHeight="1" x14ac:dyDescent="0.15">
      <c r="A9" s="1579" t="s">
        <v>866</v>
      </c>
      <c r="B9" s="3416" t="s">
        <v>1185</v>
      </c>
      <c r="C9" s="3416" t="s">
        <v>1185</v>
      </c>
      <c r="D9" s="3416" t="s">
        <v>1185</v>
      </c>
      <c r="E9" s="3416" t="s">
        <v>1185</v>
      </c>
      <c r="F9" s="3416" t="s">
        <v>1185</v>
      </c>
      <c r="G9" s="3418" t="s">
        <v>2949</v>
      </c>
      <c r="H9" s="3418" t="n">
        <v>0.004079986</v>
      </c>
      <c r="I9" s="3418" t="n">
        <v>0.1311979</v>
      </c>
      <c r="J9" s="400"/>
    </row>
    <row r="10" spans="1:10" ht="12" customHeight="1" x14ac:dyDescent="0.15">
      <c r="A10" s="1585" t="s">
        <v>1428</v>
      </c>
      <c r="B10" s="3416"/>
      <c r="C10" s="3418" t="n">
        <v>5.06555368421053</v>
      </c>
      <c r="D10" s="3418" t="s">
        <v>3126</v>
      </c>
      <c r="E10" s="3418" t="n">
        <v>0.51255102386253</v>
      </c>
      <c r="F10" s="3418" t="n">
        <v>25.90001176158639</v>
      </c>
      <c r="G10" s="3418" t="s">
        <v>3126</v>
      </c>
      <c r="H10" s="3418" t="n">
        <v>0.004079986</v>
      </c>
      <c r="I10" s="3418" t="n">
        <v>0.1311979</v>
      </c>
      <c r="J10" s="400"/>
    </row>
    <row r="11" spans="1:10" ht="12" customHeight="1" x14ac:dyDescent="0.15">
      <c r="A11" s="1586" t="s">
        <v>2826</v>
      </c>
      <c r="B11" s="3416"/>
      <c r="C11" s="3418" t="n">
        <v>4.812276</v>
      </c>
      <c r="D11" s="3418" t="s">
        <v>2947</v>
      </c>
      <c r="E11" s="3418" t="n">
        <v>0.53952739353951</v>
      </c>
      <c r="F11" s="3418" t="s">
        <v>2951</v>
      </c>
      <c r="G11" s="3418" t="s">
        <v>2947</v>
      </c>
      <c r="H11" s="3418" t="n">
        <v>0.004079986</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0.25327768421053</v>
      </c>
      <c r="D13" s="3418" t="s">
        <v>2946</v>
      </c>
      <c r="E13" s="3418" t="s">
        <v>2946</v>
      </c>
      <c r="F13" s="3418" t="n">
        <v>518.0002352317207</v>
      </c>
      <c r="G13" s="3418" t="s">
        <v>2946</v>
      </c>
      <c r="H13" s="3418" t="s">
        <v>2946</v>
      </c>
      <c r="I13" s="3418" t="n">
        <v>0.1311979</v>
      </c>
      <c r="J13" s="400"/>
    </row>
    <row r="14" spans="1:10" ht="12" customHeight="1" x14ac:dyDescent="0.15">
      <c r="A14" s="3443" t="s">
        <v>3127</v>
      </c>
      <c r="B14" s="3418" t="s">
        <v>3127</v>
      </c>
      <c r="C14" s="3418" t="n">
        <v>0.25327768421053</v>
      </c>
      <c r="D14" s="3418" t="s">
        <v>2946</v>
      </c>
      <c r="E14" s="3418" t="s">
        <v>2946</v>
      </c>
      <c r="F14" s="3418" t="n">
        <v>518.0002352317207</v>
      </c>
      <c r="G14" s="3418" t="s">
        <v>2946</v>
      </c>
      <c r="H14" s="3418" t="s">
        <v>2946</v>
      </c>
      <c r="I14" s="3418" t="n">
        <v>0.1311979</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2.109084</v>
      </c>
      <c r="J18" s="400"/>
    </row>
    <row r="19" spans="1:10" ht="12" customHeight="1" x14ac:dyDescent="0.15">
      <c r="A19" s="1585" t="s">
        <v>1428</v>
      </c>
      <c r="B19" s="3416"/>
      <c r="C19" s="3418" t="n">
        <v>4.07159052631579</v>
      </c>
      <c r="D19" s="3418" t="s">
        <v>3112</v>
      </c>
      <c r="E19" s="3416" t="s">
        <v>1185</v>
      </c>
      <c r="F19" s="3418" t="n">
        <v>518.0000263701421</v>
      </c>
      <c r="G19" s="3418" t="s">
        <v>3112</v>
      </c>
      <c r="H19" s="3416" t="s">
        <v>1185</v>
      </c>
      <c r="I19" s="3418" t="n">
        <v>2.109084</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4.07159052631579</v>
      </c>
      <c r="D22" s="3418" t="s">
        <v>2943</v>
      </c>
      <c r="E22" s="3416" t="s">
        <v>1185</v>
      </c>
      <c r="F22" s="3418" t="n">
        <v>518.0000263701421</v>
      </c>
      <c r="G22" s="3418" t="s">
        <v>2943</v>
      </c>
      <c r="H22" s="3416" t="s">
        <v>1185</v>
      </c>
      <c r="I22" s="3418" t="n">
        <v>2.109084</v>
      </c>
      <c r="J22" s="400"/>
    </row>
    <row r="23" spans="1:10" ht="12" customHeight="1" x14ac:dyDescent="0.15">
      <c r="A23" s="3443" t="s">
        <v>3127</v>
      </c>
      <c r="B23" s="3418" t="s">
        <v>3127</v>
      </c>
      <c r="C23" s="3418" t="n">
        <v>4.07159052631579</v>
      </c>
      <c r="D23" s="3418" t="s">
        <v>2943</v>
      </c>
      <c r="E23" s="3416" t="s">
        <v>1185</v>
      </c>
      <c r="F23" s="3418" t="n">
        <v>518.0000263701421</v>
      </c>
      <c r="G23" s="3418" t="s">
        <v>2943</v>
      </c>
      <c r="H23" s="3416" t="s">
        <v>1185</v>
      </c>
      <c r="I23" s="3415" t="n">
        <v>2.109084</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7.211868</v>
      </c>
      <c r="J27" s="400"/>
    </row>
    <row r="28" spans="1:10" ht="12" customHeight="1" x14ac:dyDescent="0.15">
      <c r="A28" s="1585" t="s">
        <v>1428</v>
      </c>
      <c r="B28" s="3416"/>
      <c r="C28" s="3418" t="n">
        <v>13.9225263157895</v>
      </c>
      <c r="D28" s="3418" t="s">
        <v>3112</v>
      </c>
      <c r="E28" s="3416" t="s">
        <v>1185</v>
      </c>
      <c r="F28" s="3418" t="n">
        <v>517.9999546361812</v>
      </c>
      <c r="G28" s="3418" t="s">
        <v>3112</v>
      </c>
      <c r="H28" s="3416" t="s">
        <v>1185</v>
      </c>
      <c r="I28" s="3418" t="n">
        <v>7.211868</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13.9225263157895</v>
      </c>
      <c r="D31" s="3418" t="s">
        <v>2943</v>
      </c>
      <c r="E31" s="3416" t="s">
        <v>1185</v>
      </c>
      <c r="F31" s="3418" t="n">
        <v>517.9999546361812</v>
      </c>
      <c r="G31" s="3418" t="s">
        <v>2943</v>
      </c>
      <c r="H31" s="3416" t="s">
        <v>1185</v>
      </c>
      <c r="I31" s="3418" t="n">
        <v>7.211868</v>
      </c>
      <c r="J31" s="400"/>
    </row>
    <row r="32" spans="1:10" ht="12" customHeight="1" x14ac:dyDescent="0.15">
      <c r="A32" s="3443" t="s">
        <v>3127</v>
      </c>
      <c r="B32" s="3418" t="s">
        <v>3127</v>
      </c>
      <c r="C32" s="3418" t="n">
        <v>13.9225263157895</v>
      </c>
      <c r="D32" s="3418" t="s">
        <v>2943</v>
      </c>
      <c r="E32" s="3416" t="s">
        <v>1185</v>
      </c>
      <c r="F32" s="3418" t="n">
        <v>517.9999546361812</v>
      </c>
      <c r="G32" s="3418" t="s">
        <v>2943</v>
      </c>
      <c r="H32" s="3416" t="s">
        <v>1185</v>
      </c>
      <c r="I32" s="3418" t="n">
        <v>7.211868</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3087.249859</v>
      </c>
      <c r="C9" s="3418" t="n">
        <v>0.06592059401544</v>
      </c>
      <c r="D9" s="3418" t="n">
        <v>0.319806684339</v>
      </c>
      <c r="E9" s="26"/>
      <c r="F9" s="26"/>
      <c r="G9" s="26"/>
    </row>
    <row r="10" spans="1:7" x14ac:dyDescent="0.15">
      <c r="A10" s="1579" t="s">
        <v>733</v>
      </c>
      <c r="B10" s="3418" t="n">
        <v>350.44614900000005</v>
      </c>
      <c r="C10" s="3418" t="n">
        <v>0.02822391417949</v>
      </c>
      <c r="D10" s="3418" t="n">
        <v>0.015542940339</v>
      </c>
      <c r="E10" s="26"/>
      <c r="F10" s="26"/>
      <c r="G10" s="26"/>
    </row>
    <row r="11" spans="1:7" x14ac:dyDescent="0.15">
      <c r="A11" s="1594" t="s">
        <v>734</v>
      </c>
      <c r="B11" s="3415" t="n">
        <v>306.4972</v>
      </c>
      <c r="C11" s="3418" t="s">
        <v>2943</v>
      </c>
      <c r="D11" s="3415" t="s">
        <v>2943</v>
      </c>
      <c r="E11" s="26"/>
      <c r="F11" s="26"/>
      <c r="G11" s="26"/>
    </row>
    <row r="12" spans="1:7" ht="13" x14ac:dyDescent="0.15">
      <c r="A12" s="1594" t="s">
        <v>1441</v>
      </c>
      <c r="B12" s="3418" t="n">
        <v>43.948949</v>
      </c>
      <c r="C12" s="3418" t="n">
        <v>0.22505571257026</v>
      </c>
      <c r="D12" s="3418" t="n">
        <v>0.015542940339</v>
      </c>
      <c r="E12" s="26"/>
      <c r="F12" s="26"/>
      <c r="G12" s="26"/>
    </row>
    <row r="13" spans="1:7" x14ac:dyDescent="0.15">
      <c r="A13" s="3438" t="s">
        <v>3132</v>
      </c>
      <c r="B13" s="3415" t="n">
        <v>13.41713</v>
      </c>
      <c r="C13" s="3418" t="n">
        <v>0.16664365221583</v>
      </c>
      <c r="D13" s="3415" t="n">
        <v>0.003513525</v>
      </c>
      <c r="E13" s="26"/>
      <c r="F13" s="26"/>
      <c r="G13" s="26"/>
    </row>
    <row r="14">
      <c r="A14" s="3438" t="s">
        <v>3133</v>
      </c>
      <c r="B14" s="3415" t="n">
        <v>24.26189</v>
      </c>
      <c r="C14" s="3418" t="n">
        <v>0.31259125094766</v>
      </c>
      <c r="D14" s="3415" t="n">
        <v>0.0119178</v>
      </c>
    </row>
    <row r="15">
      <c r="A15" s="3438" t="s">
        <v>3134</v>
      </c>
      <c r="B15" s="3415" t="n">
        <v>0.8744739</v>
      </c>
      <c r="C15" s="3418" t="n">
        <v>0.01419312280738</v>
      </c>
      <c r="D15" s="3415" t="n">
        <v>1.950381E-5</v>
      </c>
    </row>
    <row r="16">
      <c r="A16" s="3438" t="s">
        <v>3135</v>
      </c>
      <c r="B16" s="3415" t="n">
        <v>4.617721</v>
      </c>
      <c r="C16" s="3418" t="n">
        <v>0.01247241146956</v>
      </c>
      <c r="D16" s="3415" t="n">
        <v>9.050504E-5</v>
      </c>
    </row>
    <row r="17">
      <c r="A17" s="3438" t="s">
        <v>3136</v>
      </c>
      <c r="B17" s="3415" t="n">
        <v>0.7777341</v>
      </c>
      <c r="C17" s="3418" t="n">
        <v>0.00131447390801</v>
      </c>
      <c r="D17" s="3415" t="n">
        <v>1.606489E-6</v>
      </c>
    </row>
    <row r="18" spans="1:7" ht="13" x14ac:dyDescent="0.15">
      <c r="A18" s="1579" t="s">
        <v>892</v>
      </c>
      <c r="B18" s="3418" t="n">
        <v>236.7763</v>
      </c>
      <c r="C18" s="3418" t="n">
        <v>0.44863504267338</v>
      </c>
      <c r="D18" s="3418" t="n">
        <v>0.1669268</v>
      </c>
      <c r="E18" s="26"/>
      <c r="F18" s="26"/>
      <c r="G18" s="26"/>
    </row>
    <row r="19" spans="1:7" ht="13" x14ac:dyDescent="0.15">
      <c r="A19" s="1594" t="s">
        <v>893</v>
      </c>
      <c r="B19" s="3418" t="n">
        <v>236.7763</v>
      </c>
      <c r="C19" s="3418" t="n">
        <v>0.44863504267338</v>
      </c>
      <c r="D19" s="3418" t="n">
        <v>0.1669268</v>
      </c>
      <c r="E19" s="26"/>
      <c r="F19" s="26"/>
      <c r="G19" s="26"/>
    </row>
    <row r="20" spans="1:7" x14ac:dyDescent="0.15">
      <c r="A20" s="1579" t="s">
        <v>894</v>
      </c>
      <c r="B20" s="3418" t="n">
        <v>1132.828</v>
      </c>
      <c r="C20" s="3418" t="n">
        <v>0.00964153083337</v>
      </c>
      <c r="D20" s="3418" t="n">
        <v>0.017163451</v>
      </c>
      <c r="E20" s="26"/>
      <c r="F20" s="26"/>
      <c r="G20" s="26"/>
    </row>
    <row r="21" spans="1:7" x14ac:dyDescent="0.15">
      <c r="A21" s="1594" t="s">
        <v>895</v>
      </c>
      <c r="B21" s="3415" t="n">
        <v>860.8734</v>
      </c>
      <c r="C21" s="3418" t="n">
        <v>0.00252104400865</v>
      </c>
      <c r="D21" s="3415" t="n">
        <v>0.003410471</v>
      </c>
      <c r="E21" s="26"/>
      <c r="F21" s="26"/>
      <c r="G21" s="26"/>
    </row>
    <row r="22" spans="1:7" ht="13" x14ac:dyDescent="0.15">
      <c r="A22" s="1594" t="s">
        <v>1442</v>
      </c>
      <c r="B22" s="3418" t="n">
        <v>271.9546</v>
      </c>
      <c r="C22" s="3418" t="n">
        <v>0.03218146103665</v>
      </c>
      <c r="D22" s="3418" t="n">
        <v>0.01375298</v>
      </c>
      <c r="E22" s="26"/>
      <c r="F22" s="26"/>
      <c r="G22" s="26"/>
    </row>
    <row r="23" spans="1:7" x14ac:dyDescent="0.15">
      <c r="A23" s="1579" t="s">
        <v>896</v>
      </c>
      <c r="B23" s="3418" t="n">
        <v>788.1479499999999</v>
      </c>
      <c r="C23" s="3418" t="n">
        <v>0.00675671375014</v>
      </c>
      <c r="D23" s="3418" t="n">
        <v>0.008368313</v>
      </c>
      <c r="E23" s="26"/>
      <c r="F23" s="26"/>
      <c r="G23" s="26"/>
    </row>
    <row r="24" spans="1:7" x14ac:dyDescent="0.15">
      <c r="A24" s="1594" t="s">
        <v>835</v>
      </c>
      <c r="B24" s="3415" t="n">
        <v>755.4625</v>
      </c>
      <c r="C24" s="3418" t="s">
        <v>2943</v>
      </c>
      <c r="D24" s="3415" t="s">
        <v>2943</v>
      </c>
      <c r="E24" s="26"/>
      <c r="F24" s="26"/>
      <c r="G24" s="26"/>
    </row>
    <row r="25" spans="1:7" ht="13" x14ac:dyDescent="0.15">
      <c r="A25" s="1594" t="s">
        <v>1443</v>
      </c>
      <c r="B25" s="3418" t="n">
        <v>32.68545</v>
      </c>
      <c r="C25" s="3418" t="n">
        <v>0.16292540230926</v>
      </c>
      <c r="D25" s="3418" t="n">
        <v>0.008368313</v>
      </c>
      <c r="E25" s="26"/>
      <c r="F25" s="26"/>
      <c r="G25" s="26"/>
    </row>
    <row r="26" spans="1:7" ht="13" x14ac:dyDescent="0.15">
      <c r="A26" s="1607" t="s">
        <v>897</v>
      </c>
      <c r="B26" s="3418" t="n">
        <v>540.9769</v>
      </c>
      <c r="C26" s="3418" t="n">
        <v>0.10850395074002</v>
      </c>
      <c r="D26" s="3418" t="n">
        <v>0.09223992</v>
      </c>
      <c r="E26" s="26"/>
      <c r="F26" s="26"/>
      <c r="G26" s="26"/>
    </row>
    <row r="27" spans="1:7" x14ac:dyDescent="0.15">
      <c r="A27" s="1594" t="s">
        <v>843</v>
      </c>
      <c r="B27" s="3415" t="n">
        <v>342.201</v>
      </c>
      <c r="C27" s="3418" t="s">
        <v>2943</v>
      </c>
      <c r="D27" s="3415" t="s">
        <v>2943</v>
      </c>
      <c r="E27" s="26"/>
      <c r="F27" s="26"/>
      <c r="G27" s="26"/>
    </row>
    <row r="28" spans="1:7" ht="13" x14ac:dyDescent="0.15">
      <c r="A28" s="1594" t="s">
        <v>1444</v>
      </c>
      <c r="B28" s="3418" t="n">
        <v>198.7759</v>
      </c>
      <c r="C28" s="3418" t="n">
        <v>0.29529802611429</v>
      </c>
      <c r="D28" s="3418" t="n">
        <v>0.09223992</v>
      </c>
      <c r="E28" s="26"/>
      <c r="F28" s="26"/>
      <c r="G28" s="26"/>
    </row>
    <row r="29" spans="1:7" ht="13" x14ac:dyDescent="0.15">
      <c r="A29" s="1607" t="s">
        <v>898</v>
      </c>
      <c r="B29" s="3415" t="n">
        <v>38.07456</v>
      </c>
      <c r="C29" s="3418" t="n">
        <v>0.32700627400553</v>
      </c>
      <c r="D29" s="3415" t="n">
        <v>0.01956526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6.3008741</v>
      </c>
      <c r="J8" s="3418" t="n">
        <v>0.0183006401</v>
      </c>
      <c r="K8" s="3418" t="n">
        <v>0.00103113601</v>
      </c>
      <c r="L8" s="26"/>
      <c r="M8" s="26"/>
      <c r="N8" s="26"/>
      <c r="O8" s="26"/>
    </row>
    <row r="9" spans="1:15" x14ac:dyDescent="0.15">
      <c r="A9" s="1601" t="s">
        <v>733</v>
      </c>
      <c r="B9" s="3416"/>
      <c r="C9" s="3416" t="s">
        <v>1185</v>
      </c>
      <c r="D9" s="3418" t="s">
        <v>3141</v>
      </c>
      <c r="E9" s="3418" t="n">
        <v>37.8</v>
      </c>
      <c r="F9" s="3418" t="n">
        <v>157.01753968253968</v>
      </c>
      <c r="G9" s="3418" t="n">
        <v>0.47035211640212</v>
      </c>
      <c r="H9" s="3418" t="n">
        <v>0.02601947883598</v>
      </c>
      <c r="I9" s="3418" t="n">
        <v>5.935263</v>
      </c>
      <c r="J9" s="3418" t="n">
        <v>0.01777931</v>
      </c>
      <c r="K9" s="3418" t="n">
        <v>9.835363E-4</v>
      </c>
      <c r="L9" s="336"/>
      <c r="M9" s="26"/>
      <c r="N9" s="26"/>
      <c r="O9" s="26"/>
    </row>
    <row r="10" spans="1:15" ht="13" x14ac:dyDescent="0.15">
      <c r="A10" s="1625" t="s">
        <v>1451</v>
      </c>
      <c r="B10" s="3416"/>
      <c r="C10" s="3416" t="s">
        <v>1185</v>
      </c>
      <c r="D10" s="3418" t="s">
        <v>3141</v>
      </c>
      <c r="E10" s="3418" t="n">
        <v>37.8</v>
      </c>
      <c r="F10" s="3418" t="n">
        <v>157.01753968253968</v>
      </c>
      <c r="G10" s="3418" t="n">
        <v>0.47035211640212</v>
      </c>
      <c r="H10" s="3418" t="n">
        <v>0.02601947883598</v>
      </c>
      <c r="I10" s="3418" t="n">
        <v>5.935263</v>
      </c>
      <c r="J10" s="3418" t="n">
        <v>0.01777931</v>
      </c>
      <c r="K10" s="3418" t="n">
        <v>9.835363E-4</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157.01753968253968</v>
      </c>
      <c r="G12" s="3418" t="n">
        <v>0.47035211640212</v>
      </c>
      <c r="H12" s="3418" t="n">
        <v>0.02601947883598</v>
      </c>
      <c r="I12" s="3418" t="n">
        <v>5.935263</v>
      </c>
      <c r="J12" s="3418" t="n">
        <v>0.01777931</v>
      </c>
      <c r="K12" s="3418" t="n">
        <v>9.835363E-4</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0.3656111</v>
      </c>
      <c r="J23" s="3418" t="n">
        <v>5.213301E-4</v>
      </c>
      <c r="K23" s="3418" t="n">
        <v>4.759971E-5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0.3656111</v>
      </c>
      <c r="J24" s="3418" t="n">
        <v>5.213301E-4</v>
      </c>
      <c r="K24" s="3418" t="n">
        <v>4.759971E-5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1.74100523809524</v>
      </c>
      <c r="G26" s="3418" t="n">
        <v>0.00248252428571</v>
      </c>
      <c r="H26" s="3418" t="n">
        <v>2.2666528571E-4</v>
      </c>
      <c r="I26" s="3418" t="n">
        <v>0.3656111</v>
      </c>
      <c r="J26" s="3418" t="n">
        <v>5.213301E-4</v>
      </c>
      <c r="K26" s="3418" t="n">
        <v>4.759971E-5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23715.3373</v>
      </c>
      <c r="C29" s="3418" t="n">
        <v>-59903.7554</v>
      </c>
      <c r="D29" s="3416" t="s">
        <v>1185</v>
      </c>
      <c r="E29" s="3418" t="n">
        <v>-36.1884294</v>
      </c>
      <c r="F29" s="3418" t="n">
        <v>132.6909078</v>
      </c>
      <c r="G29" s="294"/>
      <c r="H29" s="294"/>
      <c r="I29" s="294"/>
    </row>
    <row r="30" spans="1:9" ht="13" x14ac:dyDescent="0.15">
      <c r="A30" s="1664" t="s">
        <v>929</v>
      </c>
      <c r="B30" s="3418" t="n">
        <v>23715.3373</v>
      </c>
      <c r="C30" s="3418" t="n">
        <v>-59316.05</v>
      </c>
      <c r="D30" s="3416" t="s">
        <v>1185</v>
      </c>
      <c r="E30" s="3418" t="n">
        <v>-35.600724</v>
      </c>
      <c r="F30" s="3418" t="n">
        <v>130.535988</v>
      </c>
      <c r="G30" s="294"/>
      <c r="H30" s="294"/>
      <c r="I30" s="294"/>
    </row>
    <row r="31" spans="1:9" x14ac:dyDescent="0.15">
      <c r="A31" s="3425" t="s">
        <v>3150</v>
      </c>
      <c r="B31" s="3415" t="n">
        <v>19995.92</v>
      </c>
      <c r="C31" s="3415" t="n">
        <v>-28781.15</v>
      </c>
      <c r="D31" s="3415" t="n">
        <v>35.0</v>
      </c>
      <c r="E31" s="3415" t="n">
        <v>-8.785234</v>
      </c>
      <c r="F31" s="3415" t="n">
        <v>32.2125246666667</v>
      </c>
      <c r="G31" s="294"/>
      <c r="H31" s="294"/>
      <c r="I31" s="294"/>
    </row>
    <row r="32">
      <c r="A32" s="3425" t="s">
        <v>930</v>
      </c>
      <c r="B32" s="3415" t="n">
        <v>842.1283</v>
      </c>
      <c r="C32" s="3415" t="n">
        <v>-11170.08</v>
      </c>
      <c r="D32" s="3415" t="n">
        <v>25.0</v>
      </c>
      <c r="E32" s="3415" t="n">
        <v>-10.32795</v>
      </c>
      <c r="F32" s="3415" t="n">
        <v>37.86915</v>
      </c>
    </row>
    <row r="33">
      <c r="A33" s="3425" t="s">
        <v>3151</v>
      </c>
      <c r="B33" s="3415" t="n">
        <v>2877.289</v>
      </c>
      <c r="C33" s="3415" t="n">
        <v>-19364.82</v>
      </c>
      <c r="D33" s="3415" t="n">
        <v>35.0</v>
      </c>
      <c r="E33" s="3415" t="n">
        <v>-16.48754</v>
      </c>
      <c r="F33" s="3415" t="n">
        <v>60.4543133333333</v>
      </c>
    </row>
    <row r="34" spans="1:9" x14ac:dyDescent="0.15">
      <c r="A34" s="1664" t="s">
        <v>931</v>
      </c>
      <c r="B34" s="3415" t="s">
        <v>2943</v>
      </c>
      <c r="C34" s="3415" t="n">
        <v>-587.7054</v>
      </c>
      <c r="D34" s="3415" t="n">
        <v>2.0</v>
      </c>
      <c r="E34" s="3415" t="n">
        <v>-0.5877054</v>
      </c>
      <c r="F34" s="3415" t="n">
        <v>2.1549198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3767.7086</v>
      </c>
      <c r="C37" s="3418" t="n">
        <v>-8054.6392</v>
      </c>
      <c r="D37" s="3416" t="s">
        <v>1185</v>
      </c>
      <c r="E37" s="3418" t="n">
        <v>-4.2869312</v>
      </c>
      <c r="F37" s="3418" t="n">
        <v>15.71874773333333</v>
      </c>
      <c r="G37" s="294"/>
      <c r="H37" s="294"/>
      <c r="I37" s="294"/>
    </row>
    <row r="38" spans="1:9" ht="13" x14ac:dyDescent="0.15">
      <c r="A38" s="1693" t="s">
        <v>929</v>
      </c>
      <c r="B38" s="3418" t="n">
        <v>3767.7086</v>
      </c>
      <c r="C38" s="3418" t="n">
        <v>-7674.164</v>
      </c>
      <c r="D38" s="3416" t="s">
        <v>1185</v>
      </c>
      <c r="E38" s="3418" t="n">
        <v>-3.906456</v>
      </c>
      <c r="F38" s="3418" t="n">
        <v>14.323672</v>
      </c>
      <c r="G38" s="294"/>
      <c r="H38" s="294"/>
      <c r="I38" s="294"/>
    </row>
    <row r="39" spans="1:9" x14ac:dyDescent="0.15">
      <c r="A39" s="3425" t="s">
        <v>3150</v>
      </c>
      <c r="B39" s="3415" t="n">
        <v>3566.441</v>
      </c>
      <c r="C39" s="3415" t="n">
        <v>-1921.971</v>
      </c>
      <c r="D39" s="3415" t="n">
        <v>35.0</v>
      </c>
      <c r="E39" s="3415" t="n">
        <v>1.64447</v>
      </c>
      <c r="F39" s="3415" t="n">
        <v>-6.02972333333333</v>
      </c>
      <c r="G39" s="294"/>
      <c r="H39" s="294"/>
      <c r="I39" s="294"/>
    </row>
    <row r="40">
      <c r="A40" s="3425" t="s">
        <v>930</v>
      </c>
      <c r="B40" s="3415" t="n">
        <v>201.2676</v>
      </c>
      <c r="C40" s="3415" t="n">
        <v>-1343.945</v>
      </c>
      <c r="D40" s="3415" t="n">
        <v>25.0</v>
      </c>
      <c r="E40" s="3415" t="n">
        <v>-1.142678</v>
      </c>
      <c r="F40" s="3415" t="n">
        <v>4.18981933333333</v>
      </c>
    </row>
    <row r="41">
      <c r="A41" s="3425" t="s">
        <v>3151</v>
      </c>
      <c r="B41" s="3415" t="s">
        <v>2943</v>
      </c>
      <c r="C41" s="3415" t="n">
        <v>-4408.248</v>
      </c>
      <c r="D41" s="3415" t="n">
        <v>35.0</v>
      </c>
      <c r="E41" s="3415" t="n">
        <v>-4.408248</v>
      </c>
      <c r="F41" s="3415" t="n">
        <v>16.163576</v>
      </c>
    </row>
    <row r="42" spans="1:9" x14ac:dyDescent="0.15">
      <c r="A42" s="1695" t="s">
        <v>931</v>
      </c>
      <c r="B42" s="3415" t="s">
        <v>2943</v>
      </c>
      <c r="C42" s="3415" t="n">
        <v>-380.4752</v>
      </c>
      <c r="D42" s="3415" t="n">
        <v>2.0</v>
      </c>
      <c r="E42" s="3415" t="n">
        <v>-0.3804752</v>
      </c>
      <c r="F42" s="3415" t="n">
        <v>1.39507573333333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3150</v>
      </c>
      <c r="B66" s="3415" t="n">
        <v>0.229</v>
      </c>
      <c r="C66" s="421"/>
      <c r="D66" s="421"/>
      <c r="E66" s="421"/>
      <c r="F66" s="421"/>
      <c r="G66" s="421"/>
      <c r="H66" s="421"/>
      <c r="I66" s="421"/>
      <c r="J66" s="421"/>
      <c r="K66" s="26"/>
      <c r="L66" s="26"/>
      <c r="M66" s="26"/>
      <c r="N66" s="26"/>
      <c r="O66" s="26"/>
      <c r="P66" s="26"/>
    </row>
    <row r="67">
      <c r="A67" s="3425" t="s">
        <v>930</v>
      </c>
      <c r="B67" s="3415" t="n">
        <v>0.269</v>
      </c>
    </row>
    <row r="68">
      <c r="A68" s="3425" t="s">
        <v>3151</v>
      </c>
      <c r="B68" s="3415" t="n">
        <v>0.229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n">
        <v>0.229</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227.51076971435586</v>
      </c>
      <c r="D7" s="3417" t="n">
        <v>2.83698221112419</v>
      </c>
      <c r="E7" s="3417" t="n">
        <v>0.04957691648359</v>
      </c>
      <c r="F7" s="3417" t="n">
        <v>2.30274593701001</v>
      </c>
      <c r="G7" s="3417" t="n">
        <v>0.79033188623865</v>
      </c>
      <c r="H7" s="3417" t="n">
        <v>0.00822516537045</v>
      </c>
      <c r="I7" s="26"/>
      <c r="J7" s="26"/>
      <c r="K7" s="26"/>
      <c r="L7" s="26"/>
    </row>
    <row r="8" spans="1:12" ht="12" customHeight="1" x14ac:dyDescent="0.15">
      <c r="A8" s="1709" t="s">
        <v>985</v>
      </c>
      <c r="B8" s="3417" t="s">
        <v>2944</v>
      </c>
      <c r="C8" s="3417" t="n">
        <v>215.875547347321</v>
      </c>
      <c r="D8" s="3416" t="s">
        <v>1185</v>
      </c>
      <c r="E8" s="3417" t="n">
        <v>0.0091843254</v>
      </c>
      <c r="F8" s="3417" t="n">
        <v>0.97986875563082</v>
      </c>
      <c r="G8" s="3417" t="n">
        <v>0.68885336585319</v>
      </c>
      <c r="H8" s="3416" t="s">
        <v>1185</v>
      </c>
      <c r="I8" s="26"/>
      <c r="J8" s="26"/>
      <c r="K8" s="26"/>
      <c r="L8" s="26"/>
    </row>
    <row r="9" spans="1:12" ht="12" customHeight="1" x14ac:dyDescent="0.15">
      <c r="A9" s="1087" t="s">
        <v>986</v>
      </c>
      <c r="B9" s="3417" t="s">
        <v>2946</v>
      </c>
      <c r="C9" s="3417" t="n">
        <v>215.875547347321</v>
      </c>
      <c r="D9" s="3416" t="s">
        <v>1185</v>
      </c>
      <c r="E9" s="3415" t="n">
        <v>0.0091843254</v>
      </c>
      <c r="F9" s="3415" t="n">
        <v>0.97986875563082</v>
      </c>
      <c r="G9" s="3415" t="n">
        <v>0.68885336585319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3.32673567128376</v>
      </c>
      <c r="D12" s="3417" t="n">
        <v>0.31976049</v>
      </c>
      <c r="E12" s="3417" t="n">
        <v>0.00742878</v>
      </c>
      <c r="F12" s="3417" t="s">
        <v>2946</v>
      </c>
      <c r="G12" s="3417" t="s">
        <v>2946</v>
      </c>
      <c r="H12" s="3416" t="s">
        <v>1185</v>
      </c>
      <c r="I12" s="26"/>
      <c r="J12" s="26"/>
      <c r="K12" s="26"/>
      <c r="L12" s="26"/>
    </row>
    <row r="13" spans="1:12" ht="12.75" customHeight="1" x14ac:dyDescent="0.15">
      <c r="A13" s="1715" t="s">
        <v>991</v>
      </c>
      <c r="B13" s="3416" t="s">
        <v>1185</v>
      </c>
      <c r="C13" s="3417" t="n">
        <v>3.13344755</v>
      </c>
      <c r="D13" s="3417" t="n">
        <v>0.317862024</v>
      </c>
      <c r="E13" s="3415" t="s">
        <v>2943</v>
      </c>
      <c r="F13" s="3415" t="s">
        <v>2946</v>
      </c>
      <c r="G13" s="3415" t="s">
        <v>2946</v>
      </c>
      <c r="H13" s="3416" t="s">
        <v>1185</v>
      </c>
      <c r="I13" s="26"/>
      <c r="J13" s="26"/>
      <c r="K13" s="26"/>
      <c r="L13" s="26"/>
    </row>
    <row r="14" spans="1:12" ht="12.75" customHeight="1" x14ac:dyDescent="0.15">
      <c r="A14" s="1715" t="s">
        <v>992</v>
      </c>
      <c r="B14" s="3416" t="s">
        <v>1185</v>
      </c>
      <c r="C14" s="3417" t="n">
        <v>0.19328812128376</v>
      </c>
      <c r="D14" s="3417" t="n">
        <v>0.001898466</v>
      </c>
      <c r="E14" s="3415" t="n">
        <v>0.00742878</v>
      </c>
      <c r="F14" s="3415" t="s">
        <v>2946</v>
      </c>
      <c r="G14" s="3415" t="s">
        <v>2946</v>
      </c>
      <c r="H14" s="3416" t="s">
        <v>1185</v>
      </c>
      <c r="I14" s="26"/>
      <c r="J14" s="26"/>
      <c r="K14" s="26"/>
      <c r="L14" s="26"/>
    </row>
    <row r="15" spans="1:12" ht="12" customHeight="1" x14ac:dyDescent="0.15">
      <c r="A15" s="1709" t="s">
        <v>993</v>
      </c>
      <c r="B15" s="3417" t="s">
        <v>2948</v>
      </c>
      <c r="C15" s="3417" t="n">
        <v>0.15981297013005</v>
      </c>
      <c r="D15" s="3417" t="n">
        <v>0.00828139397652</v>
      </c>
      <c r="E15" s="3417" t="n">
        <v>0.03296381108359</v>
      </c>
      <c r="F15" s="3417" t="n">
        <v>1.32287718137919</v>
      </c>
      <c r="G15" s="3417" t="n">
        <v>0.07367486994351</v>
      </c>
      <c r="H15" s="3417" t="n">
        <v>0.00778356567045</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0.006367798944</v>
      </c>
      <c r="I16" s="26"/>
      <c r="J16" s="26"/>
      <c r="K16" s="26"/>
      <c r="L16" s="26"/>
    </row>
    <row r="17" spans="1:12" ht="12" customHeight="1" x14ac:dyDescent="0.15">
      <c r="A17" s="1087" t="s">
        <v>995</v>
      </c>
      <c r="B17" s="3417" t="s">
        <v>2943</v>
      </c>
      <c r="C17" s="3417" t="n">
        <v>0.15981297013005</v>
      </c>
      <c r="D17" s="3417" t="n">
        <v>0.00828139397652</v>
      </c>
      <c r="E17" s="3415" t="n">
        <v>0.03296381108359</v>
      </c>
      <c r="F17" s="3415" t="n">
        <v>1.32287718137919</v>
      </c>
      <c r="G17" s="3415" t="n">
        <v>0.07367486994351</v>
      </c>
      <c r="H17" s="3415" t="n">
        <v>0.00141576672645</v>
      </c>
      <c r="I17" s="26"/>
      <c r="J17" s="26"/>
      <c r="K17" s="26"/>
      <c r="L17" s="26"/>
    </row>
    <row r="18" spans="1:12" ht="12.75" customHeight="1" x14ac:dyDescent="0.15">
      <c r="A18" s="1709" t="s">
        <v>996</v>
      </c>
      <c r="B18" s="3416" t="s">
        <v>1185</v>
      </c>
      <c r="C18" s="3417" t="n">
        <v>8.14867372562105</v>
      </c>
      <c r="D18" s="3417" t="n">
        <v>2.50894032714767</v>
      </c>
      <c r="E18" s="3417" t="s">
        <v>2943</v>
      </c>
      <c r="F18" s="3417" t="s">
        <v>2943</v>
      </c>
      <c r="G18" s="3417" t="n">
        <v>0.02780365044195</v>
      </c>
      <c r="H18" s="3416" t="s">
        <v>1185</v>
      </c>
      <c r="I18" s="26"/>
      <c r="J18" s="26"/>
      <c r="K18" s="26"/>
      <c r="L18" s="26"/>
    </row>
    <row r="19" spans="1:12" ht="12.75" customHeight="1" x14ac:dyDescent="0.15">
      <c r="A19" s="1087" t="s">
        <v>997</v>
      </c>
      <c r="B19" s="3416" t="s">
        <v>1185</v>
      </c>
      <c r="C19" s="3417" t="n">
        <v>4.11314360659305</v>
      </c>
      <c r="D19" s="3417" t="n">
        <v>2.15831130152</v>
      </c>
      <c r="E19" s="3415" t="s">
        <v>2943</v>
      </c>
      <c r="F19" s="3415" t="s">
        <v>2943</v>
      </c>
      <c r="G19" s="3415" t="n">
        <v>0.02780365044195</v>
      </c>
      <c r="H19" s="3416" t="s">
        <v>1185</v>
      </c>
      <c r="I19" s="26"/>
      <c r="J19" s="26"/>
      <c r="K19" s="26"/>
      <c r="L19" s="26"/>
    </row>
    <row r="20" spans="1:12" ht="12.75" customHeight="1" x14ac:dyDescent="0.15">
      <c r="A20" s="1087" t="s">
        <v>998</v>
      </c>
      <c r="B20" s="3416" t="s">
        <v>1185</v>
      </c>
      <c r="C20" s="3417" t="n">
        <v>0.3806656</v>
      </c>
      <c r="D20" s="3417" t="n">
        <v>0.12890831134196</v>
      </c>
      <c r="E20" s="3415" t="s">
        <v>2943</v>
      </c>
      <c r="F20" s="3415" t="s">
        <v>2943</v>
      </c>
      <c r="G20" s="3415" t="s">
        <v>2943</v>
      </c>
      <c r="H20" s="3416" t="s">
        <v>1185</v>
      </c>
      <c r="I20" s="26"/>
      <c r="J20" s="26"/>
      <c r="K20" s="26"/>
      <c r="L20" s="26"/>
    </row>
    <row r="21" spans="1:12" ht="12" customHeight="1" x14ac:dyDescent="0.15">
      <c r="A21" s="1087" t="s">
        <v>2930</v>
      </c>
      <c r="B21" s="3416" t="s">
        <v>1185</v>
      </c>
      <c r="C21" s="3417" t="n">
        <v>3.654864519028</v>
      </c>
      <c r="D21" s="3417" t="n">
        <v>0.22172071428571</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4.415997E-4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4.415997E-4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489056.55892949353</v>
      </c>
      <c r="C9" s="3418" t="s">
        <v>2953</v>
      </c>
      <c r="D9" s="3416" t="s">
        <v>1185</v>
      </c>
      <c r="E9" s="3416" t="s">
        <v>1185</v>
      </c>
      <c r="F9" s="3416" t="s">
        <v>1185</v>
      </c>
      <c r="G9" s="3418" t="n">
        <v>28678.051242437756</v>
      </c>
      <c r="H9" s="3418" t="n">
        <v>2.63380408460638</v>
      </c>
      <c r="I9" s="3418" t="n">
        <v>0.10397735041825</v>
      </c>
      <c r="J9" s="3418" t="s">
        <v>2943</v>
      </c>
    </row>
    <row r="10" spans="1:10" ht="12" customHeight="1" x14ac:dyDescent="0.15">
      <c r="A10" s="871" t="s">
        <v>87</v>
      </c>
      <c r="B10" s="3418" t="n">
        <v>146710.10601894767</v>
      </c>
      <c r="C10" s="3418" t="s">
        <v>2953</v>
      </c>
      <c r="D10" s="3418" t="n">
        <v>62.27977793270767</v>
      </c>
      <c r="E10" s="3418" t="n">
        <v>3.46232166836957</v>
      </c>
      <c r="F10" s="3418" t="n">
        <v>0.2446678379033</v>
      </c>
      <c r="G10" s="3418" t="n">
        <v>9137.07282334406</v>
      </c>
      <c r="H10" s="3418" t="n">
        <v>0.5079575790382</v>
      </c>
      <c r="I10" s="3418" t="n">
        <v>0.03589524443822</v>
      </c>
      <c r="J10" s="3418" t="s">
        <v>2943</v>
      </c>
    </row>
    <row r="11" spans="1:10" ht="12" customHeight="1" x14ac:dyDescent="0.15">
      <c r="A11" s="871" t="s">
        <v>88</v>
      </c>
      <c r="B11" s="3418" t="n">
        <v>79192.80108833317</v>
      </c>
      <c r="C11" s="3418" t="s">
        <v>2953</v>
      </c>
      <c r="D11" s="3418" t="n">
        <v>61.88644339681345</v>
      </c>
      <c r="E11" s="3418" t="n">
        <v>1.09633620242144</v>
      </c>
      <c r="F11" s="3418" t="n">
        <v>0.30690400990969</v>
      </c>
      <c r="G11" s="3418" t="n">
        <v>4900.960801988237</v>
      </c>
      <c r="H11" s="3418" t="n">
        <v>0.0868219348043</v>
      </c>
      <c r="I11" s="3418" t="n">
        <v>0.02430458820999</v>
      </c>
      <c r="J11" s="3418" t="s">
        <v>2943</v>
      </c>
    </row>
    <row r="12" spans="1:10" ht="12" customHeight="1" x14ac:dyDescent="0.15">
      <c r="A12" s="871" t="s">
        <v>89</v>
      </c>
      <c r="B12" s="3418" t="n">
        <v>257746.86668342847</v>
      </c>
      <c r="C12" s="3418" t="s">
        <v>2953</v>
      </c>
      <c r="D12" s="3418" t="n">
        <v>56.79998288819827</v>
      </c>
      <c r="E12" s="3418" t="n">
        <v>7.30433334703841</v>
      </c>
      <c r="F12" s="3418" t="n">
        <v>0.09999965146039</v>
      </c>
      <c r="G12" s="3418" t="n">
        <v>14640.017617105459</v>
      </c>
      <c r="H12" s="3418" t="n">
        <v>1.88266903341043</v>
      </c>
      <c r="I12" s="3418" t="n">
        <v>0.02577459683335</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5406.785138784213</v>
      </c>
      <c r="C15" s="3418" t="s">
        <v>2953</v>
      </c>
      <c r="D15" s="3418" t="n">
        <v>104.660969997938</v>
      </c>
      <c r="E15" s="3418" t="n">
        <v>28.91839297106018</v>
      </c>
      <c r="F15" s="3418" t="n">
        <v>3.329690467548</v>
      </c>
      <c r="G15" s="3418" t="n">
        <v>565.8793771955915</v>
      </c>
      <c r="H15" s="3418" t="n">
        <v>0.15635553735345</v>
      </c>
      <c r="I15" s="3418" t="n">
        <v>0.01800292093669</v>
      </c>
      <c r="J15" s="3418" t="s">
        <v>2943</v>
      </c>
    </row>
    <row r="16" spans="1:10" ht="12" customHeight="1" x14ac:dyDescent="0.15">
      <c r="A16" s="873" t="s">
        <v>23</v>
      </c>
      <c r="B16" s="3418" t="n">
        <v>86349.4010024071</v>
      </c>
      <c r="C16" s="3418" t="s">
        <v>2953</v>
      </c>
      <c r="D16" s="3416" t="s">
        <v>1185</v>
      </c>
      <c r="E16" s="3416" t="s">
        <v>1185</v>
      </c>
      <c r="F16" s="3416" t="s">
        <v>1185</v>
      </c>
      <c r="G16" s="3418" t="n">
        <v>5018.299761281514</v>
      </c>
      <c r="H16" s="3418" t="n">
        <v>0.09943463955246</v>
      </c>
      <c r="I16" s="3418" t="n">
        <v>0.02138138824594</v>
      </c>
      <c r="J16" s="3418" t="s">
        <v>2943</v>
      </c>
    </row>
    <row r="17" spans="1:10" ht="12" customHeight="1" x14ac:dyDescent="0.15">
      <c r="A17" s="871" t="s">
        <v>87</v>
      </c>
      <c r="B17" s="3415" t="n">
        <v>124.000001430512</v>
      </c>
      <c r="C17" s="3418" t="s">
        <v>2953</v>
      </c>
      <c r="D17" s="3418" t="n">
        <v>74.16850393266988</v>
      </c>
      <c r="E17" s="3418" t="n">
        <v>3.39999985617951</v>
      </c>
      <c r="F17" s="3418" t="n">
        <v>0.59999999388462</v>
      </c>
      <c r="G17" s="3415" t="n">
        <v>9.19689459375</v>
      </c>
      <c r="H17" s="3415" t="n">
        <v>4.2159998703E-4</v>
      </c>
      <c r="I17" s="3415" t="n">
        <v>7.44000001E-5</v>
      </c>
      <c r="J17" s="3415" t="s">
        <v>2943</v>
      </c>
    </row>
    <row r="18" spans="1:10" ht="12" customHeight="1" x14ac:dyDescent="0.15">
      <c r="A18" s="871" t="s">
        <v>88</v>
      </c>
      <c r="B18" s="3415" t="n">
        <v>74614.4010009766</v>
      </c>
      <c r="C18" s="3418" t="s">
        <v>2953</v>
      </c>
      <c r="D18" s="3418" t="n">
        <v>58.29716343082573</v>
      </c>
      <c r="E18" s="3418" t="n">
        <v>0.44</v>
      </c>
      <c r="F18" s="3418" t="n">
        <v>0.26999999999995</v>
      </c>
      <c r="G18" s="3415" t="n">
        <v>4349.8079294471</v>
      </c>
      <c r="H18" s="3415" t="n">
        <v>0.03283033644043</v>
      </c>
      <c r="I18" s="3415" t="n">
        <v>0.02014588827026</v>
      </c>
      <c r="J18" s="3415" t="s">
        <v>2943</v>
      </c>
    </row>
    <row r="19" spans="1:10" ht="12" customHeight="1" x14ac:dyDescent="0.15">
      <c r="A19" s="871" t="s">
        <v>89</v>
      </c>
      <c r="B19" s="3415" t="n">
        <v>11607.3057963113</v>
      </c>
      <c r="C19" s="3418" t="s">
        <v>2953</v>
      </c>
      <c r="D19" s="3418" t="n">
        <v>56.79999724399284</v>
      </c>
      <c r="E19" s="3418" t="n">
        <v>5.70000026914132</v>
      </c>
      <c r="F19" s="3418" t="n">
        <v>0.09999999789692</v>
      </c>
      <c r="G19" s="3415" t="n">
        <v>659.294937240664</v>
      </c>
      <c r="H19" s="3415" t="n">
        <v>0.06616164616298</v>
      </c>
      <c r="I19" s="3415" t="n">
        <v>0.00116073055522</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3.69420368868487</v>
      </c>
      <c r="C22" s="3418" t="s">
        <v>2953</v>
      </c>
      <c r="D22" s="3418" t="n">
        <v>56.79999724397963</v>
      </c>
      <c r="E22" s="3418" t="n">
        <v>5.7000002692045</v>
      </c>
      <c r="F22" s="3418" t="n">
        <v>0.09999999759935</v>
      </c>
      <c r="G22" s="3415" t="n">
        <v>0.209830759336</v>
      </c>
      <c r="H22" s="3415" t="n">
        <v>2.105696202E-5</v>
      </c>
      <c r="I22" s="3415" t="n">
        <v>3.6942036E-7</v>
      </c>
      <c r="J22" s="3415" t="s">
        <v>2943</v>
      </c>
    </row>
    <row r="23" spans="1:10" ht="12" customHeight="1" x14ac:dyDescent="0.15">
      <c r="A23" s="873" t="s">
        <v>24</v>
      </c>
      <c r="B23" s="3418" t="n">
        <v>3815.9999999999973</v>
      </c>
      <c r="C23" s="3418" t="s">
        <v>2953</v>
      </c>
      <c r="D23" s="3416" t="s">
        <v>1185</v>
      </c>
      <c r="E23" s="3416" t="s">
        <v>1185</v>
      </c>
      <c r="F23" s="3416" t="s">
        <v>1185</v>
      </c>
      <c r="G23" s="3418" t="n">
        <v>216.678558714331</v>
      </c>
      <c r="H23" s="3418" t="n">
        <v>0.02175109960938</v>
      </c>
      <c r="I23" s="3418" t="n">
        <v>3.816000061E-4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3814.78588568805</v>
      </c>
      <c r="C26" s="3418" t="s">
        <v>2953</v>
      </c>
      <c r="D26" s="3418" t="n">
        <v>56.79966457023052</v>
      </c>
      <c r="E26" s="3418" t="n">
        <v>5.69997369218486</v>
      </c>
      <c r="F26" s="3418" t="n">
        <v>0.10000000159935</v>
      </c>
      <c r="G26" s="3415" t="n">
        <v>216.678558714331</v>
      </c>
      <c r="H26" s="3415" t="n">
        <v>0.02174417918974</v>
      </c>
      <c r="I26" s="3415" t="n">
        <v>3.8147859467E-4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1.21411431194747</v>
      </c>
      <c r="C29" s="3418" t="s">
        <v>2953</v>
      </c>
      <c r="D29" s="3418" t="n">
        <v>56.79966457022021</v>
      </c>
      <c r="E29" s="3418" t="n">
        <v>5.69997369432164</v>
      </c>
      <c r="F29" s="3418" t="n">
        <v>0.09999999901595</v>
      </c>
      <c r="G29" s="3415" t="n">
        <v>0.06896128566852</v>
      </c>
      <c r="H29" s="3415" t="n">
        <v>6.92041964E-6</v>
      </c>
      <c r="I29" s="3415" t="n">
        <v>1.2141143E-7</v>
      </c>
      <c r="J29" s="3415" t="s">
        <v>2943</v>
      </c>
    </row>
    <row r="30" spans="1:10" ht="12" customHeight="1" x14ac:dyDescent="0.15">
      <c r="A30" s="873" t="s">
        <v>25</v>
      </c>
      <c r="B30" s="3418" t="n">
        <v>211118.5262183878</v>
      </c>
      <c r="C30" s="3418" t="s">
        <v>2953</v>
      </c>
      <c r="D30" s="3416" t="s">
        <v>1185</v>
      </c>
      <c r="E30" s="3416" t="s">
        <v>1185</v>
      </c>
      <c r="F30" s="3416" t="s">
        <v>1185</v>
      </c>
      <c r="G30" s="3418" t="n">
        <v>12369.42111245474</v>
      </c>
      <c r="H30" s="3418" t="n">
        <v>0.99684009381246</v>
      </c>
      <c r="I30" s="3418" t="n">
        <v>0.02235290957794</v>
      </c>
      <c r="J30" s="3418" t="s">
        <v>2943</v>
      </c>
    </row>
    <row r="31" spans="1:10" ht="12" customHeight="1" x14ac:dyDescent="0.15">
      <c r="A31" s="871" t="s">
        <v>87</v>
      </c>
      <c r="B31" s="3415" t="n">
        <v>112402.203110516</v>
      </c>
      <c r="C31" s="3418" t="s">
        <v>2953</v>
      </c>
      <c r="D31" s="3418" t="n">
        <v>58.8291072640137</v>
      </c>
      <c r="E31" s="3418" t="n">
        <v>3.57216830433962</v>
      </c>
      <c r="F31" s="3418" t="n">
        <v>0.11106365625241</v>
      </c>
      <c r="G31" s="3415" t="n">
        <v>6612.5212635</v>
      </c>
      <c r="H31" s="3415" t="n">
        <v>0.40151958728933</v>
      </c>
      <c r="I31" s="3415" t="n">
        <v>0.01248379964828</v>
      </c>
      <c r="J31" s="3415" t="s">
        <v>2943</v>
      </c>
    </row>
    <row r="32" spans="1:10" ht="12" customHeight="1" x14ac:dyDescent="0.15">
      <c r="A32" s="871" t="s">
        <v>88</v>
      </c>
      <c r="B32" s="3415" t="n">
        <v>1853.80004882813</v>
      </c>
      <c r="C32" s="3418" t="s">
        <v>2953</v>
      </c>
      <c r="D32" s="3418" t="n">
        <v>141.80146783692928</v>
      </c>
      <c r="E32" s="3418" t="n">
        <v>0.34998380121963</v>
      </c>
      <c r="F32" s="3418" t="n">
        <v>0.10001078272557</v>
      </c>
      <c r="G32" s="3415" t="n">
        <v>262.871568</v>
      </c>
      <c r="H32" s="3415" t="n">
        <v>6.4879998779E-4</v>
      </c>
      <c r="I32" s="3415" t="n">
        <v>1.853999939E-4</v>
      </c>
      <c r="J32" s="3415" t="s">
        <v>2943</v>
      </c>
    </row>
    <row r="33" spans="1:10" ht="12" customHeight="1" x14ac:dyDescent="0.15">
      <c r="A33" s="871" t="s">
        <v>89</v>
      </c>
      <c r="B33" s="3415" t="n">
        <v>96725.9149519905</v>
      </c>
      <c r="C33" s="3418" t="s">
        <v>2953</v>
      </c>
      <c r="D33" s="3418" t="n">
        <v>56.79996186835429</v>
      </c>
      <c r="E33" s="3418" t="n">
        <v>6.14191275479472</v>
      </c>
      <c r="F33" s="3418" t="n">
        <v>0.1000003099488</v>
      </c>
      <c r="G33" s="3415" t="n">
        <v>5494.02828095474</v>
      </c>
      <c r="H33" s="3415" t="n">
        <v>0.59408213076282</v>
      </c>
      <c r="I33" s="3415" t="n">
        <v>0.00967262147528</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136.608107053165</v>
      </c>
      <c r="C36" s="3418" t="s">
        <v>2953</v>
      </c>
      <c r="D36" s="3418" t="n">
        <v>71.83399726775187</v>
      </c>
      <c r="E36" s="3418" t="n">
        <v>4.31581833053692</v>
      </c>
      <c r="F36" s="3418" t="n">
        <v>0.08116985674712</v>
      </c>
      <c r="G36" s="3415" t="n">
        <v>9.81310638880981</v>
      </c>
      <c r="H36" s="3415" t="n">
        <v>5.8957577252E-4</v>
      </c>
      <c r="I36" s="3415" t="n">
        <v>1.108846048E-5</v>
      </c>
      <c r="J36" s="3415" t="s">
        <v>2943</v>
      </c>
    </row>
    <row r="37" spans="1:10" ht="12" customHeight="1" x14ac:dyDescent="0.15">
      <c r="A37" s="873" t="s">
        <v>26</v>
      </c>
      <c r="B37" s="3418" t="n">
        <v>28542.000833034504</v>
      </c>
      <c r="C37" s="3418" t="s">
        <v>2953</v>
      </c>
      <c r="D37" s="3416" t="s">
        <v>1185</v>
      </c>
      <c r="E37" s="3416" t="s">
        <v>1185</v>
      </c>
      <c r="F37" s="3416" t="s">
        <v>1185</v>
      </c>
      <c r="G37" s="3418" t="n">
        <v>1612.66840746277</v>
      </c>
      <c r="H37" s="3418" t="n">
        <v>0.16714490626478</v>
      </c>
      <c r="I37" s="3418" t="n">
        <v>0.00285419009796</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28392.064618602</v>
      </c>
      <c r="C40" s="3418" t="s">
        <v>2953</v>
      </c>
      <c r="D40" s="3418" t="n">
        <v>56.79996960862709</v>
      </c>
      <c r="E40" s="3418" t="n">
        <v>5.86035052816433</v>
      </c>
      <c r="F40" s="3418" t="n">
        <v>0.0999996484169</v>
      </c>
      <c r="G40" s="3415" t="n">
        <v>1612.66840746277</v>
      </c>
      <c r="H40" s="3415" t="n">
        <v>0.1663874508833</v>
      </c>
      <c r="I40" s="3415" t="n">
        <v>0.00283919647969</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149.936214432506</v>
      </c>
      <c r="C43" s="3418" t="s">
        <v>2953</v>
      </c>
      <c r="D43" s="3418" t="n">
        <v>82.54868133755598</v>
      </c>
      <c r="E43" s="3418" t="n">
        <v>5.05185077765832</v>
      </c>
      <c r="F43" s="3418" t="n">
        <v>0.099999978836</v>
      </c>
      <c r="G43" s="3415" t="n">
        <v>12.3770367861484</v>
      </c>
      <c r="H43" s="3415" t="n">
        <v>7.5745538148E-4</v>
      </c>
      <c r="I43" s="3415" t="n">
        <v>1.499361827E-5</v>
      </c>
      <c r="J43" s="3415" t="s">
        <v>2943</v>
      </c>
    </row>
    <row r="44" spans="1:10" ht="12" customHeight="1" x14ac:dyDescent="0.15">
      <c r="A44" s="873" t="s">
        <v>27</v>
      </c>
      <c r="B44" s="3418" t="n">
        <v>65176.49884948875</v>
      </c>
      <c r="C44" s="3418" t="s">
        <v>2953</v>
      </c>
      <c r="D44" s="3416" t="s">
        <v>1185</v>
      </c>
      <c r="E44" s="3416" t="s">
        <v>1185</v>
      </c>
      <c r="F44" s="3416" t="s">
        <v>1185</v>
      </c>
      <c r="G44" s="3418" t="n">
        <v>3704.3653491702353</v>
      </c>
      <c r="H44" s="3418" t="n">
        <v>0.56165420345612</v>
      </c>
      <c r="I44" s="3418" t="n">
        <v>0.00788927992058</v>
      </c>
      <c r="J44" s="3418" t="s">
        <v>2943</v>
      </c>
    </row>
    <row r="45" spans="1:10" ht="12" customHeight="1" x14ac:dyDescent="0.15">
      <c r="A45" s="871" t="s">
        <v>87</v>
      </c>
      <c r="B45" s="3415" t="n">
        <v>52.6999984756112</v>
      </c>
      <c r="C45" s="3418" t="s">
        <v>2953</v>
      </c>
      <c r="D45" s="3418" t="n">
        <v>77.36249180504414</v>
      </c>
      <c r="E45" s="3418" t="n">
        <v>1.60151801501587</v>
      </c>
      <c r="F45" s="3418" t="n">
        <v>0.59962051791375</v>
      </c>
      <c r="G45" s="3415" t="n">
        <v>4.07700320019531</v>
      </c>
      <c r="H45" s="3415" t="n">
        <v>8.439999695E-5</v>
      </c>
      <c r="I45" s="3415" t="n">
        <v>3.160000038E-5</v>
      </c>
      <c r="J45" s="3415" t="s">
        <v>2943</v>
      </c>
    </row>
    <row r="46" spans="1:10" ht="12" customHeight="1" x14ac:dyDescent="0.15">
      <c r="A46" s="871" t="s">
        <v>88</v>
      </c>
      <c r="B46" s="3415" t="n">
        <v>961.0</v>
      </c>
      <c r="C46" s="3418" t="s">
        <v>2953</v>
      </c>
      <c r="D46" s="3418" t="n">
        <v>94.69802289281998</v>
      </c>
      <c r="E46" s="3418" t="n">
        <v>0.43995836398543</v>
      </c>
      <c r="F46" s="3418" t="n">
        <v>1.5</v>
      </c>
      <c r="G46" s="3415" t="n">
        <v>91.0048</v>
      </c>
      <c r="H46" s="3415" t="n">
        <v>4.2279998779E-4</v>
      </c>
      <c r="I46" s="3415" t="n">
        <v>0.0014415</v>
      </c>
      <c r="J46" s="3415" t="s">
        <v>2943</v>
      </c>
    </row>
    <row r="47" spans="1:10" ht="12" customHeight="1" x14ac:dyDescent="0.15">
      <c r="A47" s="871" t="s">
        <v>89</v>
      </c>
      <c r="B47" s="3415" t="n">
        <v>63543.7750560771</v>
      </c>
      <c r="C47" s="3418" t="s">
        <v>2953</v>
      </c>
      <c r="D47" s="3418" t="n">
        <v>56.79995472073957</v>
      </c>
      <c r="E47" s="3418" t="n">
        <v>8.78096113524903</v>
      </c>
      <c r="F47" s="3418" t="n">
        <v>0.09999842733458</v>
      </c>
      <c r="G47" s="3415" t="n">
        <v>3609.28354597004</v>
      </c>
      <c r="H47" s="3415" t="n">
        <v>0.55797541915442</v>
      </c>
      <c r="I47" s="3415" t="n">
        <v>0.00635427757251</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619.023794936038</v>
      </c>
      <c r="C50" s="3418" t="s">
        <v>2953</v>
      </c>
      <c r="D50" s="3418" t="n">
        <v>83.30482826535132</v>
      </c>
      <c r="E50" s="3418" t="n">
        <v>5.12352569142792</v>
      </c>
      <c r="F50" s="3418" t="n">
        <v>0.09999994862297</v>
      </c>
      <c r="G50" s="3415" t="n">
        <v>51.5676709293127</v>
      </c>
      <c r="H50" s="3415" t="n">
        <v>0.00317158431696</v>
      </c>
      <c r="I50" s="3415" t="n">
        <v>6.190234769E-5</v>
      </c>
      <c r="J50" s="3415" t="s">
        <v>2943</v>
      </c>
    </row>
    <row r="51" spans="1:10" ht="12" customHeight="1" x14ac:dyDescent="0.15">
      <c r="A51" s="873" t="s">
        <v>28</v>
      </c>
      <c r="B51" s="3418" t="n">
        <v>25372.29994738102</v>
      </c>
      <c r="C51" s="3418" t="s">
        <v>2953</v>
      </c>
      <c r="D51" s="3416" t="s">
        <v>1185</v>
      </c>
      <c r="E51" s="3416" t="s">
        <v>1185</v>
      </c>
      <c r="F51" s="3416" t="s">
        <v>1185</v>
      </c>
      <c r="G51" s="3418" t="n">
        <v>1542.2814277162374</v>
      </c>
      <c r="H51" s="3418" t="n">
        <v>0.35484623966961</v>
      </c>
      <c r="I51" s="3418" t="n">
        <v>0.00491294999924</v>
      </c>
      <c r="J51" s="3418" t="s">
        <v>2943</v>
      </c>
    </row>
    <row r="52" spans="1:10" ht="12.75" customHeight="1" x14ac:dyDescent="0.15">
      <c r="A52" s="871" t="s">
        <v>87</v>
      </c>
      <c r="B52" s="3415" t="n">
        <v>989.4000030756</v>
      </c>
      <c r="C52" s="3418" t="s">
        <v>2953</v>
      </c>
      <c r="D52" s="3418" t="n">
        <v>80.04694042386308</v>
      </c>
      <c r="E52" s="3418" t="n">
        <v>1.89088332014797</v>
      </c>
      <c r="F52" s="3418" t="n">
        <v>0.71856678589041</v>
      </c>
      <c r="G52" s="3415" t="n">
        <v>79.1984431015625</v>
      </c>
      <c r="H52" s="3415" t="n">
        <v>0.00187083996277</v>
      </c>
      <c r="I52" s="3415" t="n">
        <v>7.1094998017E-4</v>
      </c>
      <c r="J52" s="3415" t="s">
        <v>2943</v>
      </c>
    </row>
    <row r="53" spans="1:10" ht="12" customHeight="1" x14ac:dyDescent="0.15">
      <c r="A53" s="871" t="s">
        <v>88</v>
      </c>
      <c r="B53" s="3415" t="n">
        <v>1340.80002975464</v>
      </c>
      <c r="C53" s="3418" t="s">
        <v>2953</v>
      </c>
      <c r="D53" s="3418" t="n">
        <v>115.38418849436158</v>
      </c>
      <c r="E53" s="3418" t="n">
        <v>38.14334524341326</v>
      </c>
      <c r="F53" s="3418" t="n">
        <v>1.41534898320913</v>
      </c>
      <c r="G53" s="3415" t="n">
        <v>154.707123366455</v>
      </c>
      <c r="H53" s="3415" t="n">
        <v>0.05114259843731</v>
      </c>
      <c r="I53" s="3415" t="n">
        <v>0.0018976999588</v>
      </c>
      <c r="J53" s="3415" t="s">
        <v>2943</v>
      </c>
    </row>
    <row r="54" spans="1:10" ht="12" customHeight="1" x14ac:dyDescent="0.15">
      <c r="A54" s="871" t="s">
        <v>89</v>
      </c>
      <c r="B54" s="3415" t="n">
        <v>23034.7687449272</v>
      </c>
      <c r="C54" s="3418" t="s">
        <v>2953</v>
      </c>
      <c r="D54" s="3418" t="n">
        <v>56.80004326226871</v>
      </c>
      <c r="E54" s="3418" t="n">
        <v>13.09918811171046</v>
      </c>
      <c r="F54" s="3418" t="n">
        <v>0.10000390888045</v>
      </c>
      <c r="G54" s="3415" t="n">
        <v>1308.37586124822</v>
      </c>
      <c r="H54" s="3415" t="n">
        <v>0.30173676889955</v>
      </c>
      <c r="I54" s="3415" t="n">
        <v>0.00230356691465</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7.33116962357963</v>
      </c>
      <c r="C57" s="3418" t="s">
        <v>2953</v>
      </c>
      <c r="D57" s="3418" t="n">
        <v>56.80004326224509</v>
      </c>
      <c r="E57" s="3418" t="n">
        <v>13.09918811196593</v>
      </c>
      <c r="F57" s="3418" t="n">
        <v>0.10000390901364</v>
      </c>
      <c r="G57" s="3415" t="n">
        <v>0.41641075178218</v>
      </c>
      <c r="H57" s="3415" t="n">
        <v>9.603236998E-5</v>
      </c>
      <c r="I57" s="3415" t="n">
        <v>7.3314562E-7</v>
      </c>
      <c r="J57" s="3415" t="s">
        <v>2943</v>
      </c>
    </row>
    <row r="58" spans="1:10" ht="13" x14ac:dyDescent="0.15">
      <c r="A58" s="873" t="s">
        <v>102</v>
      </c>
      <c r="B58" s="3418" t="n">
        <v>68681.83207879438</v>
      </c>
      <c r="C58" s="3418" t="s">
        <v>2953</v>
      </c>
      <c r="D58" s="3416" t="s">
        <v>1185</v>
      </c>
      <c r="E58" s="3416" t="s">
        <v>1185</v>
      </c>
      <c r="F58" s="3416" t="s">
        <v>1185</v>
      </c>
      <c r="G58" s="3418" t="n">
        <v>4214.3366256379295</v>
      </c>
      <c r="H58" s="3418" t="n">
        <v>0.43213290224157</v>
      </c>
      <c r="I58" s="3418" t="n">
        <v>0.04420503257049</v>
      </c>
      <c r="J58" s="3418" t="s">
        <v>2943</v>
      </c>
    </row>
    <row r="59" spans="1:10" ht="13" x14ac:dyDescent="0.15">
      <c r="A59" s="3433" t="s">
        <v>2964</v>
      </c>
      <c r="B59" s="3418" t="n">
        <v>3141.1999511718764</v>
      </c>
      <c r="C59" s="3418" t="s">
        <v>2953</v>
      </c>
      <c r="D59" s="3416" t="s">
        <v>1185</v>
      </c>
      <c r="E59" s="3416" t="s">
        <v>1185</v>
      </c>
      <c r="F59" s="3416" t="s">
        <v>1185</v>
      </c>
      <c r="G59" s="3418" t="n">
        <v>178.363617034131</v>
      </c>
      <c r="H59" s="3418" t="n">
        <v>0.01790490039063</v>
      </c>
      <c r="I59" s="3418" t="n">
        <v>3.141000061E-4</v>
      </c>
      <c r="J59" s="3418" t="s">
        <v>2943</v>
      </c>
    </row>
    <row r="60">
      <c r="A60" s="3438" t="s">
        <v>2955</v>
      </c>
      <c r="B60" s="3415" t="s">
        <v>2943</v>
      </c>
      <c r="C60" s="3418" t="s">
        <v>2953</v>
      </c>
      <c r="D60" s="3418" t="s">
        <v>2943</v>
      </c>
      <c r="E60" s="3418" t="s">
        <v>2943</v>
      </c>
      <c r="F60" s="3418" t="s">
        <v>2943</v>
      </c>
      <c r="G60" s="3415" t="s">
        <v>2943</v>
      </c>
      <c r="H60" s="3415" t="s">
        <v>2943</v>
      </c>
      <c r="I60" s="3415" t="s">
        <v>2943</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3140.20053402895</v>
      </c>
      <c r="C62" s="3418" t="s">
        <v>2953</v>
      </c>
      <c r="D62" s="3418" t="n">
        <v>56.80007219325141</v>
      </c>
      <c r="E62" s="3418" t="n">
        <v>5.70001931394009</v>
      </c>
      <c r="F62" s="3418" t="n">
        <v>0.0999936365042</v>
      </c>
      <c r="G62" s="3415" t="n">
        <v>178.363617034131</v>
      </c>
      <c r="H62" s="3415" t="n">
        <v>0.01789920369361</v>
      </c>
      <c r="I62" s="3415" t="n">
        <v>3.1400007075E-4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0.99941714292618</v>
      </c>
      <c r="C65" s="3418" t="s">
        <v>2953</v>
      </c>
      <c r="D65" s="3418" t="n">
        <v>56.80007219324132</v>
      </c>
      <c r="E65" s="3418" t="n">
        <v>5.70001931657958</v>
      </c>
      <c r="F65" s="3418" t="n">
        <v>0.09999363199575</v>
      </c>
      <c r="G65" s="3415" t="n">
        <v>0.05676696586937</v>
      </c>
      <c r="H65" s="3415" t="n">
        <v>5.69669702E-6</v>
      </c>
      <c r="I65" s="3415" t="n">
        <v>9.993535E-8</v>
      </c>
      <c r="J65" s="3415" t="s">
        <v>2943</v>
      </c>
    </row>
    <row r="66">
      <c r="A66" s="3433" t="s">
        <v>2965</v>
      </c>
      <c r="B66" s="3418" t="n">
        <v>2165.599975585941</v>
      </c>
      <c r="C66" s="3418" t="s">
        <v>2953</v>
      </c>
      <c r="D66" s="3416" t="s">
        <v>1185</v>
      </c>
      <c r="E66" s="3416" t="s">
        <v>1185</v>
      </c>
      <c r="F66" s="3416" t="s">
        <v>1185</v>
      </c>
      <c r="G66" s="3418" t="n">
        <v>122.9788471361985</v>
      </c>
      <c r="H66" s="3418" t="n">
        <v>0.01234320000005</v>
      </c>
      <c r="I66" s="3418" t="n">
        <v>2.1680000001E-4</v>
      </c>
      <c r="J66" s="3418" t="s">
        <v>2943</v>
      </c>
    </row>
    <row r="67">
      <c r="A67" s="3438" t="s">
        <v>2955</v>
      </c>
      <c r="B67" s="3415" t="n">
        <v>0.5</v>
      </c>
      <c r="C67" s="3418" t="s">
        <v>2953</v>
      </c>
      <c r="D67" s="3418" t="n">
        <v>73.198796875</v>
      </c>
      <c r="E67" s="3418" t="n">
        <v>3.4000001</v>
      </c>
      <c r="F67" s="3418" t="n">
        <v>0.60000002</v>
      </c>
      <c r="G67" s="3415" t="n">
        <v>0.0365993984375</v>
      </c>
      <c r="H67" s="3415" t="n">
        <v>1.70000005E-6</v>
      </c>
      <c r="I67" s="3415" t="n">
        <v>3.0000001E-7</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2164.41111844046</v>
      </c>
      <c r="C69" s="3418" t="s">
        <v>2953</v>
      </c>
      <c r="D69" s="3418" t="n">
        <v>56.80170772101075</v>
      </c>
      <c r="E69" s="3418" t="n">
        <v>5.70019866942362</v>
      </c>
      <c r="F69" s="3418" t="n">
        <v>0.09999538240496</v>
      </c>
      <c r="G69" s="3415" t="n">
        <v>122.942247737761</v>
      </c>
      <c r="H69" s="3415" t="n">
        <v>0.01233757337742</v>
      </c>
      <c r="I69" s="3415" t="n">
        <v>2.1643111747E-4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0.68885714548105</v>
      </c>
      <c r="C72" s="3418" t="s">
        <v>2953</v>
      </c>
      <c r="D72" s="3418" t="n">
        <v>56.80170772100439</v>
      </c>
      <c r="E72" s="3418" t="n">
        <v>5.70019866348039</v>
      </c>
      <c r="F72" s="3418" t="n">
        <v>0.09999537705586</v>
      </c>
      <c r="G72" s="3415" t="n">
        <v>0.03912826223914</v>
      </c>
      <c r="H72" s="3415" t="n">
        <v>3.92662258E-6</v>
      </c>
      <c r="I72" s="3415" t="n">
        <v>6.888253E-8</v>
      </c>
      <c r="J72" s="3415" t="s">
        <v>2943</v>
      </c>
    </row>
    <row r="73">
      <c r="A73" s="3433" t="s">
        <v>2966</v>
      </c>
      <c r="B73" s="3418" t="n">
        <v>5087.999996960162</v>
      </c>
      <c r="C73" s="3418" t="s">
        <v>2953</v>
      </c>
      <c r="D73" s="3416" t="s">
        <v>1185</v>
      </c>
      <c r="E73" s="3416" t="s">
        <v>1185</v>
      </c>
      <c r="F73" s="3416" t="s">
        <v>1185</v>
      </c>
      <c r="G73" s="3418" t="n">
        <v>293.0998421368621</v>
      </c>
      <c r="H73" s="3418" t="n">
        <v>0.02887790039063</v>
      </c>
      <c r="I73" s="3418" t="n">
        <v>6.414999878E-4</v>
      </c>
      <c r="J73" s="3418" t="s">
        <v>2943</v>
      </c>
    </row>
    <row r="74">
      <c r="A74" s="3438" t="s">
        <v>2955</v>
      </c>
      <c r="B74" s="3415" t="n">
        <v>0.30000001192093</v>
      </c>
      <c r="C74" s="3418" t="s">
        <v>2953</v>
      </c>
      <c r="D74" s="3418" t="n">
        <v>67.73133194399844</v>
      </c>
      <c r="E74" s="3418" t="n">
        <v>3.33333320087856</v>
      </c>
      <c r="F74" s="3418" t="n">
        <v>0.66666664017571</v>
      </c>
      <c r="G74" s="3415" t="n">
        <v>0.02031940039062</v>
      </c>
      <c r="H74" s="3415" t="n">
        <v>1.0E-6</v>
      </c>
      <c r="I74" s="3415" t="n">
        <v>2.0E-7</v>
      </c>
      <c r="J74" s="3415" t="s">
        <v>2943</v>
      </c>
    </row>
    <row r="75">
      <c r="A75" s="3438" t="s">
        <v>2956</v>
      </c>
      <c r="B75" s="3415" t="n">
        <v>94.6999969482422</v>
      </c>
      <c r="C75" s="3418" t="s">
        <v>2953</v>
      </c>
      <c r="D75" s="3418" t="n">
        <v>100.99999999999999</v>
      </c>
      <c r="E75" s="3418" t="n">
        <v>4.39809940255474</v>
      </c>
      <c r="F75" s="3418" t="n">
        <v>1.49947206521674</v>
      </c>
      <c r="G75" s="3415" t="n">
        <v>9.56469969177246</v>
      </c>
      <c r="H75" s="3415" t="n">
        <v>4.165E-4</v>
      </c>
      <c r="I75" s="3415" t="n">
        <v>1.42E-4</v>
      </c>
      <c r="J75" s="3415" t="s">
        <v>2943</v>
      </c>
    </row>
    <row r="76">
      <c r="A76" s="3438" t="s">
        <v>2957</v>
      </c>
      <c r="B76" s="3415" t="n">
        <v>4991.41140650955</v>
      </c>
      <c r="C76" s="3418" t="s">
        <v>2953</v>
      </c>
      <c r="D76" s="3418" t="n">
        <v>56.80053194472271</v>
      </c>
      <c r="E76" s="3418" t="n">
        <v>5.70006016235311</v>
      </c>
      <c r="F76" s="3418" t="n">
        <v>0.09999999755561</v>
      </c>
      <c r="G76" s="3415" t="n">
        <v>283.514823044699</v>
      </c>
      <c r="H76" s="3415" t="n">
        <v>0.02845134531216</v>
      </c>
      <c r="I76" s="3415" t="n">
        <v>4.9914112845E-4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1.58859349044906</v>
      </c>
      <c r="C79" s="3418" t="s">
        <v>2953</v>
      </c>
      <c r="D79" s="3418" t="n">
        <v>56.80053194470358</v>
      </c>
      <c r="E79" s="3418" t="n">
        <v>5.70006016293088</v>
      </c>
      <c r="F79" s="3418" t="n">
        <v>0.10000000060122</v>
      </c>
      <c r="G79" s="3415" t="n">
        <v>0.0902329553014</v>
      </c>
      <c r="H79" s="3415" t="n">
        <v>9.05507847E-6</v>
      </c>
      <c r="I79" s="3415" t="n">
        <v>1.5885935E-7</v>
      </c>
      <c r="J79" s="3415" t="s">
        <v>2943</v>
      </c>
    </row>
    <row r="80">
      <c r="A80" s="3433" t="s">
        <v>2967</v>
      </c>
      <c r="B80" s="3418" t="n">
        <v>1589.5000243186955</v>
      </c>
      <c r="C80" s="3418" t="s">
        <v>2953</v>
      </c>
      <c r="D80" s="3416" t="s">
        <v>1185</v>
      </c>
      <c r="E80" s="3416" t="s">
        <v>1185</v>
      </c>
      <c r="F80" s="3416" t="s">
        <v>1185</v>
      </c>
      <c r="G80" s="3418" t="n">
        <v>36.4576259130048</v>
      </c>
      <c r="H80" s="3418" t="n">
        <v>0.03209179995107</v>
      </c>
      <c r="I80" s="3418" t="n">
        <v>0.00385720000148</v>
      </c>
      <c r="J80" s="3418" t="s">
        <v>2943</v>
      </c>
    </row>
    <row r="81">
      <c r="A81" s="3438" t="s">
        <v>2955</v>
      </c>
      <c r="B81" s="3415" t="n">
        <v>2.09999990463257</v>
      </c>
      <c r="C81" s="3418" t="s">
        <v>2953</v>
      </c>
      <c r="D81" s="3418" t="n">
        <v>71.54347795138935</v>
      </c>
      <c r="E81" s="3418" t="n">
        <v>3.38095248687274</v>
      </c>
      <c r="F81" s="3418" t="n">
        <v>0.61904762335094</v>
      </c>
      <c r="G81" s="3415" t="n">
        <v>0.150241296875</v>
      </c>
      <c r="H81" s="3415" t="n">
        <v>7.0999999E-6</v>
      </c>
      <c r="I81" s="3415" t="n">
        <v>1.29999995E-6</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639.196590262936</v>
      </c>
      <c r="C83" s="3418" t="s">
        <v>2953</v>
      </c>
      <c r="D83" s="3418" t="n">
        <v>56.80159307670058</v>
      </c>
      <c r="E83" s="3418" t="n">
        <v>5.70018738193083</v>
      </c>
      <c r="F83" s="3418" t="n">
        <v>0.09993743992552</v>
      </c>
      <c r="G83" s="3415" t="n">
        <v>36.3073846161298</v>
      </c>
      <c r="H83" s="3415" t="n">
        <v>0.00364354033839</v>
      </c>
      <c r="I83" s="3415" t="n">
        <v>6.387967084E-5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948.203434151127</v>
      </c>
      <c r="C86" s="3418" t="s">
        <v>2953</v>
      </c>
      <c r="D86" s="3418" t="n">
        <v>109.58867226303273</v>
      </c>
      <c r="E86" s="3418" t="n">
        <v>29.99478654940937</v>
      </c>
      <c r="F86" s="3418" t="n">
        <v>3.99916325348978</v>
      </c>
      <c r="G86" s="3415" t="n">
        <v>103.91235538387</v>
      </c>
      <c r="H86" s="3415" t="n">
        <v>0.02844115961278</v>
      </c>
      <c r="I86" s="3415" t="n">
        <v>0.00379202033069</v>
      </c>
      <c r="J86" s="3415" t="s">
        <v>2943</v>
      </c>
    </row>
    <row r="87">
      <c r="A87" s="3433" t="s">
        <v>2968</v>
      </c>
      <c r="B87" s="3418" t="n">
        <v>4780.7998046875</v>
      </c>
      <c r="C87" s="3418" t="s">
        <v>2953</v>
      </c>
      <c r="D87" s="3416" t="s">
        <v>1185</v>
      </c>
      <c r="E87" s="3416" t="s">
        <v>1185</v>
      </c>
      <c r="F87" s="3416" t="s">
        <v>1185</v>
      </c>
      <c r="G87" s="3418" t="n">
        <v>267.828967309668</v>
      </c>
      <c r="H87" s="3418" t="n">
        <v>0.04608580078125</v>
      </c>
      <c r="I87" s="3418" t="n">
        <v>7.277000122E-4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4715.29908819131</v>
      </c>
      <c r="C90" s="3418" t="s">
        <v>2953</v>
      </c>
      <c r="D90" s="3418" t="n">
        <v>56.79999556770461</v>
      </c>
      <c r="E90" s="3418" t="n">
        <v>5.70000888198156</v>
      </c>
      <c r="F90" s="3418" t="n">
        <v>0.10000424689092</v>
      </c>
      <c r="G90" s="3415" t="n">
        <v>267.828967309668</v>
      </c>
      <c r="H90" s="3415" t="n">
        <v>0.02687724668389</v>
      </c>
      <c r="I90" s="3415" t="n">
        <v>4.7154993418E-4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65.5007164961899</v>
      </c>
      <c r="C93" s="3418" t="s">
        <v>2953</v>
      </c>
      <c r="D93" s="3418" t="n">
        <v>108.39027525362944</v>
      </c>
      <c r="E93" s="3418" t="n">
        <v>293.2571599957588</v>
      </c>
      <c r="F93" s="3418" t="n">
        <v>3.91064543599153</v>
      </c>
      <c r="G93" s="3415" t="n">
        <v>7.09964069033197</v>
      </c>
      <c r="H93" s="3415" t="n">
        <v>0.01920855409736</v>
      </c>
      <c r="I93" s="3415" t="n">
        <v>2.5615007802E-4</v>
      </c>
      <c r="J93" s="3415" t="s">
        <v>2943</v>
      </c>
    </row>
    <row r="94">
      <c r="A94" s="3433" t="s">
        <v>2969</v>
      </c>
      <c r="B94" s="3418" t="n">
        <v>3179.899892807004</v>
      </c>
      <c r="C94" s="3418" t="s">
        <v>2953</v>
      </c>
      <c r="D94" s="3416" t="s">
        <v>1185</v>
      </c>
      <c r="E94" s="3416" t="s">
        <v>1185</v>
      </c>
      <c r="F94" s="3416" t="s">
        <v>1185</v>
      </c>
      <c r="G94" s="3418" t="n">
        <v>181.346052441687</v>
      </c>
      <c r="H94" s="3418" t="n">
        <v>0.01801489958478</v>
      </c>
      <c r="I94" s="3418" t="n">
        <v>3.4719999314E-4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n">
        <v>20.8999996185303</v>
      </c>
      <c r="C96" s="3418" t="s">
        <v>2953</v>
      </c>
      <c r="D96" s="3418" t="n">
        <v>94.61628163125572</v>
      </c>
      <c r="E96" s="3418" t="n">
        <v>0.44019138650333</v>
      </c>
      <c r="F96" s="3418" t="n">
        <v>1.4976076464733</v>
      </c>
      <c r="G96" s="3415" t="n">
        <v>1.97748025</v>
      </c>
      <c r="H96" s="3415" t="n">
        <v>9.19999981E-6</v>
      </c>
      <c r="I96" s="3415" t="n">
        <v>3.129999924E-5</v>
      </c>
      <c r="J96" s="3415" t="s">
        <v>2943</v>
      </c>
    </row>
    <row r="97">
      <c r="A97" s="3438" t="s">
        <v>2957</v>
      </c>
      <c r="B97" s="3415" t="n">
        <v>3157.99481274252</v>
      </c>
      <c r="C97" s="3418" t="s">
        <v>2953</v>
      </c>
      <c r="D97" s="3418" t="n">
        <v>56.79824788436453</v>
      </c>
      <c r="E97" s="3418" t="n">
        <v>5.69981012781593</v>
      </c>
      <c r="F97" s="3418" t="n">
        <v>0.10000000144894</v>
      </c>
      <c r="G97" s="3415" t="n">
        <v>179.368572191687</v>
      </c>
      <c r="H97" s="3415" t="n">
        <v>0.01799997081726</v>
      </c>
      <c r="I97" s="3415" t="n">
        <v>3.1579948585E-4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1.00508044595381</v>
      </c>
      <c r="C100" s="3418" t="s">
        <v>2953</v>
      </c>
      <c r="D100" s="3418" t="n">
        <v>56.79824788436239</v>
      </c>
      <c r="E100" s="3418" t="n">
        <v>5.69981013267397</v>
      </c>
      <c r="F100" s="3418" t="n">
        <v>0.1000000053773</v>
      </c>
      <c r="G100" s="3415" t="n">
        <v>0.05708680831301</v>
      </c>
      <c r="H100" s="3415" t="n">
        <v>5.72876771E-6</v>
      </c>
      <c r="I100" s="3415" t="n">
        <v>1.0050805E-7</v>
      </c>
      <c r="J100" s="3415" t="s">
        <v>2943</v>
      </c>
    </row>
    <row r="101">
      <c r="A101" s="3433" t="s">
        <v>2970</v>
      </c>
      <c r="B101" s="3418" t="n">
        <v>33140.132527867696</v>
      </c>
      <c r="C101" s="3418" t="s">
        <v>2953</v>
      </c>
      <c r="D101" s="3416" t="s">
        <v>1185</v>
      </c>
      <c r="E101" s="3416" t="s">
        <v>1185</v>
      </c>
      <c r="F101" s="3416" t="s">
        <v>1185</v>
      </c>
      <c r="G101" s="3418" t="n">
        <v>2431.87205885285</v>
      </c>
      <c r="H101" s="3418" t="n">
        <v>0.10408870070371</v>
      </c>
      <c r="I101" s="3418" t="n">
        <v>0.02259343258273</v>
      </c>
      <c r="J101" s="3418" t="s">
        <v>2943</v>
      </c>
    </row>
    <row r="102">
      <c r="A102" s="3438" t="s">
        <v>2955</v>
      </c>
      <c r="B102" s="3415" t="n">
        <v>33138.9029055334</v>
      </c>
      <c r="C102" s="3418" t="s">
        <v>2953</v>
      </c>
      <c r="D102" s="3418" t="n">
        <v>73.38420543930518</v>
      </c>
      <c r="E102" s="3418" t="n">
        <v>3.13985505491179</v>
      </c>
      <c r="F102" s="3418" t="n">
        <v>0.68175747621257</v>
      </c>
      <c r="G102" s="3415" t="n">
        <v>2431.87205885285</v>
      </c>
      <c r="H102" s="3415" t="n">
        <v>0.10405135180217</v>
      </c>
      <c r="I102" s="3415" t="n">
        <v>0.02259269480933</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1.22962233429506</v>
      </c>
      <c r="C104" s="3418" t="s">
        <v>2953</v>
      </c>
      <c r="D104" s="3418" t="n">
        <v>68.21428570999971</v>
      </c>
      <c r="E104" s="3418" t="n">
        <v>30.37428688330718</v>
      </c>
      <c r="F104" s="3418" t="n">
        <v>0.59999999953072</v>
      </c>
      <c r="G104" s="3415" t="n">
        <v>0.083877809227</v>
      </c>
      <c r="H104" s="3415" t="n">
        <v>3.734890154E-5</v>
      </c>
      <c r="I104" s="3415" t="n">
        <v>7.377734E-7</v>
      </c>
      <c r="J104" s="3415" t="s">
        <v>2943</v>
      </c>
    </row>
    <row r="105">
      <c r="A105" s="3433" t="s">
        <v>2971</v>
      </c>
      <c r="B105" s="3418" t="n">
        <v>15596.6999053955</v>
      </c>
      <c r="C105" s="3418" t="s">
        <v>2953</v>
      </c>
      <c r="D105" s="3416" t="s">
        <v>1185</v>
      </c>
      <c r="E105" s="3416" t="s">
        <v>1185</v>
      </c>
      <c r="F105" s="3416" t="s">
        <v>1185</v>
      </c>
      <c r="G105" s="3418" t="n">
        <v>702.389614813528</v>
      </c>
      <c r="H105" s="3418" t="n">
        <v>0.17272570043945</v>
      </c>
      <c r="I105" s="3418" t="n">
        <v>0.01550709998703</v>
      </c>
      <c r="J105" s="3418" t="s">
        <v>2943</v>
      </c>
    </row>
    <row r="106">
      <c r="A106" s="3438" t="s">
        <v>2972</v>
      </c>
      <c r="B106" s="3418" t="n">
        <v>15596.6999053955</v>
      </c>
      <c r="C106" s="3418" t="s">
        <v>2953</v>
      </c>
      <c r="D106" s="3416" t="s">
        <v>1185</v>
      </c>
      <c r="E106" s="3416" t="s">
        <v>1185</v>
      </c>
      <c r="F106" s="3416" t="s">
        <v>1185</v>
      </c>
      <c r="G106" s="3418" t="n">
        <v>702.389614813528</v>
      </c>
      <c r="H106" s="3418" t="n">
        <v>0.17272570043945</v>
      </c>
      <c r="I106" s="3418" t="n">
        <v>0.01550709998703</v>
      </c>
      <c r="J106" s="3418" t="s">
        <v>2943</v>
      </c>
    </row>
    <row r="107">
      <c r="A107" s="3443" t="s">
        <v>2955</v>
      </c>
      <c r="B107" s="3415" t="s">
        <v>2943</v>
      </c>
      <c r="C107" s="3418" t="s">
        <v>2953</v>
      </c>
      <c r="D107" s="3418" t="s">
        <v>2943</v>
      </c>
      <c r="E107" s="3418" t="s">
        <v>2943</v>
      </c>
      <c r="F107" s="3418" t="s">
        <v>2943</v>
      </c>
      <c r="G107" s="3415" t="s">
        <v>2943</v>
      </c>
      <c r="H107" s="3415" t="s">
        <v>2943</v>
      </c>
      <c r="I107" s="3415" t="s">
        <v>2943</v>
      </c>
      <c r="J107" s="3415" t="s">
        <v>2943</v>
      </c>
    </row>
    <row r="108">
      <c r="A108" s="3443" t="s">
        <v>2956</v>
      </c>
      <c r="B108" s="3415" t="n">
        <v>307.200012207031</v>
      </c>
      <c r="C108" s="3418" t="s">
        <v>2953</v>
      </c>
      <c r="D108" s="3418" t="n">
        <v>100.9999999999999</v>
      </c>
      <c r="E108" s="3418" t="n">
        <v>4.40006477037198</v>
      </c>
      <c r="F108" s="3418" t="n">
        <v>1.49999990064927</v>
      </c>
      <c r="G108" s="3415" t="n">
        <v>31.0272012329101</v>
      </c>
      <c r="H108" s="3415" t="n">
        <v>0.00135169995117</v>
      </c>
      <c r="I108" s="3415" t="n">
        <v>4.6079998779E-4</v>
      </c>
      <c r="J108" s="3415" t="s">
        <v>2943</v>
      </c>
    </row>
    <row r="109">
      <c r="A109" s="3443" t="s">
        <v>2957</v>
      </c>
      <c r="B109" s="3415" t="n">
        <v>11819.7380796566</v>
      </c>
      <c r="C109" s="3418" t="s">
        <v>2953</v>
      </c>
      <c r="D109" s="3418" t="n">
        <v>56.80010919498507</v>
      </c>
      <c r="E109" s="3418" t="n">
        <v>5.70000432165646</v>
      </c>
      <c r="F109" s="3418" t="n">
        <v>0.09999577197267</v>
      </c>
      <c r="G109" s="3415" t="n">
        <v>671.362413580618</v>
      </c>
      <c r="H109" s="3415" t="n">
        <v>0.06737255813489</v>
      </c>
      <c r="I109" s="3415" t="n">
        <v>0.00118192383379</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3469.76181353187</v>
      </c>
      <c r="C112" s="3418" t="s">
        <v>2953</v>
      </c>
      <c r="D112" s="3418" t="n">
        <v>109.54275591398338</v>
      </c>
      <c r="E112" s="3418" t="n">
        <v>29.97365466061399</v>
      </c>
      <c r="F112" s="3418" t="n">
        <v>3.9957717303187</v>
      </c>
      <c r="G112" s="3415" t="n">
        <v>380.087271419382</v>
      </c>
      <c r="H112" s="3415" t="n">
        <v>0.10400144235339</v>
      </c>
      <c r="I112" s="3415" t="n">
        <v>0.01386437616545</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3990.04339</v>
      </c>
      <c r="C11" s="3416" t="s">
        <v>1185</v>
      </c>
      <c r="D11" s="3416" t="s">
        <v>1185</v>
      </c>
      <c r="E11" s="3418" t="n">
        <v>0.05679498595461</v>
      </c>
      <c r="F11" s="3418" t="s">
        <v>2946</v>
      </c>
      <c r="G11" s="3418" t="n">
        <v>215.875547347321</v>
      </c>
      <c r="H11" s="3418" t="n">
        <v>10.7389109460093</v>
      </c>
      <c r="I11" s="3418" t="n">
        <v>34.6403401221452</v>
      </c>
      <c r="J11" s="3418" t="s">
        <v>2946</v>
      </c>
      <c r="K11" s="2981"/>
      <c r="L11" s="194"/>
    </row>
    <row r="12" spans="1:12" ht="14.25" customHeight="1" x14ac:dyDescent="0.15">
      <c r="A12" s="1729" t="s">
        <v>1016</v>
      </c>
      <c r="B12" s="3415" t="n">
        <v>3990.04339</v>
      </c>
      <c r="C12" s="3415" t="n">
        <v>1.0</v>
      </c>
      <c r="D12" s="3415" t="n">
        <v>50.0</v>
      </c>
      <c r="E12" s="3418" t="n">
        <v>0.05679498595461</v>
      </c>
      <c r="F12" s="3418" t="s">
        <v>2946</v>
      </c>
      <c r="G12" s="3415" t="n">
        <v>215.875547347321</v>
      </c>
      <c r="H12" s="3415" t="n">
        <v>10.7389109460093</v>
      </c>
      <c r="I12" s="3415" t="n">
        <v>34.6403401221452</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3876.411</v>
      </c>
      <c r="C9" s="3418" t="n">
        <v>0.8083372867325</v>
      </c>
      <c r="D9" s="3418" t="n">
        <v>0.0819990511842</v>
      </c>
      <c r="E9" s="3418" t="n">
        <v>3.13344755</v>
      </c>
      <c r="F9" s="3418" t="s">
        <v>2944</v>
      </c>
      <c r="G9" s="3416" t="s">
        <v>1185</v>
      </c>
      <c r="H9" s="3418" t="n">
        <v>0.317862024</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3876.411</v>
      </c>
      <c r="C11" s="3418" t="n">
        <v>0.8083372867325</v>
      </c>
      <c r="D11" s="3418" t="n">
        <v>0.0819990511842</v>
      </c>
      <c r="E11" s="3418" t="n">
        <v>3.13344755</v>
      </c>
      <c r="F11" s="3418" t="s">
        <v>2943</v>
      </c>
      <c r="G11" s="3416" t="s">
        <v>1185</v>
      </c>
      <c r="H11" s="3418" t="n">
        <v>0.317862024</v>
      </c>
      <c r="I11" s="26"/>
    </row>
    <row r="12" spans="1:9" x14ac:dyDescent="0.15">
      <c r="A12" s="3428" t="s">
        <v>3185</v>
      </c>
      <c r="B12" s="3415" t="n">
        <v>1291.014</v>
      </c>
      <c r="C12" s="3418" t="n">
        <v>0.75</v>
      </c>
      <c r="D12" s="3418" t="n">
        <v>0.096</v>
      </c>
      <c r="E12" s="3415" t="n">
        <v>0.9682605</v>
      </c>
      <c r="F12" s="3415" t="s">
        <v>2943</v>
      </c>
      <c r="G12" s="3416" t="s">
        <v>1185</v>
      </c>
      <c r="H12" s="3415" t="n">
        <v>0.123937344</v>
      </c>
      <c r="I12" s="26"/>
    </row>
    <row r="13">
      <c r="A13" s="3428" t="s">
        <v>3186</v>
      </c>
      <c r="B13" s="3415" t="n">
        <v>2585.397</v>
      </c>
      <c r="C13" s="3418" t="n">
        <v>0.83746792078741</v>
      </c>
      <c r="D13" s="3418" t="n">
        <v>0.07500769901102</v>
      </c>
      <c r="E13" s="3415" t="n">
        <v>2.16518705</v>
      </c>
      <c r="F13" s="3415" t="s">
        <v>2943</v>
      </c>
      <c r="G13" s="3416" t="s">
        <v>1185</v>
      </c>
      <c r="H13" s="3415" t="n">
        <v>0.19392468</v>
      </c>
    </row>
    <row r="14" spans="1:9" ht="14" x14ac:dyDescent="0.15">
      <c r="A14" s="1743" t="s">
        <v>2243</v>
      </c>
      <c r="B14" s="3418" t="n">
        <v>41.271</v>
      </c>
      <c r="C14" s="3418" t="n">
        <v>4.68338836674081</v>
      </c>
      <c r="D14" s="3418" t="n">
        <v>0.046</v>
      </c>
      <c r="E14" s="3418" t="n">
        <v>0.19328812128376</v>
      </c>
      <c r="F14" s="3418" t="s">
        <v>3126</v>
      </c>
      <c r="G14" s="3418" t="s">
        <v>3126</v>
      </c>
      <c r="H14" s="3418" t="n">
        <v>0.001898466</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41.271</v>
      </c>
      <c r="C16" s="3418" t="n">
        <v>4.68338836674081</v>
      </c>
      <c r="D16" s="3418" t="n">
        <v>0.046</v>
      </c>
      <c r="E16" s="3418" t="n">
        <v>0.19328812128376</v>
      </c>
      <c r="F16" s="3418" t="s">
        <v>3114</v>
      </c>
      <c r="G16" s="3418" t="s">
        <v>3114</v>
      </c>
      <c r="H16" s="3418" t="n">
        <v>0.001898466</v>
      </c>
      <c r="I16" s="26"/>
    </row>
    <row r="17" spans="1:9" x14ac:dyDescent="0.15">
      <c r="A17" s="3428" t="s">
        <v>3185</v>
      </c>
      <c r="B17" s="3415" t="n">
        <v>22.341</v>
      </c>
      <c r="C17" s="3418" t="n">
        <v>1.1</v>
      </c>
      <c r="D17" s="3418" t="n">
        <v>0.046</v>
      </c>
      <c r="E17" s="3415" t="n">
        <v>0.0245751</v>
      </c>
      <c r="F17" s="3415" t="s">
        <v>2951</v>
      </c>
      <c r="G17" s="3415" t="s">
        <v>2951</v>
      </c>
      <c r="H17" s="3415" t="n">
        <v>0.001027686</v>
      </c>
      <c r="I17" s="26"/>
    </row>
    <row r="18">
      <c r="A18" s="3428" t="s">
        <v>3186</v>
      </c>
      <c r="B18" s="3415" t="n">
        <v>18.93</v>
      </c>
      <c r="C18" s="3418" t="n">
        <v>8.91246810796408</v>
      </c>
      <c r="D18" s="3418" t="n">
        <v>0.046</v>
      </c>
      <c r="E18" s="3415" t="n">
        <v>0.16871302128376</v>
      </c>
      <c r="F18" s="3415" t="s">
        <v>2947</v>
      </c>
      <c r="G18" s="3415" t="s">
        <v>2947</v>
      </c>
      <c r="H18" s="3415" t="n">
        <v>8.7078E-4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25.853</v>
      </c>
      <c r="C16" s="3418" t="s">
        <v>2943</v>
      </c>
      <c r="D16" s="3418" t="n">
        <v>6.18160252698139</v>
      </c>
      <c r="E16" s="3418" t="n">
        <v>0.32032622815611</v>
      </c>
      <c r="F16" s="3418" t="s">
        <v>2943</v>
      </c>
      <c r="G16" s="3418" t="n">
        <v>0.15981297013005</v>
      </c>
      <c r="H16" s="3418" t="n">
        <v>0.00828139397652</v>
      </c>
    </row>
    <row r="17" spans="1:8" ht="14" x14ac:dyDescent="0.15">
      <c r="A17" s="1766" t="s">
        <v>2249</v>
      </c>
      <c r="B17" s="3418" t="n">
        <v>25.853</v>
      </c>
      <c r="C17" s="3418" t="n">
        <v>898.5213883830232</v>
      </c>
      <c r="D17" s="3418" t="n">
        <v>6.18160252698139</v>
      </c>
      <c r="E17" s="3418" t="n">
        <v>0.32032622815611</v>
      </c>
      <c r="F17" s="3418" t="n">
        <v>23.2294734538663</v>
      </c>
      <c r="G17" s="3418" t="n">
        <v>0.15981297013005</v>
      </c>
      <c r="H17" s="3418" t="n">
        <v>0.00828139397652</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25.853</v>
      </c>
      <c r="C19" s="3418" t="n">
        <v>898.5213883830232</v>
      </c>
      <c r="D19" s="3418" t="n">
        <v>6.18160252698139</v>
      </c>
      <c r="E19" s="3418" t="n">
        <v>0.32032622815611</v>
      </c>
      <c r="F19" s="3418" t="n">
        <v>23.2294734538663</v>
      </c>
      <c r="G19" s="3418" t="n">
        <v>0.15981297013005</v>
      </c>
      <c r="H19" s="3418" t="n">
        <v>0.00828139397652</v>
      </c>
    </row>
    <row r="20" spans="1:8" x14ac:dyDescent="0.15">
      <c r="A20" s="3428" t="s">
        <v>3188</v>
      </c>
      <c r="B20" s="3415" t="n">
        <v>25.853</v>
      </c>
      <c r="C20" s="3418" t="n">
        <v>898.5213883830232</v>
      </c>
      <c r="D20" s="3418" t="n">
        <v>6.18160252698139</v>
      </c>
      <c r="E20" s="3418" t="n">
        <v>0.32032622815611</v>
      </c>
      <c r="F20" s="3415" t="n">
        <v>23.2294734538663</v>
      </c>
      <c r="G20" s="3415" t="n">
        <v>0.15981297013005</v>
      </c>
      <c r="H20" s="3415" t="n">
        <v>0.00828139397652</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937.9</v>
      </c>
      <c r="C10" s="3415" t="n">
        <v>488.5</v>
      </c>
      <c r="D10" s="3415" t="s">
        <v>2947</v>
      </c>
      <c r="E10" s="3418" t="n">
        <v>0.04439132051028</v>
      </c>
      <c r="F10" s="3418" t="s">
        <v>2947</v>
      </c>
      <c r="G10" s="3415" t="n">
        <v>4.11314360659305</v>
      </c>
      <c r="H10" s="3415" t="n">
        <v>4.0538033</v>
      </c>
      <c r="I10" s="3415" t="n">
        <v>33.4676726</v>
      </c>
      <c r="J10" s="3415" t="n">
        <v>2.15831130152</v>
      </c>
      <c r="K10" s="26"/>
      <c r="L10" s="26"/>
      <c r="M10" s="26"/>
      <c r="N10" s="26"/>
      <c r="O10" s="26"/>
      <c r="P10" s="26"/>
      <c r="Q10" s="26"/>
    </row>
    <row r="11" spans="1:17" x14ac:dyDescent="0.15">
      <c r="A11" s="1784" t="s">
        <v>1062</v>
      </c>
      <c r="B11" s="3415" t="n">
        <v>190.3328</v>
      </c>
      <c r="C11" s="3415" t="s">
        <v>2951</v>
      </c>
      <c r="D11" s="3415" t="n">
        <v>5.12703511019172</v>
      </c>
      <c r="E11" s="3418" t="n">
        <v>0.002</v>
      </c>
      <c r="F11" s="3418" t="n">
        <v>0.016</v>
      </c>
      <c r="G11" s="3415" t="n">
        <v>0.3806656</v>
      </c>
      <c r="H11" s="3415" t="s">
        <v>2951</v>
      </c>
      <c r="I11" s="3415" t="s">
        <v>2947</v>
      </c>
      <c r="J11" s="3415" t="n">
        <v>0.12890831134196</v>
      </c>
      <c r="K11" s="26"/>
      <c r="L11" s="26"/>
      <c r="M11" s="26"/>
      <c r="N11" s="26"/>
      <c r="O11" s="26"/>
      <c r="P11" s="26"/>
      <c r="Q11" s="26"/>
    </row>
    <row r="12" spans="1:17" x14ac:dyDescent="0.15">
      <c r="A12" s="1784" t="s">
        <v>932</v>
      </c>
      <c r="B12" s="3418" t="n">
        <v>99.231391751</v>
      </c>
      <c r="C12" s="3418" t="s">
        <v>2946</v>
      </c>
      <c r="D12" s="3418" t="n">
        <v>28.219</v>
      </c>
      <c r="E12" s="3418" t="n">
        <v>0.0368317369588</v>
      </c>
      <c r="F12" s="3418" t="n">
        <v>0.005</v>
      </c>
      <c r="G12" s="3418" t="n">
        <v>3.654864519028</v>
      </c>
      <c r="H12" s="3418" t="s">
        <v>2944</v>
      </c>
      <c r="I12" s="3418" t="s">
        <v>2944</v>
      </c>
      <c r="J12" s="3418" t="n">
        <v>0.22172071428571</v>
      </c>
      <c r="K12" s="26"/>
      <c r="L12" s="26"/>
      <c r="M12" s="26"/>
      <c r="N12" s="26"/>
      <c r="O12" s="26"/>
      <c r="P12" s="26"/>
      <c r="Q12" s="26"/>
    </row>
    <row r="13" spans="1:17" x14ac:dyDescent="0.15">
      <c r="A13" s="3428" t="s">
        <v>3190</v>
      </c>
      <c r="B13" s="3415" t="n">
        <v>3.22</v>
      </c>
      <c r="C13" s="3415" t="s">
        <v>2946</v>
      </c>
      <c r="D13" s="3415" t="s">
        <v>2947</v>
      </c>
      <c r="E13" s="3418" t="n">
        <v>0.30016942546584</v>
      </c>
      <c r="F13" s="3418" t="s">
        <v>2951</v>
      </c>
      <c r="G13" s="3415" t="n">
        <v>0.96654555</v>
      </c>
      <c r="H13" s="3415" t="s">
        <v>2943</v>
      </c>
      <c r="I13" s="3415" t="s">
        <v>2943</v>
      </c>
      <c r="J13" s="3415" t="s">
        <v>2951</v>
      </c>
      <c r="K13" s="26"/>
      <c r="L13" s="26"/>
      <c r="M13" s="26"/>
      <c r="N13" s="26"/>
      <c r="O13" s="26"/>
      <c r="P13" s="26"/>
      <c r="Q13" s="26"/>
    </row>
    <row r="14">
      <c r="A14" s="3428" t="s">
        <v>3191</v>
      </c>
      <c r="B14" s="3415" t="n">
        <v>96.011391751</v>
      </c>
      <c r="C14" s="3415" t="s">
        <v>2946</v>
      </c>
      <c r="D14" s="3415" t="n">
        <v>28.219</v>
      </c>
      <c r="E14" s="3418" t="n">
        <v>0.028</v>
      </c>
      <c r="F14" s="3418" t="n">
        <v>0.005</v>
      </c>
      <c r="G14" s="3415" t="n">
        <v>2.688318969028</v>
      </c>
      <c r="H14" s="3415" t="s">
        <v>2946</v>
      </c>
      <c r="I14" s="3415" t="s">
        <v>2946</v>
      </c>
      <c r="J14" s="3415" t="n">
        <v>0.22172071428571</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178396.95413788225</v>
      </c>
      <c r="C7" s="3419" t="n">
        <v>782.3195022305553</v>
      </c>
      <c r="D7" s="3419" t="n">
        <v>49.21654452831395</v>
      </c>
      <c r="E7" s="3419" t="n">
        <v>1479.8125646878111</v>
      </c>
      <c r="F7" s="3419" t="n">
        <v>333.653409218971</v>
      </c>
      <c r="G7" s="3419" t="s">
        <v>2942</v>
      </c>
      <c r="H7" s="3419" t="n">
        <v>0.00523</v>
      </c>
      <c r="I7" s="3419" t="s">
        <v>2942</v>
      </c>
      <c r="J7" s="3419" t="n">
        <v>350.28658015563656</v>
      </c>
      <c r="K7" s="3419" t="n">
        <v>735.3808555944692</v>
      </c>
      <c r="L7" s="3419" t="n">
        <v>175.76290050163112</v>
      </c>
      <c r="M7" s="3419" t="n">
        <v>63.89055803531951</v>
      </c>
    </row>
    <row r="8" spans="1:13" ht="12" customHeight="1" x14ac:dyDescent="0.15">
      <c r="A8" s="1810" t="s">
        <v>1069</v>
      </c>
      <c r="B8" s="3419" t="n">
        <v>166610.8119773636</v>
      </c>
      <c r="C8" s="3419" t="n">
        <v>81.74099210810213</v>
      </c>
      <c r="D8" s="3419" t="n">
        <v>1.88235338930186</v>
      </c>
      <c r="E8" s="3416" t="s">
        <v>1185</v>
      </c>
      <c r="F8" s="3416" t="s">
        <v>1185</v>
      </c>
      <c r="G8" s="3416" t="s">
        <v>1185</v>
      </c>
      <c r="H8" s="3416" t="s">
        <v>1185</v>
      </c>
      <c r="I8" s="3416" t="s">
        <v>1185</v>
      </c>
      <c r="J8" s="3419" t="n">
        <v>313.71096797335844</v>
      </c>
      <c r="K8" s="3419" t="n">
        <v>725.9410444118091</v>
      </c>
      <c r="L8" s="3419" t="n">
        <v>96.27314835547219</v>
      </c>
      <c r="M8" s="3419" t="n">
        <v>62.76290746994906</v>
      </c>
    </row>
    <row r="9" spans="1:13" ht="13.5" customHeight="1" x14ac:dyDescent="0.15">
      <c r="A9" s="1804" t="s">
        <v>1356</v>
      </c>
      <c r="B9" s="3419" t="n">
        <v>165095.26320093466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165463.56478959945</v>
      </c>
      <c r="C10" s="3419" t="n">
        <v>50.16979891528513</v>
      </c>
      <c r="D10" s="3419" t="n">
        <v>1.88235338930186</v>
      </c>
      <c r="E10" s="3416" t="s">
        <v>1185</v>
      </c>
      <c r="F10" s="3416" t="s">
        <v>1185</v>
      </c>
      <c r="G10" s="3416" t="s">
        <v>1185</v>
      </c>
      <c r="H10" s="3416" t="s">
        <v>1185</v>
      </c>
      <c r="I10" s="3416" t="s">
        <v>1185</v>
      </c>
      <c r="J10" s="3419" t="n">
        <v>313.71096797335844</v>
      </c>
      <c r="K10" s="3419" t="n">
        <v>725.9410444118091</v>
      </c>
      <c r="L10" s="3419" t="n">
        <v>78.31751941748189</v>
      </c>
      <c r="M10" s="3419" t="n">
        <v>62.76290746994906</v>
      </c>
    </row>
    <row r="11" spans="1:13" ht="12" customHeight="1" x14ac:dyDescent="0.15">
      <c r="A11" s="1813" t="s">
        <v>1071</v>
      </c>
      <c r="B11" s="3419" t="n">
        <v>62961.65812464428</v>
      </c>
      <c r="C11" s="3419" t="n">
        <v>5.00602309394386</v>
      </c>
      <c r="D11" s="3419" t="n">
        <v>0.77388475942687</v>
      </c>
      <c r="E11" s="3416" t="s">
        <v>1185</v>
      </c>
      <c r="F11" s="3416" t="s">
        <v>1185</v>
      </c>
      <c r="G11" s="3416" t="s">
        <v>1185</v>
      </c>
      <c r="H11" s="3416" t="s">
        <v>1185</v>
      </c>
      <c r="I11" s="3416" t="s">
        <v>1185</v>
      </c>
      <c r="J11" s="3419" t="n">
        <v>53.545647128</v>
      </c>
      <c r="K11" s="3419" t="n">
        <v>11.15208137056489</v>
      </c>
      <c r="L11" s="3419" t="n">
        <v>1.54222844358634</v>
      </c>
      <c r="M11" s="3419" t="n">
        <v>42.3775899109466</v>
      </c>
    </row>
    <row r="12" spans="1:13" ht="12" customHeight="1" x14ac:dyDescent="0.15">
      <c r="A12" s="1813" t="s">
        <v>1072</v>
      </c>
      <c r="B12" s="3419" t="n">
        <v>28678.051242437756</v>
      </c>
      <c r="C12" s="3419" t="n">
        <v>2.63380408460638</v>
      </c>
      <c r="D12" s="3419" t="n">
        <v>0.10397735041825</v>
      </c>
      <c r="E12" s="3416" t="s">
        <v>1185</v>
      </c>
      <c r="F12" s="3416" t="s">
        <v>1185</v>
      </c>
      <c r="G12" s="3416" t="s">
        <v>1185</v>
      </c>
      <c r="H12" s="3416" t="s">
        <v>1185</v>
      </c>
      <c r="I12" s="3416" t="s">
        <v>1185</v>
      </c>
      <c r="J12" s="3419" t="n">
        <v>60.62959993847062</v>
      </c>
      <c r="K12" s="3419" t="n">
        <v>167.86151293912246</v>
      </c>
      <c r="L12" s="3419" t="n">
        <v>6.39156059879747</v>
      </c>
      <c r="M12" s="3419" t="n">
        <v>16.74840777428861</v>
      </c>
    </row>
    <row r="13" spans="1:13" ht="12" customHeight="1" x14ac:dyDescent="0.15">
      <c r="A13" s="1813" t="s">
        <v>1073</v>
      </c>
      <c r="B13" s="3419" t="n">
        <v>35997.70889254243</v>
      </c>
      <c r="C13" s="3419" t="n">
        <v>3.30012760858779</v>
      </c>
      <c r="D13" s="3419" t="n">
        <v>0.82264413167111</v>
      </c>
      <c r="E13" s="3416" t="s">
        <v>1185</v>
      </c>
      <c r="F13" s="3416" t="s">
        <v>1185</v>
      </c>
      <c r="G13" s="3416" t="s">
        <v>1185</v>
      </c>
      <c r="H13" s="3416" t="s">
        <v>1185</v>
      </c>
      <c r="I13" s="3416" t="s">
        <v>1185</v>
      </c>
      <c r="J13" s="3419" t="n">
        <v>146.01614124101948</v>
      </c>
      <c r="K13" s="3419" t="n">
        <v>399.35629446769934</v>
      </c>
      <c r="L13" s="3419" t="n">
        <v>47.52418330278991</v>
      </c>
      <c r="M13" s="3419" t="n">
        <v>1.40303762320687</v>
      </c>
    </row>
    <row r="14" spans="1:13" ht="12" customHeight="1" x14ac:dyDescent="0.15">
      <c r="A14" s="1813" t="s">
        <v>1074</v>
      </c>
      <c r="B14" s="3419" t="n">
        <v>37654.94771272497</v>
      </c>
      <c r="C14" s="3419" t="n">
        <v>39.2114750479151</v>
      </c>
      <c r="D14" s="3419" t="n">
        <v>0.17096750522963</v>
      </c>
      <c r="E14" s="3416" t="s">
        <v>1185</v>
      </c>
      <c r="F14" s="3416" t="s">
        <v>1185</v>
      </c>
      <c r="G14" s="3416" t="s">
        <v>1185</v>
      </c>
      <c r="H14" s="3416" t="s">
        <v>1185</v>
      </c>
      <c r="I14" s="3416" t="s">
        <v>1185</v>
      </c>
      <c r="J14" s="3419" t="n">
        <v>53.5195796658683</v>
      </c>
      <c r="K14" s="3419" t="n">
        <v>147.5711556344224</v>
      </c>
      <c r="L14" s="3419" t="n">
        <v>22.85954707230817</v>
      </c>
      <c r="M14" s="3419" t="n">
        <v>2.23387216150698</v>
      </c>
    </row>
    <row r="15" spans="1:13" ht="12" customHeight="1" x14ac:dyDescent="0.15">
      <c r="A15" s="1813" t="s">
        <v>1075</v>
      </c>
      <c r="B15" s="3419" t="n">
        <v>171.19881725</v>
      </c>
      <c r="C15" s="3419" t="n">
        <v>0.018369080232</v>
      </c>
      <c r="D15" s="3419" t="n">
        <v>0.010879642556</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1147.2471877641656</v>
      </c>
      <c r="C16" s="3419" t="n">
        <v>31.571193192817</v>
      </c>
      <c r="D16" s="3419" t="s">
        <v>2948</v>
      </c>
      <c r="E16" s="3416" t="s">
        <v>1185</v>
      </c>
      <c r="F16" s="3416" t="s">
        <v>1185</v>
      </c>
      <c r="G16" s="3416" t="s">
        <v>1185</v>
      </c>
      <c r="H16" s="3416" t="s">
        <v>1185</v>
      </c>
      <c r="I16" s="3416" t="s">
        <v>1185</v>
      </c>
      <c r="J16" s="3419" t="s">
        <v>2949</v>
      </c>
      <c r="K16" s="3419" t="s">
        <v>2949</v>
      </c>
      <c r="L16" s="3419" t="n">
        <v>17.9556289379903</v>
      </c>
      <c r="M16" s="3419" t="s">
        <v>2949</v>
      </c>
    </row>
    <row r="17" spans="1:13" ht="12" customHeight="1" x14ac:dyDescent="0.15">
      <c r="A17" s="1813" t="s">
        <v>1076</v>
      </c>
      <c r="B17" s="3419" t="n">
        <v>78.9544151666655</v>
      </c>
      <c r="C17" s="3419" t="n">
        <v>0.21646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1068.2927725975</v>
      </c>
      <c r="C18" s="3419" t="n">
        <v>31.354733192817</v>
      </c>
      <c r="D18" s="3419" t="s">
        <v>2948</v>
      </c>
      <c r="E18" s="3416" t="s">
        <v>1185</v>
      </c>
      <c r="F18" s="3416" t="s">
        <v>1185</v>
      </c>
      <c r="G18" s="3416" t="s">
        <v>1185</v>
      </c>
      <c r="H18" s="3416" t="s">
        <v>1185</v>
      </c>
      <c r="I18" s="3416" t="s">
        <v>1185</v>
      </c>
      <c r="J18" s="3419" t="s">
        <v>2950</v>
      </c>
      <c r="K18" s="3419" t="s">
        <v>2950</v>
      </c>
      <c r="L18" s="3419" t="n">
        <v>17.9556289379903</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6287.244497795049</v>
      </c>
      <c r="C20" s="3419" t="n">
        <v>13.48163692755419</v>
      </c>
      <c r="D20" s="3419" t="n">
        <v>22.69567845802482</v>
      </c>
      <c r="E20" s="3419" t="n">
        <v>1479.8125646878111</v>
      </c>
      <c r="F20" s="3419" t="n">
        <v>333.653409218971</v>
      </c>
      <c r="G20" s="3419" t="s">
        <v>2942</v>
      </c>
      <c r="H20" s="3419" t="n">
        <v>0.00523</v>
      </c>
      <c r="I20" s="3419" t="s">
        <v>2942</v>
      </c>
      <c r="J20" s="3419" t="n">
        <v>0.5672322367</v>
      </c>
      <c r="K20" s="3419" t="n">
        <v>7.13706524565</v>
      </c>
      <c r="L20" s="3419" t="n">
        <v>16.04245274834134</v>
      </c>
      <c r="M20" s="3419" t="n">
        <v>1.1194254</v>
      </c>
    </row>
    <row r="21" spans="1:13" ht="12" customHeight="1" x14ac:dyDescent="0.15">
      <c r="A21" s="1804" t="s">
        <v>359</v>
      </c>
      <c r="B21" s="3419" t="n">
        <v>1461.500784136808</v>
      </c>
      <c r="C21" s="3416" t="s">
        <v>1185</v>
      </c>
      <c r="D21" s="3416" t="s">
        <v>1185</v>
      </c>
      <c r="E21" s="3416" t="s">
        <v>1185</v>
      </c>
      <c r="F21" s="3416" t="s">
        <v>1185</v>
      </c>
      <c r="G21" s="3416" t="s">
        <v>1185</v>
      </c>
      <c r="H21" s="3416" t="s">
        <v>1185</v>
      </c>
      <c r="I21" s="3416" t="s">
        <v>1185</v>
      </c>
      <c r="J21" s="3419" t="n">
        <v>0.517822</v>
      </c>
      <c r="K21" s="3419" t="n">
        <v>1.526152</v>
      </c>
      <c r="L21" s="3419" t="n">
        <v>0.02241</v>
      </c>
      <c r="M21" s="3419" t="n">
        <v>0.9306254</v>
      </c>
    </row>
    <row r="22" spans="1:13" ht="12" customHeight="1" x14ac:dyDescent="0.15">
      <c r="A22" s="1804" t="s">
        <v>1079</v>
      </c>
      <c r="B22" s="3419" t="n">
        <v>4018.241833104348</v>
      </c>
      <c r="C22" s="3419" t="n">
        <v>11.645683</v>
      </c>
      <c r="D22" s="3419" t="n">
        <v>22.363166</v>
      </c>
      <c r="E22" s="3419" t="n">
        <v>341.794215</v>
      </c>
      <c r="F22" s="3419" t="n">
        <v>12.9762</v>
      </c>
      <c r="G22" s="3419" t="s">
        <v>2943</v>
      </c>
      <c r="H22" s="3419" t="s">
        <v>2943</v>
      </c>
      <c r="I22" s="3419" t="s">
        <v>2942</v>
      </c>
      <c r="J22" s="3419" t="s">
        <v>2942</v>
      </c>
      <c r="K22" s="3419" t="s">
        <v>2942</v>
      </c>
      <c r="L22" s="3419" t="n">
        <v>10.2449410592572</v>
      </c>
      <c r="M22" s="3419" t="s">
        <v>2942</v>
      </c>
    </row>
    <row r="23" spans="1:13" ht="12" customHeight="1" x14ac:dyDescent="0.15">
      <c r="A23" s="1804" t="s">
        <v>330</v>
      </c>
      <c r="B23" s="3419" t="n">
        <v>491.265839</v>
      </c>
      <c r="C23" s="3419" t="s">
        <v>2948</v>
      </c>
      <c r="D23" s="3419" t="s">
        <v>2943</v>
      </c>
      <c r="E23" s="3419" t="s">
        <v>2943</v>
      </c>
      <c r="F23" s="3419" t="n">
        <v>62.35029</v>
      </c>
      <c r="G23" s="3419" t="s">
        <v>2943</v>
      </c>
      <c r="H23" s="3419" t="s">
        <v>2943</v>
      </c>
      <c r="I23" s="3419" t="s">
        <v>1185</v>
      </c>
      <c r="J23" s="3419" t="s">
        <v>2942</v>
      </c>
      <c r="K23" s="3419" t="n">
        <v>3.951531</v>
      </c>
      <c r="L23" s="3419" t="n">
        <v>0.932353295</v>
      </c>
      <c r="M23" s="3419" t="n">
        <v>0.13896</v>
      </c>
    </row>
    <row r="24" spans="1:13" ht="13" x14ac:dyDescent="0.15">
      <c r="A24" s="1815" t="s">
        <v>1080</v>
      </c>
      <c r="B24" s="3419" t="n">
        <v>295.83806455389333</v>
      </c>
      <c r="C24" s="3419" t="n">
        <v>0.0099989866515</v>
      </c>
      <c r="D24" s="3419" t="s">
        <v>2944</v>
      </c>
      <c r="E24" s="3416" t="s">
        <v>1185</v>
      </c>
      <c r="F24" s="3416" t="s">
        <v>1185</v>
      </c>
      <c r="G24" s="3416" t="s">
        <v>1185</v>
      </c>
      <c r="H24" s="3416" t="s">
        <v>1185</v>
      </c>
      <c r="I24" s="3416" t="s">
        <v>1185</v>
      </c>
      <c r="J24" s="3419" t="s">
        <v>2944</v>
      </c>
      <c r="K24" s="3419" t="s">
        <v>2944</v>
      </c>
      <c r="L24" s="3419" t="n">
        <v>0.039995946606</v>
      </c>
      <c r="M24" s="3419" t="s">
        <v>2944</v>
      </c>
    </row>
    <row r="25" spans="1:13" ht="13" x14ac:dyDescent="0.15">
      <c r="A25" s="1815" t="s">
        <v>1081</v>
      </c>
      <c r="B25" s="3416" t="s">
        <v>1185</v>
      </c>
      <c r="C25" s="3416" t="s">
        <v>1185</v>
      </c>
      <c r="D25" s="3416" t="s">
        <v>1185</v>
      </c>
      <c r="E25" s="3419" t="s">
        <v>2943</v>
      </c>
      <c r="F25" s="3419" t="n">
        <v>258.326919218971</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1138.0183496878112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0.704975</v>
      </c>
      <c r="C27" s="3419" t="n">
        <v>1.82595494090269</v>
      </c>
      <c r="D27" s="3419" t="n">
        <v>0.33251245802482</v>
      </c>
      <c r="E27" s="3419" t="s">
        <v>2943</v>
      </c>
      <c r="F27" s="3419" t="s">
        <v>2943</v>
      </c>
      <c r="G27" s="3419" t="s">
        <v>1185</v>
      </c>
      <c r="H27" s="3419" t="n">
        <v>0.00523</v>
      </c>
      <c r="I27" s="3419" t="s">
        <v>1185</v>
      </c>
      <c r="J27" s="3419" t="n">
        <v>0.0494102367</v>
      </c>
      <c r="K27" s="3419" t="n">
        <v>1.65938224565</v>
      </c>
      <c r="L27" s="3419" t="n">
        <v>0.61302758247814</v>
      </c>
      <c r="M27" s="3419" t="n">
        <v>0.04984</v>
      </c>
    </row>
    <row r="28" spans="1:13" ht="12.75" customHeight="1" x14ac:dyDescent="0.15">
      <c r="A28" s="1804" t="s">
        <v>2276</v>
      </c>
      <c r="B28" s="3419" t="n">
        <v>19.693002</v>
      </c>
      <c r="C28" s="3419" t="s">
        <v>2943</v>
      </c>
      <c r="D28" s="3419" t="s">
        <v>2943</v>
      </c>
      <c r="E28" s="3419" t="s">
        <v>1185</v>
      </c>
      <c r="F28" s="3419" t="s">
        <v>1185</v>
      </c>
      <c r="G28" s="3419" t="s">
        <v>1185</v>
      </c>
      <c r="H28" s="3419" t="s">
        <v>1185</v>
      </c>
      <c r="I28" s="3419" t="s">
        <v>1185</v>
      </c>
      <c r="J28" s="3419" t="s">
        <v>2943</v>
      </c>
      <c r="K28" s="3419" t="s">
        <v>2943</v>
      </c>
      <c r="L28" s="3419" t="n">
        <v>4.189724865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93.282521781479</v>
      </c>
      <c r="C8" s="3419" t="n">
        <v>450.11565294044306</v>
      </c>
      <c r="D8" s="3419" t="n">
        <v>21.47661266351408</v>
      </c>
      <c r="E8" s="3416" t="s">
        <v>1185</v>
      </c>
      <c r="F8" s="3416" t="s">
        <v>1185</v>
      </c>
      <c r="G8" s="3416" t="s">
        <v>1185</v>
      </c>
      <c r="H8" s="3416" t="s">
        <v>1185</v>
      </c>
      <c r="I8" s="3416" t="s">
        <v>1185</v>
      </c>
      <c r="J8" s="3419" t="n">
        <v>35.95880302909458</v>
      </c>
      <c r="K8" s="3419" t="s">
        <v>2944</v>
      </c>
      <c r="L8" s="3419" t="n">
        <v>62.65696751157893</v>
      </c>
      <c r="M8" s="3419" t="s">
        <v>2943</v>
      </c>
      <c r="N8" s="336"/>
    </row>
    <row r="9" spans="1:14" x14ac:dyDescent="0.15">
      <c r="A9" s="1828" t="s">
        <v>1086</v>
      </c>
      <c r="B9" s="3416" t="s">
        <v>1185</v>
      </c>
      <c r="C9" s="3419" t="n">
        <v>304.746711162669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145.36894177777404</v>
      </c>
      <c r="D10" s="3419" t="n">
        <v>2.33896785110305</v>
      </c>
      <c r="E10" s="3416" t="s">
        <v>1185</v>
      </c>
      <c r="F10" s="3416" t="s">
        <v>1185</v>
      </c>
      <c r="G10" s="3416" t="s">
        <v>1185</v>
      </c>
      <c r="H10" s="3416" t="s">
        <v>1185</v>
      </c>
      <c r="I10" s="3416" t="s">
        <v>1185</v>
      </c>
      <c r="J10" s="3416" t="s">
        <v>1185</v>
      </c>
      <c r="K10" s="3416" t="s">
        <v>1185</v>
      </c>
      <c r="L10" s="3419" t="n">
        <v>54.7318672777503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19.13764481241103</v>
      </c>
      <c r="E12" s="3416" t="s">
        <v>1185</v>
      </c>
      <c r="F12" s="3416" t="s">
        <v>1185</v>
      </c>
      <c r="G12" s="3416" t="s">
        <v>1185</v>
      </c>
      <c r="H12" s="3416" t="s">
        <v>1185</v>
      </c>
      <c r="I12" s="3416" t="s">
        <v>1185</v>
      </c>
      <c r="J12" s="3419" t="n">
        <v>4.51694202618628</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81.116521781479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12.166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31.4418610029083</v>
      </c>
      <c r="K18" s="3419" t="s">
        <v>2946</v>
      </c>
      <c r="L18" s="3419" t="n">
        <v>7.92291533091073</v>
      </c>
      <c r="M18" s="3415" t="s">
        <v>2943</v>
      </c>
      <c r="N18" s="26"/>
    </row>
    <row r="19" spans="1:14" ht="13" x14ac:dyDescent="0.15">
      <c r="A19" s="1810" t="s">
        <v>2279</v>
      </c>
      <c r="B19" s="3419" t="n">
        <v>5405.6151409421045</v>
      </c>
      <c r="C19" s="3419" t="n">
        <v>9.4704505401</v>
      </c>
      <c r="D19" s="3419" t="n">
        <v>0.324917806349</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-2393.326854545336</v>
      </c>
      <c r="C20" s="3419" t="n">
        <v>0.14897721</v>
      </c>
      <c r="D20" s="3419" t="n">
        <v>0.020606462639</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2824.988581235336</v>
      </c>
      <c r="C21" s="3419" t="n">
        <v>2.109084</v>
      </c>
      <c r="D21" s="3419" t="n">
        <v>0.1669268</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3324.2933080187695</v>
      </c>
      <c r="C22" s="3419" t="n">
        <v>7.2123893301</v>
      </c>
      <c r="D22" s="3419" t="n">
        <v>0.01721105071</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27.45012233333336</v>
      </c>
      <c r="C23" s="3419" t="s">
        <v>3112</v>
      </c>
      <c r="D23" s="3419" t="n">
        <v>0.008368313</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1377.9977273333345</v>
      </c>
      <c r="C24" s="3419" t="s">
        <v>2943</v>
      </c>
      <c r="D24" s="3419" t="n">
        <v>0.09223992</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95.80260103333342</v>
      </c>
      <c r="C25" s="3419" t="s">
        <v>2943</v>
      </c>
      <c r="D25" s="3419" t="n">
        <v>0.01956526</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148.40965553333334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227.51076971435586</v>
      </c>
      <c r="D28" s="3419" t="n">
        <v>2.83698221112419</v>
      </c>
      <c r="E28" s="3416" t="s">
        <v>1185</v>
      </c>
      <c r="F28" s="3416" t="s">
        <v>1185</v>
      </c>
      <c r="G28" s="3416" t="s">
        <v>1185</v>
      </c>
      <c r="H28" s="3416" t="s">
        <v>1185</v>
      </c>
      <c r="I28" s="3416" t="s">
        <v>1185</v>
      </c>
      <c r="J28" s="3419" t="n">
        <v>0.04957691648359</v>
      </c>
      <c r="K28" s="3419" t="n">
        <v>2.30274593701001</v>
      </c>
      <c r="L28" s="3419" t="n">
        <v>0.79033188623865</v>
      </c>
      <c r="M28" s="3419" t="n">
        <v>0.00822516537045</v>
      </c>
      <c r="N28" s="336"/>
    </row>
    <row r="29" spans="1:14" ht="13" x14ac:dyDescent="0.15">
      <c r="A29" s="1828" t="s">
        <v>2287</v>
      </c>
      <c r="B29" s="3419" t="s">
        <v>2944</v>
      </c>
      <c r="C29" s="3419" t="n">
        <v>215.875547347321</v>
      </c>
      <c r="D29" s="3416" t="s">
        <v>1185</v>
      </c>
      <c r="E29" s="3416" t="s">
        <v>1185</v>
      </c>
      <c r="F29" s="3416" t="s">
        <v>1185</v>
      </c>
      <c r="G29" s="3416" t="s">
        <v>1185</v>
      </c>
      <c r="H29" s="3416" t="s">
        <v>1185</v>
      </c>
      <c r="I29" s="3416" t="s">
        <v>1185</v>
      </c>
      <c r="J29" s="3419" t="n">
        <v>0.0091843254</v>
      </c>
      <c r="K29" s="3419" t="n">
        <v>0.97986875563082</v>
      </c>
      <c r="L29" s="3419" t="n">
        <v>0.68885336585319</v>
      </c>
      <c r="M29" s="3416" t="s">
        <v>1185</v>
      </c>
      <c r="N29" s="336"/>
    </row>
    <row r="30" spans="1:14" ht="13" x14ac:dyDescent="0.15">
      <c r="A30" s="1828" t="s">
        <v>2288</v>
      </c>
      <c r="B30" s="3416" t="s">
        <v>1185</v>
      </c>
      <c r="C30" s="3419" t="n">
        <v>3.32673567128376</v>
      </c>
      <c r="D30" s="3419" t="n">
        <v>0.31976049</v>
      </c>
      <c r="E30" s="3416" t="s">
        <v>1185</v>
      </c>
      <c r="F30" s="3416" t="s">
        <v>1185</v>
      </c>
      <c r="G30" s="3416" t="s">
        <v>1185</v>
      </c>
      <c r="H30" s="3416" t="s">
        <v>1185</v>
      </c>
      <c r="I30" s="3416" t="s">
        <v>1185</v>
      </c>
      <c r="J30" s="3419" t="n">
        <v>0.00742878</v>
      </c>
      <c r="K30" s="3419" t="s">
        <v>2946</v>
      </c>
      <c r="L30" s="3419" t="s">
        <v>2946</v>
      </c>
      <c r="M30" s="3416" t="s">
        <v>1185</v>
      </c>
      <c r="N30" s="26"/>
    </row>
    <row r="31" spans="1:14" ht="13" x14ac:dyDescent="0.15">
      <c r="A31" s="1828" t="s">
        <v>2289</v>
      </c>
      <c r="B31" s="3419" t="s">
        <v>2948</v>
      </c>
      <c r="C31" s="3419" t="n">
        <v>0.15981297013005</v>
      </c>
      <c r="D31" s="3419" t="n">
        <v>0.00828139397652</v>
      </c>
      <c r="E31" s="3416" t="s">
        <v>1185</v>
      </c>
      <c r="F31" s="3416" t="s">
        <v>1185</v>
      </c>
      <c r="G31" s="3416" t="s">
        <v>1185</v>
      </c>
      <c r="H31" s="3416" t="s">
        <v>1185</v>
      </c>
      <c r="I31" s="3416" t="s">
        <v>1185</v>
      </c>
      <c r="J31" s="3419" t="n">
        <v>0.03296381108359</v>
      </c>
      <c r="K31" s="3419" t="n">
        <v>1.32287718137919</v>
      </c>
      <c r="L31" s="3419" t="n">
        <v>0.07367486994351</v>
      </c>
      <c r="M31" s="3419" t="n">
        <v>0.00778356567045</v>
      </c>
      <c r="N31" s="26"/>
    </row>
    <row r="32" spans="1:14" x14ac:dyDescent="0.15">
      <c r="A32" s="1828" t="s">
        <v>996</v>
      </c>
      <c r="B32" s="3416" t="s">
        <v>1185</v>
      </c>
      <c r="C32" s="3419" t="n">
        <v>8.14867372562105</v>
      </c>
      <c r="D32" s="3419" t="n">
        <v>2.50894032714767</v>
      </c>
      <c r="E32" s="3416" t="s">
        <v>1185</v>
      </c>
      <c r="F32" s="3416" t="s">
        <v>1185</v>
      </c>
      <c r="G32" s="3416" t="s">
        <v>1185</v>
      </c>
      <c r="H32" s="3416" t="s">
        <v>1185</v>
      </c>
      <c r="I32" s="3416" t="s">
        <v>1185</v>
      </c>
      <c r="J32" s="3419" t="s">
        <v>2943</v>
      </c>
      <c r="K32" s="3419" t="s">
        <v>2943</v>
      </c>
      <c r="L32" s="3419" t="n">
        <v>0.02780365044195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4.415997E-4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64761.63585147</v>
      </c>
      <c r="C9" s="3419" t="n">
        <v>4.9314061972</v>
      </c>
      <c r="D9" s="3419" t="n">
        <v>1.69779863924</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11065.0938255</v>
      </c>
      <c r="C10" s="3419" t="n">
        <v>0.0773782785</v>
      </c>
      <c r="D10" s="3419" t="n">
        <v>0.309513114</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53696.54202597</v>
      </c>
      <c r="C11" s="3419" t="n">
        <v>4.8540279187</v>
      </c>
      <c r="D11" s="3419" t="n">
        <v>1.38828552524</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9658.071610749741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426.410971918833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178396.95413788225</v>
      </c>
      <c r="C7" s="3419" t="n">
        <v>21904.946062455547</v>
      </c>
      <c r="D7" s="3419" t="n">
        <v>13042.384300003197</v>
      </c>
      <c r="E7" s="3419" t="n">
        <v>1479.8125646878111</v>
      </c>
      <c r="F7" s="3419" t="n">
        <v>333.653409218971</v>
      </c>
      <c r="G7" s="3419" t="n">
        <v>122.905</v>
      </c>
      <c r="H7" s="3419" t="s">
        <v>2942</v>
      </c>
      <c r="I7" s="3419" t="s">
        <v>2942</v>
      </c>
      <c r="J7" s="3419" t="n">
        <v>215280.65547424776</v>
      </c>
      <c r="K7" s="26"/>
    </row>
    <row r="8" spans="1:11" x14ac:dyDescent="0.15">
      <c r="A8" s="1830" t="s">
        <v>1069</v>
      </c>
      <c r="B8" s="3419" t="n">
        <v>166610.8119773636</v>
      </c>
      <c r="C8" s="3419" t="n">
        <v>2288.7477790268595</v>
      </c>
      <c r="D8" s="3419" t="n">
        <v>498.8236481649929</v>
      </c>
      <c r="E8" s="3416" t="s">
        <v>1185</v>
      </c>
      <c r="F8" s="3416" t="s">
        <v>1185</v>
      </c>
      <c r="G8" s="3416" t="s">
        <v>1185</v>
      </c>
      <c r="H8" s="3416" t="s">
        <v>1185</v>
      </c>
      <c r="I8" s="3416" t="s">
        <v>1185</v>
      </c>
      <c r="J8" s="3419" t="n">
        <v>169398.38340455547</v>
      </c>
      <c r="K8" s="336"/>
    </row>
    <row r="9" spans="1:11" x14ac:dyDescent="0.15">
      <c r="A9" s="1828" t="s">
        <v>1107</v>
      </c>
      <c r="B9" s="3419" t="n">
        <v>165463.56478959945</v>
      </c>
      <c r="C9" s="3419" t="n">
        <v>1404.7543696279836</v>
      </c>
      <c r="D9" s="3419" t="n">
        <v>498.8236481649929</v>
      </c>
      <c r="E9" s="3416" t="s">
        <v>1185</v>
      </c>
      <c r="F9" s="3416" t="s">
        <v>1185</v>
      </c>
      <c r="G9" s="3416" t="s">
        <v>1185</v>
      </c>
      <c r="H9" s="3416" t="s">
        <v>1185</v>
      </c>
      <c r="I9" s="3416" t="s">
        <v>1185</v>
      </c>
      <c r="J9" s="3419" t="n">
        <v>167367.1428073924</v>
      </c>
      <c r="K9" s="336"/>
    </row>
    <row r="10" spans="1:11" x14ac:dyDescent="0.15">
      <c r="A10" s="1813" t="s">
        <v>1071</v>
      </c>
      <c r="B10" s="3419" t="n">
        <v>62961.65812464428</v>
      </c>
      <c r="C10" s="3419" t="n">
        <v>140.16864663042807</v>
      </c>
      <c r="D10" s="3419" t="n">
        <v>205.07946124812054</v>
      </c>
      <c r="E10" s="3416" t="s">
        <v>1185</v>
      </c>
      <c r="F10" s="3416" t="s">
        <v>1185</v>
      </c>
      <c r="G10" s="3416" t="s">
        <v>1185</v>
      </c>
      <c r="H10" s="3416" t="s">
        <v>1185</v>
      </c>
      <c r="I10" s="3416" t="s">
        <v>1185</v>
      </c>
      <c r="J10" s="3419" t="n">
        <v>63306.90623252283</v>
      </c>
      <c r="K10" s="336"/>
    </row>
    <row r="11" spans="1:11" x14ac:dyDescent="0.15">
      <c r="A11" s="1813" t="s">
        <v>1108</v>
      </c>
      <c r="B11" s="3419" t="n">
        <v>28678.051242437756</v>
      </c>
      <c r="C11" s="3419" t="n">
        <v>73.74651436897864</v>
      </c>
      <c r="D11" s="3419" t="n">
        <v>27.55399786083625</v>
      </c>
      <c r="E11" s="3416" t="s">
        <v>1185</v>
      </c>
      <c r="F11" s="3416" t="s">
        <v>1185</v>
      </c>
      <c r="G11" s="3416" t="s">
        <v>1185</v>
      </c>
      <c r="H11" s="3416" t="s">
        <v>1185</v>
      </c>
      <c r="I11" s="3416" t="s">
        <v>1185</v>
      </c>
      <c r="J11" s="3419" t="n">
        <v>28779.351754667572</v>
      </c>
      <c r="K11" s="336"/>
    </row>
    <row r="12" spans="1:11" x14ac:dyDescent="0.15">
      <c r="A12" s="1813" t="s">
        <v>1073</v>
      </c>
      <c r="B12" s="3419" t="n">
        <v>35997.70889254243</v>
      </c>
      <c r="C12" s="3419" t="n">
        <v>92.40357304045811</v>
      </c>
      <c r="D12" s="3419" t="n">
        <v>218.00069489284414</v>
      </c>
      <c r="E12" s="3416" t="s">
        <v>1185</v>
      </c>
      <c r="F12" s="3416" t="s">
        <v>1185</v>
      </c>
      <c r="G12" s="3416" t="s">
        <v>1185</v>
      </c>
      <c r="H12" s="3416" t="s">
        <v>1185</v>
      </c>
      <c r="I12" s="3416" t="s">
        <v>1185</v>
      </c>
      <c r="J12" s="3419" t="n">
        <v>36308.11316047573</v>
      </c>
      <c r="K12" s="336"/>
    </row>
    <row r="13" spans="1:11" x14ac:dyDescent="0.15">
      <c r="A13" s="1813" t="s">
        <v>1074</v>
      </c>
      <c r="B13" s="3419" t="n">
        <v>37654.94771272497</v>
      </c>
      <c r="C13" s="3419" t="n">
        <v>1097.921301341623</v>
      </c>
      <c r="D13" s="3419" t="n">
        <v>45.30638888585195</v>
      </c>
      <c r="E13" s="3416" t="s">
        <v>1185</v>
      </c>
      <c r="F13" s="3416" t="s">
        <v>1185</v>
      </c>
      <c r="G13" s="3416" t="s">
        <v>1185</v>
      </c>
      <c r="H13" s="3416" t="s">
        <v>1185</v>
      </c>
      <c r="I13" s="3416" t="s">
        <v>1185</v>
      </c>
      <c r="J13" s="3419" t="n">
        <v>38798.175402952445</v>
      </c>
      <c r="K13" s="336"/>
    </row>
    <row r="14" spans="1:11" x14ac:dyDescent="0.15">
      <c r="A14" s="1813" t="s">
        <v>1075</v>
      </c>
      <c r="B14" s="3419" t="n">
        <v>171.19881725</v>
      </c>
      <c r="C14" s="3419" t="n">
        <v>0.514334246496</v>
      </c>
      <c r="D14" s="3419" t="n">
        <v>2.88310527734</v>
      </c>
      <c r="E14" s="3416" t="s">
        <v>1185</v>
      </c>
      <c r="F14" s="3416" t="s">
        <v>1185</v>
      </c>
      <c r="G14" s="3416" t="s">
        <v>1185</v>
      </c>
      <c r="H14" s="3416" t="s">
        <v>1185</v>
      </c>
      <c r="I14" s="3416" t="s">
        <v>1185</v>
      </c>
      <c r="J14" s="3419" t="n">
        <v>174.596256773836</v>
      </c>
      <c r="K14" s="336"/>
    </row>
    <row r="15" spans="1:11" x14ac:dyDescent="0.15">
      <c r="A15" s="1828" t="s">
        <v>45</v>
      </c>
      <c r="B15" s="3419" t="n">
        <v>1147.2471877641656</v>
      </c>
      <c r="C15" s="3419" t="n">
        <v>883.993409398876</v>
      </c>
      <c r="D15" s="3419" t="s">
        <v>2948</v>
      </c>
      <c r="E15" s="3416" t="s">
        <v>1185</v>
      </c>
      <c r="F15" s="3416" t="s">
        <v>1185</v>
      </c>
      <c r="G15" s="3416" t="s">
        <v>1185</v>
      </c>
      <c r="H15" s="3416" t="s">
        <v>1185</v>
      </c>
      <c r="I15" s="3416" t="s">
        <v>1185</v>
      </c>
      <c r="J15" s="3419" t="n">
        <v>2031.2405971630415</v>
      </c>
      <c r="K15" s="336"/>
    </row>
    <row r="16" spans="1:11" x14ac:dyDescent="0.15">
      <c r="A16" s="1813" t="s">
        <v>1076</v>
      </c>
      <c r="B16" s="3419" t="n">
        <v>78.9544151666655</v>
      </c>
      <c r="C16" s="3419" t="n">
        <v>6.06088</v>
      </c>
      <c r="D16" s="3419" t="s">
        <v>2943</v>
      </c>
      <c r="E16" s="3416" t="s">
        <v>1185</v>
      </c>
      <c r="F16" s="3416" t="s">
        <v>1185</v>
      </c>
      <c r="G16" s="3416" t="s">
        <v>1185</v>
      </c>
      <c r="H16" s="3416" t="s">
        <v>1185</v>
      </c>
      <c r="I16" s="3416" t="s">
        <v>1185</v>
      </c>
      <c r="J16" s="3419" t="n">
        <v>85.0152951666655</v>
      </c>
      <c r="K16" s="336"/>
    </row>
    <row r="17" spans="1:11" x14ac:dyDescent="0.15">
      <c r="A17" s="1813" t="s">
        <v>1109</v>
      </c>
      <c r="B17" s="3419" t="n">
        <v>1068.2927725975</v>
      </c>
      <c r="C17" s="3419" t="n">
        <v>877.932529398876</v>
      </c>
      <c r="D17" s="3419" t="s">
        <v>2948</v>
      </c>
      <c r="E17" s="3416" t="s">
        <v>1185</v>
      </c>
      <c r="F17" s="3416" t="s">
        <v>1185</v>
      </c>
      <c r="G17" s="3416" t="s">
        <v>1185</v>
      </c>
      <c r="H17" s="3416" t="s">
        <v>1185</v>
      </c>
      <c r="I17" s="3416" t="s">
        <v>1185</v>
      </c>
      <c r="J17" s="3419" t="n">
        <v>1946.225301996376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6287.244497795049</v>
      </c>
      <c r="C19" s="3419" t="n">
        <v>377.4858339715173</v>
      </c>
      <c r="D19" s="3419" t="n">
        <v>6014.354791376577</v>
      </c>
      <c r="E19" s="3419" t="n">
        <v>1479.8125646878111</v>
      </c>
      <c r="F19" s="3419" t="n">
        <v>333.653409218971</v>
      </c>
      <c r="G19" s="3419" t="n">
        <v>122.905</v>
      </c>
      <c r="H19" s="3419" t="s">
        <v>2942</v>
      </c>
      <c r="I19" s="3419" t="s">
        <v>2942</v>
      </c>
      <c r="J19" s="3419" t="n">
        <v>14615.456097049926</v>
      </c>
      <c r="K19" s="336"/>
    </row>
    <row r="20" spans="1:11" x14ac:dyDescent="0.15">
      <c r="A20" s="1804" t="s">
        <v>359</v>
      </c>
      <c r="B20" s="3419" t="n">
        <v>1461.500784136808</v>
      </c>
      <c r="C20" s="3416" t="s">
        <v>1185</v>
      </c>
      <c r="D20" s="3416" t="s">
        <v>1185</v>
      </c>
      <c r="E20" s="3416" t="s">
        <v>1185</v>
      </c>
      <c r="F20" s="3416" t="s">
        <v>1185</v>
      </c>
      <c r="G20" s="3416" t="s">
        <v>1185</v>
      </c>
      <c r="H20" s="3416" t="s">
        <v>1185</v>
      </c>
      <c r="I20" s="3416" t="s">
        <v>1185</v>
      </c>
      <c r="J20" s="3419" t="n">
        <v>1461.500784136808</v>
      </c>
      <c r="K20" s="336"/>
    </row>
    <row r="21" spans="1:11" x14ac:dyDescent="0.15">
      <c r="A21" s="1804" t="s">
        <v>1079</v>
      </c>
      <c r="B21" s="3419" t="n">
        <v>4018.241833104348</v>
      </c>
      <c r="C21" s="3419" t="n">
        <v>326.079124</v>
      </c>
      <c r="D21" s="3419" t="n">
        <v>5926.23899</v>
      </c>
      <c r="E21" s="3419" t="n">
        <v>341.794215</v>
      </c>
      <c r="F21" s="3419" t="n">
        <v>12.9762</v>
      </c>
      <c r="G21" s="3419" t="s">
        <v>2943</v>
      </c>
      <c r="H21" s="3419" t="s">
        <v>2943</v>
      </c>
      <c r="I21" s="3419" t="s">
        <v>2942</v>
      </c>
      <c r="J21" s="3419" t="n">
        <v>10625.330362104349</v>
      </c>
      <c r="K21" s="336"/>
    </row>
    <row r="22" spans="1:11" x14ac:dyDescent="0.15">
      <c r="A22" s="1804" t="s">
        <v>330</v>
      </c>
      <c r="B22" s="3419" t="n">
        <v>491.265839</v>
      </c>
      <c r="C22" s="3419" t="s">
        <v>2948</v>
      </c>
      <c r="D22" s="3419" t="s">
        <v>2943</v>
      </c>
      <c r="E22" s="3419" t="s">
        <v>2943</v>
      </c>
      <c r="F22" s="3419" t="n">
        <v>62.35029</v>
      </c>
      <c r="G22" s="3419" t="s">
        <v>2943</v>
      </c>
      <c r="H22" s="3419" t="s">
        <v>2943</v>
      </c>
      <c r="I22" s="3419" t="s">
        <v>1185</v>
      </c>
      <c r="J22" s="3419" t="n">
        <v>553.616129</v>
      </c>
      <c r="K22" s="336"/>
    </row>
    <row r="23" spans="1:11" ht="13" x14ac:dyDescent="0.15">
      <c r="A23" s="1815" t="s">
        <v>1110</v>
      </c>
      <c r="B23" s="3419" t="n">
        <v>295.83806455389333</v>
      </c>
      <c r="C23" s="3419" t="n">
        <v>0.279971626242</v>
      </c>
      <c r="D23" s="3419" t="s">
        <v>2944</v>
      </c>
      <c r="E23" s="3416" t="s">
        <v>1185</v>
      </c>
      <c r="F23" s="3416" t="s">
        <v>1185</v>
      </c>
      <c r="G23" s="3416" t="s">
        <v>1185</v>
      </c>
      <c r="H23" s="3416" t="s">
        <v>1185</v>
      </c>
      <c r="I23" s="3416" t="s">
        <v>1185</v>
      </c>
      <c r="J23" s="3419" t="n">
        <v>296.11803618013533</v>
      </c>
      <c r="K23" s="336"/>
    </row>
    <row r="24" spans="1:11" ht="13" x14ac:dyDescent="0.15">
      <c r="A24" s="1815" t="s">
        <v>1111</v>
      </c>
      <c r="B24" s="3416" t="s">
        <v>1185</v>
      </c>
      <c r="C24" s="3416" t="s">
        <v>1185</v>
      </c>
      <c r="D24" s="3416" t="s">
        <v>1185</v>
      </c>
      <c r="E24" s="3419" t="s">
        <v>2943</v>
      </c>
      <c r="F24" s="3419" t="n">
        <v>258.326919218971</v>
      </c>
      <c r="G24" s="3419" t="s">
        <v>2943</v>
      </c>
      <c r="H24" s="3419" t="s">
        <v>2943</v>
      </c>
      <c r="I24" s="3419" t="s">
        <v>2942</v>
      </c>
      <c r="J24" s="3419" t="n">
        <v>258.326919218971</v>
      </c>
      <c r="K24" s="336"/>
    </row>
    <row r="25" spans="1:11" ht="13" x14ac:dyDescent="0.15">
      <c r="A25" s="1815" t="s">
        <v>1112</v>
      </c>
      <c r="B25" s="3416" t="s">
        <v>1185</v>
      </c>
      <c r="C25" s="3416" t="s">
        <v>1185</v>
      </c>
      <c r="D25" s="3416" t="s">
        <v>1185</v>
      </c>
      <c r="E25" s="3419" t="n">
        <v>1138.0183496878112</v>
      </c>
      <c r="F25" s="3419" t="s">
        <v>2947</v>
      </c>
      <c r="G25" s="3419" t="s">
        <v>2947</v>
      </c>
      <c r="H25" s="3419" t="s">
        <v>2947</v>
      </c>
      <c r="I25" s="3419" t="s">
        <v>2947</v>
      </c>
      <c r="J25" s="3419" t="n">
        <v>1138.0183496878112</v>
      </c>
      <c r="K25" s="336"/>
    </row>
    <row r="26" spans="1:11" ht="13" x14ac:dyDescent="0.15">
      <c r="A26" s="1815" t="s">
        <v>1083</v>
      </c>
      <c r="B26" s="3419" t="n">
        <v>0.704975</v>
      </c>
      <c r="C26" s="3419" t="n">
        <v>51.12673834527532</v>
      </c>
      <c r="D26" s="3419" t="n">
        <v>88.1158013765773</v>
      </c>
      <c r="E26" s="3419" t="s">
        <v>2943</v>
      </c>
      <c r="F26" s="3419" t="s">
        <v>2943</v>
      </c>
      <c r="G26" s="3419" t="n">
        <v>122.905</v>
      </c>
      <c r="H26" s="3419" t="s">
        <v>1185</v>
      </c>
      <c r="I26" s="3419" t="s">
        <v>1185</v>
      </c>
      <c r="J26" s="3419" t="n">
        <v>262.85251472185263</v>
      </c>
      <c r="K26" s="336"/>
    </row>
    <row r="27" spans="1:11" x14ac:dyDescent="0.15">
      <c r="A27" s="1804" t="s">
        <v>1113</v>
      </c>
      <c r="B27" s="3419" t="n">
        <v>19.693002</v>
      </c>
      <c r="C27" s="3419" t="s">
        <v>2943</v>
      </c>
      <c r="D27" s="3419" t="s">
        <v>2943</v>
      </c>
      <c r="E27" s="3419" t="s">
        <v>1185</v>
      </c>
      <c r="F27" s="3419" t="s">
        <v>1185</v>
      </c>
      <c r="G27" s="3419" t="s">
        <v>1185</v>
      </c>
      <c r="H27" s="3419" t="s">
        <v>1185</v>
      </c>
      <c r="I27" s="3419" t="s">
        <v>1185</v>
      </c>
      <c r="J27" s="3419" t="n">
        <v>19.693002</v>
      </c>
      <c r="K27" s="336"/>
    </row>
    <row r="28" spans="1:11" x14ac:dyDescent="0.15">
      <c r="A28" s="1836" t="s">
        <v>1085</v>
      </c>
      <c r="B28" s="3419" t="n">
        <v>93.282521781479</v>
      </c>
      <c r="C28" s="3419" t="n">
        <v>12603.238282332404</v>
      </c>
      <c r="D28" s="3419" t="n">
        <v>5691.302355831232</v>
      </c>
      <c r="E28" s="3416" t="s">
        <v>1185</v>
      </c>
      <c r="F28" s="3416" t="s">
        <v>1185</v>
      </c>
      <c r="G28" s="3416" t="s">
        <v>1185</v>
      </c>
      <c r="H28" s="3416" t="s">
        <v>1185</v>
      </c>
      <c r="I28" s="3416" t="s">
        <v>1185</v>
      </c>
      <c r="J28" s="3419" t="n">
        <v>18387.823159945114</v>
      </c>
      <c r="K28" s="336"/>
    </row>
    <row r="29" spans="1:11" x14ac:dyDescent="0.15">
      <c r="A29" s="1828" t="s">
        <v>1086</v>
      </c>
      <c r="B29" s="3416" t="s">
        <v>1185</v>
      </c>
      <c r="C29" s="3419" t="n">
        <v>8532.907912554732</v>
      </c>
      <c r="D29" s="3416" t="s">
        <v>1185</v>
      </c>
      <c r="E29" s="3416" t="s">
        <v>1185</v>
      </c>
      <c r="F29" s="3416" t="s">
        <v>1185</v>
      </c>
      <c r="G29" s="3416" t="s">
        <v>1185</v>
      </c>
      <c r="H29" s="3416" t="s">
        <v>1185</v>
      </c>
      <c r="I29" s="3416" t="s">
        <v>1185</v>
      </c>
      <c r="J29" s="3419" t="n">
        <v>8532.907912554732</v>
      </c>
      <c r="K29" s="336"/>
    </row>
    <row r="30" spans="1:11" x14ac:dyDescent="0.15">
      <c r="A30" s="1828" t="s">
        <v>510</v>
      </c>
      <c r="B30" s="3416" t="s">
        <v>1185</v>
      </c>
      <c r="C30" s="3419" t="n">
        <v>4070.330369777673</v>
      </c>
      <c r="D30" s="3419" t="n">
        <v>619.8264805423082</v>
      </c>
      <c r="E30" s="3416" t="s">
        <v>1185</v>
      </c>
      <c r="F30" s="3416" t="s">
        <v>1185</v>
      </c>
      <c r="G30" s="3416" t="s">
        <v>1185</v>
      </c>
      <c r="H30" s="3416" t="s">
        <v>1185</v>
      </c>
      <c r="I30" s="3416" t="s">
        <v>1185</v>
      </c>
      <c r="J30" s="3419" t="n">
        <v>4690.1568503199815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5071.475875288923</v>
      </c>
      <c r="E32" s="3416" t="s">
        <v>1185</v>
      </c>
      <c r="F32" s="3416" t="s">
        <v>1185</v>
      </c>
      <c r="G32" s="3416" t="s">
        <v>1185</v>
      </c>
      <c r="H32" s="3416" t="s">
        <v>1185</v>
      </c>
      <c r="I32" s="3416" t="s">
        <v>1185</v>
      </c>
      <c r="J32" s="3419" t="n">
        <v>5071.475875288923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81.116521781479</v>
      </c>
      <c r="C35" s="3416" t="s">
        <v>1185</v>
      </c>
      <c r="D35" s="3416" t="s">
        <v>1185</v>
      </c>
      <c r="E35" s="3416" t="s">
        <v>1185</v>
      </c>
      <c r="F35" s="3416" t="s">
        <v>1185</v>
      </c>
      <c r="G35" s="3416" t="s">
        <v>1185</v>
      </c>
      <c r="H35" s="3416" t="s">
        <v>1185</v>
      </c>
      <c r="I35" s="3416" t="s">
        <v>1185</v>
      </c>
      <c r="J35" s="3419" t="n">
        <v>81.116521781479</v>
      </c>
      <c r="K35" s="336"/>
    </row>
    <row r="36" spans="1:11" x14ac:dyDescent="0.15">
      <c r="A36" s="1828" t="s">
        <v>1089</v>
      </c>
      <c r="B36" s="3419" t="n">
        <v>12.166</v>
      </c>
      <c r="C36" s="3416" t="s">
        <v>1185</v>
      </c>
      <c r="D36" s="3416" t="s">
        <v>1185</v>
      </c>
      <c r="E36" s="3416" t="s">
        <v>1185</v>
      </c>
      <c r="F36" s="3416" t="s">
        <v>1185</v>
      </c>
      <c r="G36" s="3416" t="s">
        <v>1185</v>
      </c>
      <c r="H36" s="3416" t="s">
        <v>1185</v>
      </c>
      <c r="I36" s="3416" t="s">
        <v>1185</v>
      </c>
      <c r="J36" s="3419" t="n">
        <v>12.166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5405.6151409421045</v>
      </c>
      <c r="C39" s="3419" t="n">
        <v>265.1726151228</v>
      </c>
      <c r="D39" s="3419" t="n">
        <v>86.103218682485</v>
      </c>
      <c r="E39" s="3416" t="s">
        <v>1185</v>
      </c>
      <c r="F39" s="3416" t="s">
        <v>1185</v>
      </c>
      <c r="G39" s="3416" t="s">
        <v>1185</v>
      </c>
      <c r="H39" s="3416" t="s">
        <v>1185</v>
      </c>
      <c r="I39" s="3416" t="s">
        <v>1185</v>
      </c>
      <c r="J39" s="3419" t="n">
        <v>5756.890974747389</v>
      </c>
      <c r="K39" s="336"/>
    </row>
    <row r="40" spans="1:11" x14ac:dyDescent="0.15">
      <c r="A40" s="1828" t="s">
        <v>733</v>
      </c>
      <c r="B40" s="3419" t="n">
        <v>-2393.326854545336</v>
      </c>
      <c r="C40" s="3419" t="n">
        <v>4.17136188</v>
      </c>
      <c r="D40" s="3419" t="n">
        <v>5.460712599335</v>
      </c>
      <c r="E40" s="3416" t="s">
        <v>1185</v>
      </c>
      <c r="F40" s="3416" t="s">
        <v>1185</v>
      </c>
      <c r="G40" s="3416" t="s">
        <v>1185</v>
      </c>
      <c r="H40" s="3416" t="s">
        <v>1185</v>
      </c>
      <c r="I40" s="3416" t="s">
        <v>1185</v>
      </c>
      <c r="J40" s="3419" t="n">
        <v>-2383.694780066001</v>
      </c>
      <c r="K40" s="336"/>
    </row>
    <row r="41" spans="1:11" x14ac:dyDescent="0.15">
      <c r="A41" s="1828" t="s">
        <v>736</v>
      </c>
      <c r="B41" s="3419" t="n">
        <v>2824.988581235336</v>
      </c>
      <c r="C41" s="3419" t="n">
        <v>59.054352</v>
      </c>
      <c r="D41" s="3419" t="n">
        <v>44.235602</v>
      </c>
      <c r="E41" s="3416" t="s">
        <v>1185</v>
      </c>
      <c r="F41" s="3416" t="s">
        <v>1185</v>
      </c>
      <c r="G41" s="3416" t="s">
        <v>1185</v>
      </c>
      <c r="H41" s="3416" t="s">
        <v>1185</v>
      </c>
      <c r="I41" s="3416" t="s">
        <v>1185</v>
      </c>
      <c r="J41" s="3419" t="n">
        <v>2928.2785352353358</v>
      </c>
      <c r="K41" s="336"/>
    </row>
    <row r="42" spans="1:11" x14ac:dyDescent="0.15">
      <c r="A42" s="1828" t="s">
        <v>740</v>
      </c>
      <c r="B42" s="3419" t="n">
        <v>3324.2933080187695</v>
      </c>
      <c r="C42" s="3419" t="n">
        <v>201.9469012428</v>
      </c>
      <c r="D42" s="3419" t="n">
        <v>4.56092843815</v>
      </c>
      <c r="E42" s="3416" t="s">
        <v>1185</v>
      </c>
      <c r="F42" s="3416" t="s">
        <v>1185</v>
      </c>
      <c r="G42" s="3416" t="s">
        <v>1185</v>
      </c>
      <c r="H42" s="3416" t="s">
        <v>1185</v>
      </c>
      <c r="I42" s="3416" t="s">
        <v>1185</v>
      </c>
      <c r="J42" s="3419" t="n">
        <v>3530.8011376997197</v>
      </c>
      <c r="K42" s="336"/>
    </row>
    <row r="43" spans="1:11" x14ac:dyDescent="0.15">
      <c r="A43" s="1828" t="s">
        <v>896</v>
      </c>
      <c r="B43" s="3419" t="n">
        <v>27.45012233333336</v>
      </c>
      <c r="C43" s="3419" t="s">
        <v>3112</v>
      </c>
      <c r="D43" s="3419" t="n">
        <v>2.217602945</v>
      </c>
      <c r="E43" s="3416" t="s">
        <v>1185</v>
      </c>
      <c r="F43" s="3416" t="s">
        <v>1185</v>
      </c>
      <c r="G43" s="3416" t="s">
        <v>1185</v>
      </c>
      <c r="H43" s="3416" t="s">
        <v>1185</v>
      </c>
      <c r="I43" s="3416" t="s">
        <v>1185</v>
      </c>
      <c r="J43" s="3419" t="n">
        <v>29.66772527833336</v>
      </c>
      <c r="K43" s="336"/>
    </row>
    <row r="44" spans="1:11" x14ac:dyDescent="0.15">
      <c r="A44" s="1828" t="s">
        <v>1115</v>
      </c>
      <c r="B44" s="3419" t="n">
        <v>1377.9977273333345</v>
      </c>
      <c r="C44" s="3419" t="s">
        <v>2943</v>
      </c>
      <c r="D44" s="3419" t="n">
        <v>24.4435788</v>
      </c>
      <c r="E44" s="3416" t="s">
        <v>1185</v>
      </c>
      <c r="F44" s="3416" t="s">
        <v>1185</v>
      </c>
      <c r="G44" s="3416" t="s">
        <v>1185</v>
      </c>
      <c r="H44" s="3416" t="s">
        <v>1185</v>
      </c>
      <c r="I44" s="3416" t="s">
        <v>1185</v>
      </c>
      <c r="J44" s="3419" t="n">
        <v>1402.4413061333346</v>
      </c>
      <c r="K44" s="336"/>
    </row>
    <row r="45" spans="1:11" x14ac:dyDescent="0.15">
      <c r="A45" s="1828" t="s">
        <v>898</v>
      </c>
      <c r="B45" s="3419" t="n">
        <v>95.80260103333342</v>
      </c>
      <c r="C45" s="3419" t="s">
        <v>2943</v>
      </c>
      <c r="D45" s="3419" t="n">
        <v>5.1847939</v>
      </c>
      <c r="E45" s="3416" t="s">
        <v>1185</v>
      </c>
      <c r="F45" s="3416" t="s">
        <v>1185</v>
      </c>
      <c r="G45" s="3416" t="s">
        <v>1185</v>
      </c>
      <c r="H45" s="3416" t="s">
        <v>1185</v>
      </c>
      <c r="I45" s="3416" t="s">
        <v>1185</v>
      </c>
      <c r="J45" s="3419" t="n">
        <v>100.98739493333342</v>
      </c>
      <c r="K45" s="336"/>
    </row>
    <row r="46" spans="1:11" x14ac:dyDescent="0.15">
      <c r="A46" s="1828" t="s">
        <v>1116</v>
      </c>
      <c r="B46" s="3419" t="n">
        <v>148.40965553333334</v>
      </c>
      <c r="C46" s="3416" t="s">
        <v>1185</v>
      </c>
      <c r="D46" s="3416" t="s">
        <v>1185</v>
      </c>
      <c r="E46" s="3416" t="s">
        <v>1185</v>
      </c>
      <c r="F46" s="3416" t="s">
        <v>1185</v>
      </c>
      <c r="G46" s="3416" t="s">
        <v>1185</v>
      </c>
      <c r="H46" s="3416" t="s">
        <v>1185</v>
      </c>
      <c r="I46" s="3416" t="s">
        <v>1185</v>
      </c>
      <c r="J46" s="3419" t="n">
        <v>148.40965553333334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6370.301552001964</v>
      </c>
      <c r="D48" s="3419" t="n">
        <v>751.8002859479103</v>
      </c>
      <c r="E48" s="3416" t="s">
        <v>1185</v>
      </c>
      <c r="F48" s="3416" t="s">
        <v>1185</v>
      </c>
      <c r="G48" s="3416" t="s">
        <v>1185</v>
      </c>
      <c r="H48" s="3416" t="s">
        <v>1185</v>
      </c>
      <c r="I48" s="3416" t="s">
        <v>1185</v>
      </c>
      <c r="J48" s="3419" t="n">
        <v>7122.101837949875</v>
      </c>
      <c r="K48" s="336"/>
    </row>
    <row r="49" spans="1:11" x14ac:dyDescent="0.15">
      <c r="A49" s="1828" t="s">
        <v>2687</v>
      </c>
      <c r="B49" s="3419" t="s">
        <v>2944</v>
      </c>
      <c r="C49" s="3419" t="n">
        <v>6044.515325724988</v>
      </c>
      <c r="D49" s="3416" t="s">
        <v>1185</v>
      </c>
      <c r="E49" s="3416" t="s">
        <v>1185</v>
      </c>
      <c r="F49" s="3416" t="s">
        <v>1185</v>
      </c>
      <c r="G49" s="3416" t="s">
        <v>1185</v>
      </c>
      <c r="H49" s="3416" t="s">
        <v>1185</v>
      </c>
      <c r="I49" s="3416" t="s">
        <v>1185</v>
      </c>
      <c r="J49" s="3419" t="n">
        <v>6044.515325724988</v>
      </c>
      <c r="K49" s="336"/>
    </row>
    <row r="50" spans="1:11" x14ac:dyDescent="0.15">
      <c r="A50" s="1828" t="s">
        <v>989</v>
      </c>
      <c r="B50" s="3416" t="s">
        <v>1185</v>
      </c>
      <c r="C50" s="3419" t="n">
        <v>93.14859879594528</v>
      </c>
      <c r="D50" s="3419" t="n">
        <v>84.73652985</v>
      </c>
      <c r="E50" s="3416" t="s">
        <v>1185</v>
      </c>
      <c r="F50" s="3416" t="s">
        <v>1185</v>
      </c>
      <c r="G50" s="3416" t="s">
        <v>1185</v>
      </c>
      <c r="H50" s="3416" t="s">
        <v>1185</v>
      </c>
      <c r="I50" s="3416" t="s">
        <v>1185</v>
      </c>
      <c r="J50" s="3419" t="n">
        <v>177.8851286459453</v>
      </c>
      <c r="K50" s="336"/>
    </row>
    <row r="51" spans="1:11" ht="13" x14ac:dyDescent="0.15">
      <c r="A51" s="1853" t="s">
        <v>993</v>
      </c>
      <c r="B51" s="3419" t="s">
        <v>2948</v>
      </c>
      <c r="C51" s="3419" t="n">
        <v>4.4747631636414</v>
      </c>
      <c r="D51" s="3419" t="n">
        <v>2.1945694037778</v>
      </c>
      <c r="E51" s="3416" t="s">
        <v>1185</v>
      </c>
      <c r="F51" s="3416" t="s">
        <v>1185</v>
      </c>
      <c r="G51" s="3416" t="s">
        <v>1185</v>
      </c>
      <c r="H51" s="3416" t="s">
        <v>1185</v>
      </c>
      <c r="I51" s="3416" t="s">
        <v>1185</v>
      </c>
      <c r="J51" s="3419" t="n">
        <v>6.6693325674192</v>
      </c>
      <c r="K51" s="336"/>
    </row>
    <row r="52" spans="1:11" x14ac:dyDescent="0.15">
      <c r="A52" s="1828" t="s">
        <v>1118</v>
      </c>
      <c r="B52" s="3416" t="s">
        <v>1185</v>
      </c>
      <c r="C52" s="3419" t="n">
        <v>228.1628643173894</v>
      </c>
      <c r="D52" s="3419" t="n">
        <v>664.8691866941325</v>
      </c>
      <c r="E52" s="3416" t="s">
        <v>1185</v>
      </c>
      <c r="F52" s="3416" t="s">
        <v>1185</v>
      </c>
      <c r="G52" s="3416" t="s">
        <v>1185</v>
      </c>
      <c r="H52" s="3416" t="s">
        <v>1185</v>
      </c>
      <c r="I52" s="3416" t="s">
        <v>1185</v>
      </c>
      <c r="J52" s="3419" t="n">
        <v>893.032051011522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64761.63585147</v>
      </c>
      <c r="C57" s="3419" t="n">
        <v>138.0793735216</v>
      </c>
      <c r="D57" s="3419" t="n">
        <v>449.9166393986</v>
      </c>
      <c r="E57" s="3416" t="s">
        <v>1185</v>
      </c>
      <c r="F57" s="3416" t="s">
        <v>1185</v>
      </c>
      <c r="G57" s="3416" t="s">
        <v>1185</v>
      </c>
      <c r="H57" s="3416" t="s">
        <v>1185</v>
      </c>
      <c r="I57" s="3416" t="s">
        <v>1185</v>
      </c>
      <c r="J57" s="3419" t="n">
        <v>65349.6318643902</v>
      </c>
      <c r="K57" s="26"/>
    </row>
    <row r="58" spans="1:11" x14ac:dyDescent="0.15">
      <c r="A58" s="1860" t="s">
        <v>61</v>
      </c>
      <c r="B58" s="3419" t="n">
        <v>11065.0938255</v>
      </c>
      <c r="C58" s="3419" t="n">
        <v>2.166591798</v>
      </c>
      <c r="D58" s="3419" t="n">
        <v>82.02097521</v>
      </c>
      <c r="E58" s="3416" t="s">
        <v>1185</v>
      </c>
      <c r="F58" s="3416" t="s">
        <v>1185</v>
      </c>
      <c r="G58" s="3416" t="s">
        <v>1185</v>
      </c>
      <c r="H58" s="3416" t="s">
        <v>1185</v>
      </c>
      <c r="I58" s="3416" t="s">
        <v>1185</v>
      </c>
      <c r="J58" s="3419" t="n">
        <v>11149.281392508</v>
      </c>
      <c r="K58" s="26"/>
    </row>
    <row r="59" spans="1:11" x14ac:dyDescent="0.15">
      <c r="A59" s="1860" t="s">
        <v>62</v>
      </c>
      <c r="B59" s="3419" t="n">
        <v>53696.54202597</v>
      </c>
      <c r="C59" s="3419" t="n">
        <v>135.9127817236</v>
      </c>
      <c r="D59" s="3419" t="n">
        <v>367.8956641886</v>
      </c>
      <c r="E59" s="3416" t="s">
        <v>1185</v>
      </c>
      <c r="F59" s="3416" t="s">
        <v>1185</v>
      </c>
      <c r="G59" s="3416" t="s">
        <v>1185</v>
      </c>
      <c r="H59" s="3416" t="s">
        <v>1185</v>
      </c>
      <c r="I59" s="3416" t="s">
        <v>1185</v>
      </c>
      <c r="J59" s="3419" t="n">
        <v>54200.3504718822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9658.071610749741</v>
      </c>
      <c r="C61" s="3416" t="s">
        <v>1185</v>
      </c>
      <c r="D61" s="3416" t="s">
        <v>1185</v>
      </c>
      <c r="E61" s="3416" t="s">
        <v>1185</v>
      </c>
      <c r="F61" s="3416" t="s">
        <v>1185</v>
      </c>
      <c r="G61" s="3416" t="s">
        <v>1185</v>
      </c>
      <c r="H61" s="3416" t="s">
        <v>1185</v>
      </c>
      <c r="I61" s="3416" t="s">
        <v>1185</v>
      </c>
      <c r="J61" s="3419" t="n">
        <v>9658.071610749741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426.410971918833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209523.76449950036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215280.65547424776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209950.1754714192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215707.0664461666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3203</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487238.92761883844</v>
      </c>
      <c r="C9" s="3418" t="s">
        <v>2953</v>
      </c>
      <c r="D9" s="3416" t="s">
        <v>1185</v>
      </c>
      <c r="E9" s="3416" t="s">
        <v>1185</v>
      </c>
      <c r="F9" s="3416" t="s">
        <v>1185</v>
      </c>
      <c r="G9" s="3418" t="n">
        <v>35997.70889254243</v>
      </c>
      <c r="H9" s="3418" t="n">
        <v>3.30012760858779</v>
      </c>
      <c r="I9" s="3418" t="n">
        <v>0.82264413167111</v>
      </c>
      <c r="J9" s="26"/>
    </row>
    <row r="10" spans="1:10" ht="12" customHeight="1" x14ac:dyDescent="0.15">
      <c r="A10" s="844" t="s">
        <v>87</v>
      </c>
      <c r="B10" s="3418" t="n">
        <v>479369.66990180354</v>
      </c>
      <c r="C10" s="3418" t="s">
        <v>2953</v>
      </c>
      <c r="D10" s="3418" t="n">
        <v>74.35082531861273</v>
      </c>
      <c r="E10" s="3418" t="n">
        <v>6.8440194117763</v>
      </c>
      <c r="F10" s="3418" t="n">
        <v>1.70793549477286</v>
      </c>
      <c r="G10" s="3418" t="n">
        <v>35641.53058991004</v>
      </c>
      <c r="H10" s="3418" t="n">
        <v>3.28081532622474</v>
      </c>
      <c r="I10" s="3418" t="n">
        <v>0.81873247434284</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6113.696</v>
      </c>
      <c r="C12" s="3418" t="s">
        <v>2953</v>
      </c>
      <c r="D12" s="3418" t="n">
        <v>57.60239514689641</v>
      </c>
      <c r="E12" s="3418" t="n">
        <v>0.83812345265286</v>
      </c>
      <c r="F12" s="3418" t="n">
        <v>0.12641910883531</v>
      </c>
      <c r="G12" s="3418" t="n">
        <v>352.1635328</v>
      </c>
      <c r="H12" s="3418" t="n">
        <v>0.00512403199999</v>
      </c>
      <c r="I12" s="3418" t="n">
        <v>7.7288800001E-4</v>
      </c>
      <c r="J12" s="26"/>
    </row>
    <row r="13" spans="1:10" ht="12" customHeight="1" x14ac:dyDescent="0.15">
      <c r="A13" s="844" t="s">
        <v>103</v>
      </c>
      <c r="B13" s="3418" t="n">
        <v>52.26829127369685</v>
      </c>
      <c r="C13" s="3418" t="s">
        <v>2953</v>
      </c>
      <c r="D13" s="3418" t="n">
        <v>76.81081081000033</v>
      </c>
      <c r="E13" s="3418" t="n">
        <v>1.33917585947992</v>
      </c>
      <c r="F13" s="3418" t="n">
        <v>1.28803377744777</v>
      </c>
      <c r="G13" s="3418" t="n">
        <v>4.01476983238592</v>
      </c>
      <c r="H13" s="3418" t="n">
        <v>6.999643389E-5</v>
      </c>
      <c r="I13" s="3418" t="n">
        <v>6.732332465E-5</v>
      </c>
      <c r="J13" s="26"/>
    </row>
    <row r="14" spans="1:10" ht="13.5" customHeight="1" x14ac:dyDescent="0.15">
      <c r="A14" s="844" t="s">
        <v>104</v>
      </c>
      <c r="B14" s="3418" t="n">
        <v>1703.293425761233</v>
      </c>
      <c r="C14" s="3418" t="s">
        <v>2953</v>
      </c>
      <c r="D14" s="3418" t="n">
        <v>72.83563872500773</v>
      </c>
      <c r="E14" s="3418" t="n">
        <v>8.28879728861766</v>
      </c>
      <c r="F14" s="3418" t="n">
        <v>1.80323951067757</v>
      </c>
      <c r="G14" s="3418" t="n">
        <v>124.06046460142592</v>
      </c>
      <c r="H14" s="3418" t="n">
        <v>0.01411825392917</v>
      </c>
      <c r="I14" s="3418" t="n">
        <v>0.00307144600361</v>
      </c>
      <c r="J14" s="26"/>
    </row>
    <row r="15" spans="1:10" ht="12" customHeight="1" x14ac:dyDescent="0.15">
      <c r="A15" s="892" t="s">
        <v>1955</v>
      </c>
      <c r="B15" s="3418" t="n">
        <v>539.633</v>
      </c>
      <c r="C15" s="3418" t="s">
        <v>2953</v>
      </c>
      <c r="D15" s="3416" t="s">
        <v>1185</v>
      </c>
      <c r="E15" s="3416" t="s">
        <v>1185</v>
      </c>
      <c r="F15" s="3416" t="s">
        <v>1185</v>
      </c>
      <c r="G15" s="3418" t="n">
        <v>38.6380335</v>
      </c>
      <c r="H15" s="3418" t="n">
        <v>2.698165E-4</v>
      </c>
      <c r="I15" s="3418" t="n">
        <v>0.001079266</v>
      </c>
      <c r="J15" s="26"/>
    </row>
    <row r="16" spans="1:10" ht="12" customHeight="1" x14ac:dyDescent="0.15">
      <c r="A16" s="844" t="s">
        <v>107</v>
      </c>
      <c r="B16" s="3415" t="n">
        <v>108.548</v>
      </c>
      <c r="C16" s="3418" t="s">
        <v>2953</v>
      </c>
      <c r="D16" s="3418" t="n">
        <v>72.0</v>
      </c>
      <c r="E16" s="3418" t="n">
        <v>0.5</v>
      </c>
      <c r="F16" s="3418" t="n">
        <v>2.0</v>
      </c>
      <c r="G16" s="3415" t="n">
        <v>7.815456</v>
      </c>
      <c r="H16" s="3415" t="n">
        <v>5.4274E-5</v>
      </c>
      <c r="I16" s="3415" t="n">
        <v>2.17096E-4</v>
      </c>
      <c r="J16" s="26"/>
    </row>
    <row r="17" spans="1:10" ht="12" customHeight="1" x14ac:dyDescent="0.15">
      <c r="A17" s="844" t="s">
        <v>108</v>
      </c>
      <c r="B17" s="3415" t="n">
        <v>431.085</v>
      </c>
      <c r="C17" s="3418" t="s">
        <v>2953</v>
      </c>
      <c r="D17" s="3418" t="n">
        <v>71.5</v>
      </c>
      <c r="E17" s="3418" t="n">
        <v>0.5</v>
      </c>
      <c r="F17" s="3418" t="n">
        <v>2.0</v>
      </c>
      <c r="G17" s="3415" t="n">
        <v>30.8225775</v>
      </c>
      <c r="H17" s="3415" t="n">
        <v>2.155425E-4</v>
      </c>
      <c r="I17" s="3415" t="n">
        <v>8.6217E-4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466321.4503080001</v>
      </c>
      <c r="C19" s="3418" t="s">
        <v>2953</v>
      </c>
      <c r="D19" s="3416" t="s">
        <v>1185</v>
      </c>
      <c r="E19" s="3416" t="s">
        <v>1185</v>
      </c>
      <c r="F19" s="3416" t="s">
        <v>1185</v>
      </c>
      <c r="G19" s="3418" t="n">
        <v>34554.370758027624</v>
      </c>
      <c r="H19" s="3418" t="n">
        <v>3.16495591410076</v>
      </c>
      <c r="I19" s="3418" t="n">
        <v>0.7954776215058</v>
      </c>
      <c r="J19" s="26"/>
    </row>
    <row r="20" spans="1:10" ht="12" customHeight="1" x14ac:dyDescent="0.15">
      <c r="A20" s="844" t="s">
        <v>109</v>
      </c>
      <c r="B20" s="3418" t="n">
        <v>168264.4802972279</v>
      </c>
      <c r="C20" s="3418" t="s">
        <v>2953</v>
      </c>
      <c r="D20" s="3418" t="n">
        <v>76.48231782604843</v>
      </c>
      <c r="E20" s="3418" t="n">
        <v>16.18984506743887</v>
      </c>
      <c r="F20" s="3418" t="n">
        <v>2.4103275974872</v>
      </c>
      <c r="G20" s="3418" t="n">
        <v>12869.25746092745</v>
      </c>
      <c r="H20" s="3418" t="n">
        <v>2.72417586636524</v>
      </c>
      <c r="I20" s="3418" t="n">
        <v>0.40557252053725</v>
      </c>
      <c r="J20" s="26"/>
    </row>
    <row r="21" spans="1:10" ht="12" customHeight="1" x14ac:dyDescent="0.15">
      <c r="A21" s="844" t="s">
        <v>110</v>
      </c>
      <c r="B21" s="3418" t="n">
        <v>280012.13158011675</v>
      </c>
      <c r="C21" s="3418" t="s">
        <v>2953</v>
      </c>
      <c r="D21" s="3418" t="n">
        <v>73.54988399000001</v>
      </c>
      <c r="E21" s="3418" t="n">
        <v>1.33917585920566</v>
      </c>
      <c r="F21" s="3418" t="n">
        <v>1.28803377750188</v>
      </c>
      <c r="G21" s="3418" t="n">
        <v>20594.859793510204</v>
      </c>
      <c r="H21" s="3418" t="n">
        <v>0.37498548689681</v>
      </c>
      <c r="I21" s="3418" t="n">
        <v>0.36066508358549</v>
      </c>
      <c r="J21" s="26"/>
    </row>
    <row r="22" spans="1:10" ht="12.75" customHeight="1" x14ac:dyDescent="0.15">
      <c r="A22" s="844" t="s">
        <v>111</v>
      </c>
      <c r="B22" s="3418" t="n">
        <v>16238.009009858852</v>
      </c>
      <c r="C22" s="3418" t="s">
        <v>2953</v>
      </c>
      <c r="D22" s="3418" t="n">
        <v>66.69999999999996</v>
      </c>
      <c r="E22" s="3418" t="n">
        <v>2.87543220537453</v>
      </c>
      <c r="F22" s="3418" t="n">
        <v>1.59736137440322</v>
      </c>
      <c r="G22" s="3418" t="n">
        <v>1083.0752009575847</v>
      </c>
      <c r="H22" s="3418" t="n">
        <v>0.04669129405811</v>
      </c>
      <c r="I22" s="3418" t="n">
        <v>0.02593796838956</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55.69600000000005</v>
      </c>
      <c r="C24" s="3418" t="s">
        <v>2953</v>
      </c>
      <c r="D24" s="3418" t="n">
        <v>56.79999999999995</v>
      </c>
      <c r="E24" s="3418" t="n">
        <v>91.99999999982037</v>
      </c>
      <c r="F24" s="3418" t="n">
        <v>3.00000000017954</v>
      </c>
      <c r="G24" s="3418" t="n">
        <v>3.1635328</v>
      </c>
      <c r="H24" s="3418" t="n">
        <v>0.00512403199999</v>
      </c>
      <c r="I24" s="3418" t="n">
        <v>1.6708800001E-4</v>
      </c>
      <c r="J24" s="26"/>
    </row>
    <row r="25" spans="1:10" ht="12.75" customHeight="1" x14ac:dyDescent="0.15">
      <c r="A25" s="844" t="s">
        <v>104</v>
      </c>
      <c r="B25" s="3418" t="n">
        <v>1698.8651295228428</v>
      </c>
      <c r="C25" s="3418" t="s">
        <v>2953</v>
      </c>
      <c r="D25" s="3418" t="n">
        <v>72.84768483733117</v>
      </c>
      <c r="E25" s="3418" t="n">
        <v>8.18737055991411</v>
      </c>
      <c r="F25" s="3418" t="n">
        <v>1.80569817787808</v>
      </c>
      <c r="G25" s="3418" t="n">
        <v>123.75839153661185</v>
      </c>
      <c r="H25" s="3418" t="n">
        <v>0.01390923834672</v>
      </c>
      <c r="I25" s="3418" t="n">
        <v>0.00306763766884</v>
      </c>
      <c r="J25" s="26"/>
    </row>
    <row r="26" spans="1:10" ht="12" customHeight="1" x14ac:dyDescent="0.15">
      <c r="A26" s="844" t="s">
        <v>1958</v>
      </c>
      <c r="B26" s="3418" t="n">
        <v>52.26829127369685</v>
      </c>
      <c r="C26" s="3418" t="s">
        <v>2953</v>
      </c>
      <c r="D26" s="3416" t="s">
        <v>1185</v>
      </c>
      <c r="E26" s="3416" t="s">
        <v>1185</v>
      </c>
      <c r="F26" s="3416" t="s">
        <v>1185</v>
      </c>
      <c r="G26" s="3418" t="n">
        <v>4.01476983238592</v>
      </c>
      <c r="H26" s="3418" t="n">
        <v>6.999643389E-5</v>
      </c>
      <c r="I26" s="3418" t="n">
        <v>6.732332465E-5</v>
      </c>
      <c r="J26" s="26"/>
    </row>
    <row r="27" spans="1:10" ht="12" customHeight="1" x14ac:dyDescent="0.15">
      <c r="A27" s="896" t="s">
        <v>112</v>
      </c>
      <c r="B27" s="3418" t="n">
        <v>252791.83992593043</v>
      </c>
      <c r="C27" s="3418" t="s">
        <v>2953</v>
      </c>
      <c r="D27" s="3416" t="s">
        <v>1185</v>
      </c>
      <c r="E27" s="3416" t="s">
        <v>1185</v>
      </c>
      <c r="F27" s="3416" t="s">
        <v>1185</v>
      </c>
      <c r="G27" s="3418" t="n">
        <v>18888.921820370055</v>
      </c>
      <c r="H27" s="3418" t="n">
        <v>1.99712385401186</v>
      </c>
      <c r="I27" s="3418" t="n">
        <v>0.56732760507701</v>
      </c>
      <c r="J27" s="26"/>
    </row>
    <row r="28" spans="1:10" ht="12" customHeight="1" x14ac:dyDescent="0.15">
      <c r="A28" s="844" t="s">
        <v>109</v>
      </c>
      <c r="B28" s="3415" t="n">
        <v>161186.844253553</v>
      </c>
      <c r="C28" s="3418" t="s">
        <v>2953</v>
      </c>
      <c r="D28" s="3418" t="n">
        <v>76.48309178999921</v>
      </c>
      <c r="E28" s="3418" t="n">
        <v>11.63660471999988</v>
      </c>
      <c r="F28" s="3418" t="n">
        <v>2.428283406</v>
      </c>
      <c r="G28" s="3415" t="n">
        <v>12328.0682043848</v>
      </c>
      <c r="H28" s="3415" t="n">
        <v>1.87566759264278</v>
      </c>
      <c r="I28" s="3415" t="n">
        <v>0.39140733916641</v>
      </c>
      <c r="J28" s="26"/>
    </row>
    <row r="29" spans="1:10" ht="12" customHeight="1" x14ac:dyDescent="0.15">
      <c r="A29" s="844" t="s">
        <v>110</v>
      </c>
      <c r="B29" s="3415" t="n">
        <v>75511.1933085004</v>
      </c>
      <c r="C29" s="3418" t="s">
        <v>2953</v>
      </c>
      <c r="D29" s="3418" t="n">
        <v>73.54988399000003</v>
      </c>
      <c r="E29" s="3418" t="n">
        <v>0.94121417299996</v>
      </c>
      <c r="F29" s="3418" t="n">
        <v>1.98456641399998</v>
      </c>
      <c r="G29" s="3415" t="n">
        <v>5553.83950778667</v>
      </c>
      <c r="H29" s="3415" t="n">
        <v>0.0710722053621</v>
      </c>
      <c r="I29" s="3415" t="n">
        <v>0.14985697812111</v>
      </c>
      <c r="J29" s="26"/>
    </row>
    <row r="30" spans="1:10" ht="12.75" customHeight="1" x14ac:dyDescent="0.15">
      <c r="A30" s="844" t="s">
        <v>111</v>
      </c>
      <c r="B30" s="3415" t="n">
        <v>15076.2257156243</v>
      </c>
      <c r="C30" s="3418" t="s">
        <v>2953</v>
      </c>
      <c r="D30" s="3418" t="n">
        <v>66.69999999999995</v>
      </c>
      <c r="E30" s="3418" t="n">
        <v>2.70912955199999</v>
      </c>
      <c r="F30" s="3418" t="n">
        <v>1.57231986199992</v>
      </c>
      <c r="G30" s="3415" t="n">
        <v>1005.58425523214</v>
      </c>
      <c r="H30" s="3415" t="n">
        <v>0.04084344861882</v>
      </c>
      <c r="I30" s="3415" t="n">
        <v>0.02370464913667</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6.11241852179185</v>
      </c>
      <c r="C32" s="3418" t="s">
        <v>2953</v>
      </c>
      <c r="D32" s="3418" t="n">
        <v>56.80000000000048</v>
      </c>
      <c r="E32" s="3418" t="n">
        <v>91.9999999992065</v>
      </c>
      <c r="F32" s="3418" t="n">
        <v>3.00000000075657</v>
      </c>
      <c r="G32" s="3415" t="n">
        <v>0.34718537203778</v>
      </c>
      <c r="H32" s="3415" t="n">
        <v>5.62342504E-4</v>
      </c>
      <c r="I32" s="3415" t="n">
        <v>1.833725557E-5</v>
      </c>
      <c r="J32" s="26"/>
    </row>
    <row r="33" spans="1:10" ht="12.75" customHeight="1" x14ac:dyDescent="0.15">
      <c r="A33" s="844" t="s">
        <v>104</v>
      </c>
      <c r="B33" s="3415" t="n">
        <v>997.36897955732</v>
      </c>
      <c r="C33" s="3418" t="s">
        <v>2953</v>
      </c>
      <c r="D33" s="3418" t="n">
        <v>70.34260726799701</v>
      </c>
      <c r="E33" s="3418" t="n">
        <v>8.98864755037709</v>
      </c>
      <c r="F33" s="3418" t="n">
        <v>2.3184282693315</v>
      </c>
      <c r="G33" s="3415" t="n">
        <v>70.1575344302835</v>
      </c>
      <c r="H33" s="3415" t="n">
        <v>0.00896499823492</v>
      </c>
      <c r="I33" s="3415" t="n">
        <v>0.00231232843716</v>
      </c>
      <c r="J33" s="26"/>
    </row>
    <row r="34" spans="1:10" ht="12" customHeight="1" x14ac:dyDescent="0.15">
      <c r="A34" s="844" t="s">
        <v>1958</v>
      </c>
      <c r="B34" s="3418" t="n">
        <v>14.0952501736299</v>
      </c>
      <c r="C34" s="3418" t="s">
        <v>2953</v>
      </c>
      <c r="D34" s="3416" t="s">
        <v>1185</v>
      </c>
      <c r="E34" s="3416" t="s">
        <v>1185</v>
      </c>
      <c r="F34" s="3416" t="s">
        <v>1185</v>
      </c>
      <c r="G34" s="3418" t="n">
        <v>1.08266759440631</v>
      </c>
      <c r="H34" s="3418" t="n">
        <v>1.326664924E-5</v>
      </c>
      <c r="I34" s="3418" t="n">
        <v>2.797296009E-5</v>
      </c>
      <c r="J34" s="26"/>
    </row>
    <row r="35" spans="1:10" ht="12" customHeight="1" x14ac:dyDescent="0.15">
      <c r="A35" s="896" t="s">
        <v>113</v>
      </c>
      <c r="B35" s="3418" t="n">
        <v>55714.02940975326</v>
      </c>
      <c r="C35" s="3418" t="s">
        <v>2953</v>
      </c>
      <c r="D35" s="3416" t="s">
        <v>1185</v>
      </c>
      <c r="E35" s="3416" t="s">
        <v>1185</v>
      </c>
      <c r="F35" s="3416" t="s">
        <v>1185</v>
      </c>
      <c r="G35" s="3418" t="n">
        <v>4080.4074587817345</v>
      </c>
      <c r="H35" s="3418" t="n">
        <v>0.09466633340457</v>
      </c>
      <c r="I35" s="3418" t="n">
        <v>0.0856340007627</v>
      </c>
      <c r="J35" s="26"/>
    </row>
    <row r="36" spans="1:10" ht="12" customHeight="1" x14ac:dyDescent="0.15">
      <c r="A36" s="844" t="s">
        <v>109</v>
      </c>
      <c r="B36" s="3415" t="n">
        <v>941.336881267124</v>
      </c>
      <c r="C36" s="3418" t="s">
        <v>2953</v>
      </c>
      <c r="D36" s="3418" t="n">
        <v>76.48309179000024</v>
      </c>
      <c r="E36" s="3418" t="n">
        <v>17.0524307599979</v>
      </c>
      <c r="F36" s="3418" t="n">
        <v>7.39306224499785</v>
      </c>
      <c r="G36" s="3415" t="n">
        <v>71.996355095266</v>
      </c>
      <c r="H36" s="3415" t="n">
        <v>0.01605208198964</v>
      </c>
      <c r="I36" s="3415" t="n">
        <v>0.00695936215672</v>
      </c>
      <c r="J36" s="26"/>
    </row>
    <row r="37" spans="1:10" ht="12" customHeight="1" x14ac:dyDescent="0.15">
      <c r="A37" s="844" t="s">
        <v>110</v>
      </c>
      <c r="B37" s="3415" t="n">
        <v>53605.3573092437</v>
      </c>
      <c r="C37" s="3418" t="s">
        <v>2953</v>
      </c>
      <c r="D37" s="3418" t="n">
        <v>73.54988398999996</v>
      </c>
      <c r="E37" s="3418" t="n">
        <v>1.32046882600005</v>
      </c>
      <c r="F37" s="3418" t="n">
        <v>1.42207326700003</v>
      </c>
      <c r="G37" s="3415" t="n">
        <v>3942.66781133737</v>
      </c>
      <c r="H37" s="3415" t="n">
        <v>0.07078420323345</v>
      </c>
      <c r="I37" s="3415" t="n">
        <v>0.07623074559746</v>
      </c>
      <c r="J37" s="26"/>
    </row>
    <row r="38" spans="1:10" ht="12.75" customHeight="1" x14ac:dyDescent="0.15">
      <c r="A38" s="844" t="s">
        <v>111</v>
      </c>
      <c r="B38" s="3415" t="n">
        <v>953.944440727195</v>
      </c>
      <c r="C38" s="3418" t="s">
        <v>2953</v>
      </c>
      <c r="D38" s="3418" t="n">
        <v>66.7000000000001</v>
      </c>
      <c r="E38" s="3418" t="n">
        <v>5.58680053399893</v>
      </c>
      <c r="F38" s="3418" t="n">
        <v>2.17712654900196</v>
      </c>
      <c r="G38" s="3415" t="n">
        <v>63.628094196504</v>
      </c>
      <c r="H38" s="3415" t="n">
        <v>0.00532949731086</v>
      </c>
      <c r="I38" s="3415" t="n">
        <v>0.00207685776818</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23.7079750691387</v>
      </c>
      <c r="C40" s="3418" t="s">
        <v>2953</v>
      </c>
      <c r="D40" s="3418" t="n">
        <v>56.80000000000008</v>
      </c>
      <c r="E40" s="3418" t="n">
        <v>91.99999999996793</v>
      </c>
      <c r="F40" s="3418" t="n">
        <v>3.00000000010899</v>
      </c>
      <c r="G40" s="3415" t="n">
        <v>1.34661298392708</v>
      </c>
      <c r="H40" s="3415" t="n">
        <v>0.00218113370636</v>
      </c>
      <c r="I40" s="3415" t="n">
        <v>7.112392521E-5</v>
      </c>
      <c r="J40" s="26"/>
    </row>
    <row r="41" spans="1:10" ht="12.75" customHeight="1" x14ac:dyDescent="0.15">
      <c r="A41" s="844" t="s">
        <v>104</v>
      </c>
      <c r="B41" s="3415" t="n">
        <v>179.676592594239</v>
      </c>
      <c r="C41" s="3418" t="s">
        <v>2953</v>
      </c>
      <c r="D41" s="3418" t="n">
        <v>76.60112766915528</v>
      </c>
      <c r="E41" s="3418" t="n">
        <v>1.70419680348401</v>
      </c>
      <c r="F41" s="3418" t="n">
        <v>1.56771533844766</v>
      </c>
      <c r="G41" s="3415" t="n">
        <v>13.7634296084701</v>
      </c>
      <c r="H41" s="3415" t="n">
        <v>3.0620427476E-4</v>
      </c>
      <c r="I41" s="3415" t="n">
        <v>2.8168175017E-4</v>
      </c>
      <c r="J41" s="26"/>
    </row>
    <row r="42" spans="1:10" ht="12" customHeight="1" x14ac:dyDescent="0.15">
      <c r="A42" s="844" t="s">
        <v>1958</v>
      </c>
      <c r="B42" s="3418" t="n">
        <v>10.0062108518626</v>
      </c>
      <c r="C42" s="3418" t="s">
        <v>2953</v>
      </c>
      <c r="D42" s="3416" t="s">
        <v>1185</v>
      </c>
      <c r="E42" s="3416" t="s">
        <v>1185</v>
      </c>
      <c r="F42" s="3416" t="s">
        <v>1185</v>
      </c>
      <c r="G42" s="3418" t="n">
        <v>0.76858516866739</v>
      </c>
      <c r="H42" s="3418" t="n">
        <v>1.32128895E-5</v>
      </c>
      <c r="I42" s="3418" t="n">
        <v>1.422956496E-5</v>
      </c>
      <c r="J42" s="26"/>
    </row>
    <row r="43" spans="1:10" ht="12" customHeight="1" x14ac:dyDescent="0.15">
      <c r="A43" s="896" t="s">
        <v>114</v>
      </c>
      <c r="B43" s="3418" t="n">
        <v>151634.5970394449</v>
      </c>
      <c r="C43" s="3418" t="s">
        <v>2953</v>
      </c>
      <c r="D43" s="3416" t="s">
        <v>1185</v>
      </c>
      <c r="E43" s="3416" t="s">
        <v>1185</v>
      </c>
      <c r="F43" s="3416" t="s">
        <v>1185</v>
      </c>
      <c r="G43" s="3418" t="n">
        <v>11114.832924602819</v>
      </c>
      <c r="H43" s="3418" t="n">
        <v>0.23824140783307</v>
      </c>
      <c r="I43" s="3418" t="n">
        <v>0.13518959891167</v>
      </c>
      <c r="J43" s="26"/>
    </row>
    <row r="44" spans="1:10" ht="12" customHeight="1" x14ac:dyDescent="0.15">
      <c r="A44" s="844" t="s">
        <v>109</v>
      </c>
      <c r="B44" s="3415" t="n">
        <v>63.5042780070928</v>
      </c>
      <c r="C44" s="3418" t="s">
        <v>2953</v>
      </c>
      <c r="D44" s="3418" t="n">
        <v>76.48309178999989</v>
      </c>
      <c r="E44" s="3418" t="n">
        <v>39.98154982529553</v>
      </c>
      <c r="F44" s="3418" t="n">
        <v>1.16327570910654</v>
      </c>
      <c r="G44" s="3415" t="n">
        <v>4.85700352387415</v>
      </c>
      <c r="H44" s="3415" t="n">
        <v>0.00253899945526</v>
      </c>
      <c r="I44" s="3415" t="n">
        <v>7.387298403E-5</v>
      </c>
      <c r="J44" s="26"/>
    </row>
    <row r="45" spans="1:10" ht="12" customHeight="1" x14ac:dyDescent="0.15">
      <c r="A45" s="844" t="s">
        <v>110</v>
      </c>
      <c r="B45" s="3415" t="n">
        <v>150815.75062905</v>
      </c>
      <c r="C45" s="3418" t="s">
        <v>2953</v>
      </c>
      <c r="D45" s="3418" t="n">
        <v>73.54988399000003</v>
      </c>
      <c r="E45" s="3418" t="n">
        <v>1.53823292691429</v>
      </c>
      <c r="F45" s="3418" t="n">
        <v>0.89126400044054</v>
      </c>
      <c r="G45" s="3415" t="n">
        <v>11092.4809626314</v>
      </c>
      <c r="H45" s="3415" t="n">
        <v>0.2319897535149</v>
      </c>
      <c r="I45" s="3415" t="n">
        <v>0.13441664923509</v>
      </c>
      <c r="J45" s="26"/>
    </row>
    <row r="46" spans="1:10" ht="12.75" customHeight="1" x14ac:dyDescent="0.15">
      <c r="A46" s="844" t="s">
        <v>111</v>
      </c>
      <c r="B46" s="3415" t="n">
        <v>207.838853507357</v>
      </c>
      <c r="C46" s="3418" t="s">
        <v>2953</v>
      </c>
      <c r="D46" s="3418" t="n">
        <v>66.69999999999995</v>
      </c>
      <c r="E46" s="3418" t="n">
        <v>2.49399051083416</v>
      </c>
      <c r="F46" s="3418" t="n">
        <v>0.75280190431026</v>
      </c>
      <c r="G46" s="3415" t="n">
        <v>13.8628515289407</v>
      </c>
      <c r="H46" s="3415" t="n">
        <v>5.1834812843E-4</v>
      </c>
      <c r="I46" s="3415" t="n">
        <v>1.5646148471E-4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25.8756064090695</v>
      </c>
      <c r="C48" s="3418" t="s">
        <v>2953</v>
      </c>
      <c r="D48" s="3418" t="n">
        <v>56.79999999999971</v>
      </c>
      <c r="E48" s="3418" t="n">
        <v>91.9999999998302</v>
      </c>
      <c r="F48" s="3418" t="n">
        <v>3.00000000010788</v>
      </c>
      <c r="G48" s="3415" t="n">
        <v>1.46973444403514</v>
      </c>
      <c r="H48" s="3415" t="n">
        <v>0.00238055578963</v>
      </c>
      <c r="I48" s="3415" t="n">
        <v>7.762681923E-5</v>
      </c>
      <c r="J48" s="26"/>
    </row>
    <row r="49" spans="1:10" ht="12.75" customHeight="1" x14ac:dyDescent="0.15">
      <c r="A49" s="844" t="s">
        <v>104</v>
      </c>
      <c r="B49" s="3415" t="n">
        <v>493.47574370295</v>
      </c>
      <c r="C49" s="3418" t="s">
        <v>2953</v>
      </c>
      <c r="D49" s="3418" t="n">
        <v>76.80566033700619</v>
      </c>
      <c r="E49" s="3418" t="n">
        <v>1.56126563643982</v>
      </c>
      <c r="F49" s="3418" t="n">
        <v>0.89142697199074</v>
      </c>
      <c r="G49" s="3415" t="n">
        <v>37.9017303554003</v>
      </c>
      <c r="H49" s="3415" t="n">
        <v>7.7044672106E-4</v>
      </c>
      <c r="I49" s="3415" t="n">
        <v>4.3989758796E-4</v>
      </c>
      <c r="J49" s="26"/>
    </row>
    <row r="50" spans="1:10" ht="12" customHeight="1" x14ac:dyDescent="0.15">
      <c r="A50" s="844" t="s">
        <v>1958</v>
      </c>
      <c r="B50" s="3418" t="n">
        <v>28.1519287684326</v>
      </c>
      <c r="C50" s="3418" t="s">
        <v>2953</v>
      </c>
      <c r="D50" s="3416" t="s">
        <v>1185</v>
      </c>
      <c r="E50" s="3416" t="s">
        <v>1185</v>
      </c>
      <c r="F50" s="3416" t="s">
        <v>1185</v>
      </c>
      <c r="G50" s="3418" t="n">
        <v>2.16237247456868</v>
      </c>
      <c r="H50" s="3418" t="n">
        <v>4.330422379E-5</v>
      </c>
      <c r="I50" s="3418" t="n">
        <v>2.509080065E-5</v>
      </c>
      <c r="J50" s="26"/>
    </row>
    <row r="51" spans="1:10" ht="12" customHeight="1" x14ac:dyDescent="0.15">
      <c r="A51" s="896" t="s">
        <v>115</v>
      </c>
      <c r="B51" s="3418" t="n">
        <v>6180.983932871474</v>
      </c>
      <c r="C51" s="3418" t="s">
        <v>2953</v>
      </c>
      <c r="D51" s="3416" t="s">
        <v>1185</v>
      </c>
      <c r="E51" s="3416" t="s">
        <v>1185</v>
      </c>
      <c r="F51" s="3416" t="s">
        <v>1185</v>
      </c>
      <c r="G51" s="3418" t="n">
        <v>470.2085542730181</v>
      </c>
      <c r="H51" s="3418" t="n">
        <v>0.83492431885126</v>
      </c>
      <c r="I51" s="3418" t="n">
        <v>0.00732641675442</v>
      </c>
      <c r="J51" s="26"/>
    </row>
    <row r="52" spans="1:10" ht="12" customHeight="1" x14ac:dyDescent="0.15">
      <c r="A52" s="844" t="s">
        <v>109</v>
      </c>
      <c r="B52" s="3415" t="n">
        <v>6072.79488440071</v>
      </c>
      <c r="C52" s="3418" t="s">
        <v>2953</v>
      </c>
      <c r="D52" s="3418" t="n">
        <v>76.4616468631696</v>
      </c>
      <c r="E52" s="3418" t="n">
        <v>136.66148916199725</v>
      </c>
      <c r="F52" s="3418" t="n">
        <v>1.17440920792664</v>
      </c>
      <c r="G52" s="3415" t="n">
        <v>464.33589792351</v>
      </c>
      <c r="H52" s="3415" t="n">
        <v>0.82991719227756</v>
      </c>
      <c r="I52" s="3415" t="n">
        <v>0.00713194623009</v>
      </c>
      <c r="J52" s="26"/>
    </row>
    <row r="53" spans="1:10" ht="12" customHeight="1" x14ac:dyDescent="0.15">
      <c r="A53" s="844" t="s">
        <v>110</v>
      </c>
      <c r="B53" s="3415" t="n">
        <v>79.8303333226584</v>
      </c>
      <c r="C53" s="3418" t="s">
        <v>2953</v>
      </c>
      <c r="D53" s="3418" t="n">
        <v>73.54988399000004</v>
      </c>
      <c r="E53" s="3418" t="n">
        <v>14.27182799995429</v>
      </c>
      <c r="F53" s="3418" t="n">
        <v>2.01315245898372</v>
      </c>
      <c r="G53" s="3415" t="n">
        <v>5.87151175476456</v>
      </c>
      <c r="H53" s="3415" t="n">
        <v>0.00113932478636</v>
      </c>
      <c r="I53" s="3415" t="n">
        <v>1.6071063183E-4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28.3438136683338</v>
      </c>
      <c r="C57" s="3418" t="s">
        <v>2953</v>
      </c>
      <c r="D57" s="3418" t="n">
        <v>68.29346132135156</v>
      </c>
      <c r="E57" s="3418" t="n">
        <v>136.45267222106168</v>
      </c>
      <c r="F57" s="3418" t="n">
        <v>1.19002664724979</v>
      </c>
      <c r="G57" s="3415" t="n">
        <v>1.93569714245795</v>
      </c>
      <c r="H57" s="3415" t="n">
        <v>0.00386758911598</v>
      </c>
      <c r="I57" s="3415" t="n">
        <v>3.372989355E-5</v>
      </c>
      <c r="J57" s="26"/>
    </row>
    <row r="58" spans="1:10" ht="12" customHeight="1" x14ac:dyDescent="0.15">
      <c r="A58" s="844" t="s">
        <v>1958</v>
      </c>
      <c r="B58" s="3418" t="n">
        <v>0.01490147977175</v>
      </c>
      <c r="C58" s="3418" t="s">
        <v>2953</v>
      </c>
      <c r="D58" s="3416" t="s">
        <v>1185</v>
      </c>
      <c r="E58" s="3416" t="s">
        <v>1185</v>
      </c>
      <c r="F58" s="3416" t="s">
        <v>1185</v>
      </c>
      <c r="G58" s="3418" t="n">
        <v>0.00114459474354</v>
      </c>
      <c r="H58" s="3418" t="n">
        <v>2.1267136E-7</v>
      </c>
      <c r="I58" s="3418" t="n">
        <v>2.999895E-8</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1435.2731</v>
      </c>
      <c r="C60" s="3418" t="s">
        <v>2953</v>
      </c>
      <c r="D60" s="3416" t="s">
        <v>1185</v>
      </c>
      <c r="E60" s="3416" t="s">
        <v>1185</v>
      </c>
      <c r="F60" s="3416" t="s">
        <v>1185</v>
      </c>
      <c r="G60" s="3418" t="n">
        <v>105.564169998968</v>
      </c>
      <c r="H60" s="3418" t="n">
        <v>0.00611755747546</v>
      </c>
      <c r="I60" s="3418" t="n">
        <v>8.0671087598E-4</v>
      </c>
      <c r="J60" s="26"/>
    </row>
    <row r="61" spans="1:10" ht="12" customHeight="1" x14ac:dyDescent="0.15">
      <c r="A61" s="844" t="s">
        <v>87</v>
      </c>
      <c r="B61" s="3415" t="n">
        <v>1435.2731</v>
      </c>
      <c r="C61" s="3418" t="s">
        <v>2953</v>
      </c>
      <c r="D61" s="3418" t="n">
        <v>73.54988399000023</v>
      </c>
      <c r="E61" s="3418" t="n">
        <v>4.26229508200216</v>
      </c>
      <c r="F61" s="3418" t="n">
        <v>0.56206089000066</v>
      </c>
      <c r="G61" s="3415" t="n">
        <v>105.564169998968</v>
      </c>
      <c r="H61" s="3415" t="n">
        <v>0.00611755747546</v>
      </c>
      <c r="I61" s="3415" t="n">
        <v>8.0671087598E-4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12884.57121083839</v>
      </c>
      <c r="C66" s="3418" t="s">
        <v>2953</v>
      </c>
      <c r="D66" s="3416" t="s">
        <v>1185</v>
      </c>
      <c r="E66" s="3416" t="s">
        <v>1185</v>
      </c>
      <c r="F66" s="3416" t="s">
        <v>1185</v>
      </c>
      <c r="G66" s="3418" t="n">
        <v>950.1359310158368</v>
      </c>
      <c r="H66" s="3418" t="n">
        <v>0.12878432051157</v>
      </c>
      <c r="I66" s="3418" t="n">
        <v>0.02467473328933</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11924.5632</v>
      </c>
      <c r="C68" s="3418" t="s">
        <v>2953</v>
      </c>
      <c r="D68" s="3418" t="n">
        <v>73.54988398999998</v>
      </c>
      <c r="E68" s="3418" t="n">
        <v>7.0</v>
      </c>
      <c r="F68" s="3418" t="n">
        <v>2.0</v>
      </c>
      <c r="G68" s="3415" t="n">
        <v>877.050239991423</v>
      </c>
      <c r="H68" s="3415" t="n">
        <v>0.0834719424</v>
      </c>
      <c r="I68" s="3415" t="n">
        <v>0.0238491264</v>
      </c>
      <c r="J68" s="26"/>
    </row>
    <row r="69" spans="1:10" ht="12" customHeight="1" x14ac:dyDescent="0.15">
      <c r="A69" s="844" t="s">
        <v>109</v>
      </c>
      <c r="B69" s="3415" t="n">
        <v>955.5797146</v>
      </c>
      <c r="C69" s="3418" t="s">
        <v>2953</v>
      </c>
      <c r="D69" s="3418" t="n">
        <v>76.48309179</v>
      </c>
      <c r="E69" s="3418" t="n">
        <v>47.2</v>
      </c>
      <c r="F69" s="3418" t="n">
        <v>0.86000000000419</v>
      </c>
      <c r="G69" s="3415" t="n">
        <v>73.0856910244138</v>
      </c>
      <c r="H69" s="3415" t="n">
        <v>0.04510336252912</v>
      </c>
      <c r="I69" s="3415" t="n">
        <v>8.2179855456E-4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4.42829623839024</v>
      </c>
      <c r="C72" s="3418" t="s">
        <v>2953</v>
      </c>
      <c r="D72" s="3418" t="n">
        <v>68.21428570999998</v>
      </c>
      <c r="E72" s="3418" t="n">
        <v>47.19999999954399</v>
      </c>
      <c r="F72" s="3418" t="n">
        <v>0.86000000112558</v>
      </c>
      <c r="G72" s="3415" t="n">
        <v>0.30207306481407</v>
      </c>
      <c r="H72" s="3415" t="n">
        <v>2.0901558245E-4</v>
      </c>
      <c r="I72" s="3415" t="n">
        <v>3.80833477E-6</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6058.0</v>
      </c>
      <c r="C75" s="3418" t="s">
        <v>2953</v>
      </c>
      <c r="D75" s="3416" t="s">
        <v>1185</v>
      </c>
      <c r="E75" s="3416" t="s">
        <v>1185</v>
      </c>
      <c r="F75" s="3416" t="s">
        <v>1185</v>
      </c>
      <c r="G75" s="3418" t="n">
        <v>349.0</v>
      </c>
      <c r="H75" s="3418" t="s">
        <v>2942</v>
      </c>
      <c r="I75" s="3418" t="n">
        <v>6.058E-4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6058.0</v>
      </c>
      <c r="C78" s="3418" t="s">
        <v>2953</v>
      </c>
      <c r="D78" s="3418" t="n">
        <v>57.60977220204688</v>
      </c>
      <c r="E78" s="3418" t="s">
        <v>2942</v>
      </c>
      <c r="F78" s="3418" t="n">
        <v>0.1</v>
      </c>
      <c r="G78" s="3418" t="n">
        <v>349.0</v>
      </c>
      <c r="H78" s="3418" t="s">
        <v>2942</v>
      </c>
      <c r="I78" s="3418" t="n">
        <v>6.058E-4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6058.0</v>
      </c>
      <c r="C81" s="3418" t="s">
        <v>2953</v>
      </c>
      <c r="D81" s="3416" t="s">
        <v>1185</v>
      </c>
      <c r="E81" s="3416" t="s">
        <v>1185</v>
      </c>
      <c r="F81" s="3416" t="s">
        <v>1185</v>
      </c>
      <c r="G81" s="3418" t="n">
        <v>349.0</v>
      </c>
      <c r="H81" s="3418" t="s">
        <v>2942</v>
      </c>
      <c r="I81" s="3418" t="n">
        <v>6.058E-4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6058.0</v>
      </c>
      <c r="C84" s="3418" t="s">
        <v>2953</v>
      </c>
      <c r="D84" s="3418" t="n">
        <v>57.60977220204688</v>
      </c>
      <c r="E84" s="3418" t="s">
        <v>2947</v>
      </c>
      <c r="F84" s="3418" t="n">
        <v>0.1</v>
      </c>
      <c r="G84" s="3415" t="n">
        <v>349.0</v>
      </c>
      <c r="H84" s="3415" t="s">
        <v>2947</v>
      </c>
      <c r="I84" s="3415" t="n">
        <v>6.058E-4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782.3195022305553</v>
      </c>
      <c r="C8" s="3419" t="n">
        <v>735.3808555944692</v>
      </c>
      <c r="D8" s="3419" t="n">
        <v>175.76290050163112</v>
      </c>
      <c r="E8" s="3419" t="n">
        <v>350.28658015563656</v>
      </c>
      <c r="F8" s="3419" t="n">
        <v>11.14290590124486</v>
      </c>
      <c r="G8" s="3419" t="n">
        <v>426.410971918833</v>
      </c>
      <c r="H8" s="3419" t="s">
        <v>3113</v>
      </c>
    </row>
    <row r="9" spans="1:8" x14ac:dyDescent="0.15">
      <c r="A9" s="1910" t="s">
        <v>1069</v>
      </c>
      <c r="B9" s="3415" t="n">
        <v>81.74099210810213</v>
      </c>
      <c r="C9" s="3415" t="n">
        <v>725.9410444118091</v>
      </c>
      <c r="D9" s="3415" t="n">
        <v>96.27314835547219</v>
      </c>
      <c r="E9" s="3415" t="n">
        <v>313.71096797335844</v>
      </c>
      <c r="F9" s="3415" t="n">
        <v>5.45411884120402</v>
      </c>
      <c r="G9" s="3415" t="n">
        <v>33.436978256</v>
      </c>
      <c r="H9" s="3415" t="s">
        <v>2951</v>
      </c>
    </row>
    <row r="10" spans="1:8" ht="13.5" customHeight="1" x14ac:dyDescent="0.15">
      <c r="A10" s="1910" t="s">
        <v>1142</v>
      </c>
      <c r="B10" s="3415" t="n">
        <v>13.48163692755419</v>
      </c>
      <c r="C10" s="3415" t="n">
        <v>7.13706524565</v>
      </c>
      <c r="D10" s="3415" t="n">
        <v>16.04245274834134</v>
      </c>
      <c r="E10" s="3415" t="n">
        <v>0.5672322367</v>
      </c>
      <c r="F10" s="3415" t="n">
        <v>4.476723443725</v>
      </c>
      <c r="G10" s="3415" t="n">
        <v>391.299383045593</v>
      </c>
      <c r="H10" s="3415" t="s">
        <v>2943</v>
      </c>
    </row>
    <row r="11" spans="1:8" ht="13" x14ac:dyDescent="0.15">
      <c r="A11" s="1910" t="s">
        <v>2322</v>
      </c>
      <c r="B11" s="3415" t="n">
        <v>450.11565294044306</v>
      </c>
      <c r="C11" s="3415" t="s">
        <v>2944</v>
      </c>
      <c r="D11" s="3415" t="n">
        <v>62.65696751157893</v>
      </c>
      <c r="E11" s="3415" t="n">
        <v>35.95880302909458</v>
      </c>
      <c r="F11" s="3416" t="s">
        <v>1185</v>
      </c>
      <c r="G11" s="3415" t="s">
        <v>2947</v>
      </c>
      <c r="H11" s="3415" t="s">
        <v>2943</v>
      </c>
    </row>
    <row r="12" spans="1:8" ht="13" x14ac:dyDescent="0.15">
      <c r="A12" s="1910" t="s">
        <v>2323</v>
      </c>
      <c r="B12" s="3415" t="n">
        <v>9.4704505401</v>
      </c>
      <c r="C12" s="3415" t="s">
        <v>3112</v>
      </c>
      <c r="D12" s="3415" t="s">
        <v>3113</v>
      </c>
      <c r="E12" s="3415" t="s">
        <v>3112</v>
      </c>
      <c r="F12" s="3416" t="s">
        <v>1185</v>
      </c>
      <c r="G12" s="3415" t="s">
        <v>2943</v>
      </c>
      <c r="H12" s="3415" t="s">
        <v>2943</v>
      </c>
    </row>
    <row r="13" spans="1:8" x14ac:dyDescent="0.15">
      <c r="A13" s="1910" t="s">
        <v>1143</v>
      </c>
      <c r="B13" s="3415" t="n">
        <v>227.51076971435586</v>
      </c>
      <c r="C13" s="3415" t="n">
        <v>2.30274593701001</v>
      </c>
      <c r="D13" s="3415" t="n">
        <v>0.79033188623865</v>
      </c>
      <c r="E13" s="3415" t="n">
        <v>0.04957691648359</v>
      </c>
      <c r="F13" s="3415" t="n">
        <v>1.21206361631584</v>
      </c>
      <c r="G13" s="3415" t="n">
        <v>1.67461061724</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1185</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1185</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1185</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3219</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3219</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3219</v>
      </c>
      <c r="E221" s="3419" t="s">
        <v>1185</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177010.72465010444</v>
      </c>
      <c r="C8" s="3415" t="n">
        <v>178396.95413788225</v>
      </c>
      <c r="D8" s="3419" t="n">
        <v>1386.2294877777865</v>
      </c>
      <c r="E8" s="3419" t="n">
        <v>0.783133050564</v>
      </c>
      <c r="F8" s="3419" t="n">
        <v>0.66160967043</v>
      </c>
      <c r="G8" s="3419" t="n">
        <v>0.643917348135</v>
      </c>
      <c r="H8" s="3415" t="n">
        <v>21651.993123636246</v>
      </c>
      <c r="I8" s="3415" t="n">
        <v>21904.946062455547</v>
      </c>
      <c r="J8" s="3419" t="n">
        <v>252.95293881930044</v>
      </c>
      <c r="K8" s="3419" t="n">
        <v>1.168266299434</v>
      </c>
      <c r="L8" s="3419" t="n">
        <v>0.120727564925</v>
      </c>
      <c r="M8" s="3419" t="n">
        <v>0.117499149314</v>
      </c>
      <c r="N8" s="3415" t="n">
        <v>12456.385395224459</v>
      </c>
      <c r="O8" s="3415" t="n">
        <v>13042.384300003197</v>
      </c>
      <c r="P8" s="3419" t="n">
        <v>585.9989047787384</v>
      </c>
      <c r="Q8" s="3419" t="n">
        <v>4.704405701861</v>
      </c>
      <c r="R8" s="3419" t="n">
        <v>0.279681355563</v>
      </c>
      <c r="S8" s="3419" t="n">
        <v>0.272202304238</v>
      </c>
    </row>
    <row r="9" spans="1:19" ht="12" x14ac:dyDescent="0.15">
      <c r="A9" s="1810" t="s">
        <v>1069</v>
      </c>
      <c r="B9" s="3415" t="n">
        <v>165710.93824676625</v>
      </c>
      <c r="C9" s="3415" t="n">
        <v>166610.8119773636</v>
      </c>
      <c r="D9" s="3419" t="n">
        <v>899.8737305973599</v>
      </c>
      <c r="E9" s="3419" t="n">
        <v>0.543038220722</v>
      </c>
      <c r="F9" s="3419" t="n">
        <v>0.429485281895</v>
      </c>
      <c r="G9" s="3419" t="n">
        <v>0.418000274393</v>
      </c>
      <c r="H9" s="3415" t="n">
        <v>2287.7973114060196</v>
      </c>
      <c r="I9" s="3415" t="n">
        <v>2288.7477790268595</v>
      </c>
      <c r="J9" s="3419" t="n">
        <v>0.9504676208398</v>
      </c>
      <c r="K9" s="3419" t="n">
        <v>0.041545097378</v>
      </c>
      <c r="L9" s="3419" t="n">
        <v>4.53632371E-4</v>
      </c>
      <c r="M9" s="3419" t="n">
        <v>4.41501638E-4</v>
      </c>
      <c r="N9" s="3415" t="n">
        <v>497.7666139767342</v>
      </c>
      <c r="O9" s="3415" t="n">
        <v>498.8236481649929</v>
      </c>
      <c r="P9" s="3419" t="n">
        <v>1.0570341882587</v>
      </c>
      <c r="Q9" s="3419" t="n">
        <v>0.21235538073</v>
      </c>
      <c r="R9" s="3419" t="n">
        <v>5.04493698E-4</v>
      </c>
      <c r="S9" s="3419" t="n">
        <v>4.91002866E-4</v>
      </c>
    </row>
    <row r="10" spans="1:19" ht="12" x14ac:dyDescent="0.15">
      <c r="A10" s="1804" t="s">
        <v>1158</v>
      </c>
      <c r="B10" s="3415" t="n">
        <v>164563.69105900207</v>
      </c>
      <c r="C10" s="3415" t="n">
        <v>165463.56478959945</v>
      </c>
      <c r="D10" s="3419" t="n">
        <v>899.8737305973599</v>
      </c>
      <c r="E10" s="3419" t="n">
        <v>0.54682398335</v>
      </c>
      <c r="F10" s="3419" t="n">
        <v>0.429485281895</v>
      </c>
      <c r="G10" s="3419" t="n">
        <v>0.418000274393</v>
      </c>
      <c r="H10" s="3415" t="n">
        <v>1403.8039020071437</v>
      </c>
      <c r="I10" s="3415" t="n">
        <v>1404.7543696279836</v>
      </c>
      <c r="J10" s="3419" t="n">
        <v>0.9504676208398</v>
      </c>
      <c r="K10" s="3419" t="n">
        <v>0.067706580633</v>
      </c>
      <c r="L10" s="3419" t="n">
        <v>4.53632371E-4</v>
      </c>
      <c r="M10" s="3419" t="n">
        <v>4.41501638E-4</v>
      </c>
      <c r="N10" s="3415" t="n">
        <v>497.7666139767342</v>
      </c>
      <c r="O10" s="3415" t="n">
        <v>498.8236481649929</v>
      </c>
      <c r="P10" s="3419" t="n">
        <v>1.0570341882587</v>
      </c>
      <c r="Q10" s="3419" t="n">
        <v>0.21235538073</v>
      </c>
      <c r="R10" s="3419" t="n">
        <v>5.04493698E-4</v>
      </c>
      <c r="S10" s="3419" t="n">
        <v>4.91002866E-4</v>
      </c>
    </row>
    <row r="11" spans="1:19" ht="12" x14ac:dyDescent="0.15">
      <c r="A11" s="1813" t="s">
        <v>1159</v>
      </c>
      <c r="B11" s="3415" t="n">
        <v>62961.65812464428</v>
      </c>
      <c r="C11" s="3415" t="n">
        <v>62961.65812464428</v>
      </c>
      <c r="D11" s="3419" t="n">
        <v>0.0</v>
      </c>
      <c r="E11" s="3419" t="n">
        <v>0.0</v>
      </c>
      <c r="F11" s="3419" t="n">
        <v>0.0</v>
      </c>
      <c r="G11" s="3419" t="n">
        <v>0.0</v>
      </c>
      <c r="H11" s="3415" t="n">
        <v>140.16864663042807</v>
      </c>
      <c r="I11" s="3415" t="n">
        <v>140.16864663042807</v>
      </c>
      <c r="J11" s="3419" t="n">
        <v>0.0</v>
      </c>
      <c r="K11" s="3419" t="n">
        <v>0.0</v>
      </c>
      <c r="L11" s="3419" t="n">
        <v>0.0</v>
      </c>
      <c r="M11" s="3419" t="n">
        <v>0.0</v>
      </c>
      <c r="N11" s="3415" t="n">
        <v>205.07946124812054</v>
      </c>
      <c r="O11" s="3415" t="n">
        <v>205.07946124812054</v>
      </c>
      <c r="P11" s="3419" t="n">
        <v>0.0</v>
      </c>
      <c r="Q11" s="3419" t="n">
        <v>0.0</v>
      </c>
      <c r="R11" s="3419" t="n">
        <v>0.0</v>
      </c>
      <c r="S11" s="3419" t="n">
        <v>0.0</v>
      </c>
    </row>
    <row r="12" spans="1:19" ht="12" x14ac:dyDescent="0.15">
      <c r="A12" s="1813" t="s">
        <v>1108</v>
      </c>
      <c r="B12" s="3415" t="n">
        <v>27901.741326654017</v>
      </c>
      <c r="C12" s="3415" t="n">
        <v>28678.051242437756</v>
      </c>
      <c r="D12" s="3419" t="n">
        <v>776.30991578374</v>
      </c>
      <c r="E12" s="3419" t="n">
        <v>2.782299164397</v>
      </c>
      <c r="F12" s="3419" t="n">
        <v>0.370511630334</v>
      </c>
      <c r="G12" s="3419" t="n">
        <v>0.360603656689</v>
      </c>
      <c r="H12" s="3415" t="n">
        <v>72.76158876598276</v>
      </c>
      <c r="I12" s="3415" t="n">
        <v>73.74651436897864</v>
      </c>
      <c r="J12" s="3419" t="n">
        <v>0.98492560299588</v>
      </c>
      <c r="K12" s="3419" t="n">
        <v>1.353633997965</v>
      </c>
      <c r="L12" s="3419" t="n">
        <v>4.7007823E-4</v>
      </c>
      <c r="M12" s="3419" t="n">
        <v>4.57507713E-4</v>
      </c>
      <c r="N12" s="3415" t="n">
        <v>26.29459441720065</v>
      </c>
      <c r="O12" s="3415" t="n">
        <v>27.55399786083625</v>
      </c>
      <c r="P12" s="3419" t="n">
        <v>1.2594034436356</v>
      </c>
      <c r="Q12" s="3419" t="n">
        <v>4.789590680325</v>
      </c>
      <c r="R12" s="3419" t="n">
        <v>6.01079045E-4</v>
      </c>
      <c r="S12" s="3419" t="n">
        <v>5.85005393E-4</v>
      </c>
    </row>
    <row r="13" spans="1:19" ht="12" x14ac:dyDescent="0.15">
      <c r="A13" s="1813" t="s">
        <v>1073</v>
      </c>
      <c r="B13" s="3415" t="n">
        <v>35956.722418539204</v>
      </c>
      <c r="C13" s="3415" t="n">
        <v>35997.70889254243</v>
      </c>
      <c r="D13" s="3419" t="n">
        <v>40.98647400322331</v>
      </c>
      <c r="E13" s="3419" t="n">
        <v>0.113988348343</v>
      </c>
      <c r="F13" s="3419" t="n">
        <v>0.019561730432</v>
      </c>
      <c r="G13" s="3419" t="n">
        <v>0.01903862375</v>
      </c>
      <c r="H13" s="3415" t="n">
        <v>93.89797230271807</v>
      </c>
      <c r="I13" s="3415" t="n">
        <v>92.40357304045811</v>
      </c>
      <c r="J13" s="3419" t="n">
        <v>-1.49439926225996</v>
      </c>
      <c r="K13" s="3419" t="n">
        <v>-1.591513880025</v>
      </c>
      <c r="L13" s="3419" t="n">
        <v>-7.13236165E-4</v>
      </c>
      <c r="M13" s="3419" t="n">
        <v>-6.94163281E-4</v>
      </c>
      <c r="N13" s="3415" t="n">
        <v>217.6799036042543</v>
      </c>
      <c r="O13" s="3415" t="n">
        <v>218.00069489284414</v>
      </c>
      <c r="P13" s="3419" t="n">
        <v>0.32079128858985</v>
      </c>
      <c r="Q13" s="3419" t="n">
        <v>0.147368352925</v>
      </c>
      <c r="R13" s="3419" t="n">
        <v>1.53104966E-4</v>
      </c>
      <c r="S13" s="3419" t="n">
        <v>1.49010736E-4</v>
      </c>
    </row>
    <row r="14" spans="1:19" ht="12" x14ac:dyDescent="0.15">
      <c r="A14" s="1813" t="s">
        <v>1074</v>
      </c>
      <c r="B14" s="3415" t="n">
        <v>37572.37037191457</v>
      </c>
      <c r="C14" s="3415" t="n">
        <v>37654.94771272497</v>
      </c>
      <c r="D14" s="3419" t="n">
        <v>82.5773408103966</v>
      </c>
      <c r="E14" s="3419" t="n">
        <v>0.219782089852</v>
      </c>
      <c r="F14" s="3419" t="n">
        <v>0.039411921129</v>
      </c>
      <c r="G14" s="3419" t="n">
        <v>0.038357993954</v>
      </c>
      <c r="H14" s="3415" t="n">
        <v>1096.461360061519</v>
      </c>
      <c r="I14" s="3415" t="n">
        <v>1097.921301341623</v>
      </c>
      <c r="J14" s="3419" t="n">
        <v>1.45994128010388</v>
      </c>
      <c r="K14" s="3419" t="n">
        <v>0.133150271709</v>
      </c>
      <c r="L14" s="3419" t="n">
        <v>6.96790306E-4</v>
      </c>
      <c r="M14" s="3419" t="n">
        <v>6.78157207E-4</v>
      </c>
      <c r="N14" s="3415" t="n">
        <v>45.8295494298187</v>
      </c>
      <c r="O14" s="3415" t="n">
        <v>45.30638888585195</v>
      </c>
      <c r="P14" s="3419" t="n">
        <v>-0.52316054396675</v>
      </c>
      <c r="Q14" s="3419" t="n">
        <v>-1.141535429599</v>
      </c>
      <c r="R14" s="3419" t="n">
        <v>-2.49690313E-4</v>
      </c>
      <c r="S14" s="3419" t="n">
        <v>-2.43013262E-4</v>
      </c>
    </row>
    <row r="15" spans="1:19" ht="12" x14ac:dyDescent="0.15">
      <c r="A15" s="1813" t="s">
        <v>1075</v>
      </c>
      <c r="B15" s="3415" t="n">
        <v>171.19881725</v>
      </c>
      <c r="C15" s="3415" t="n">
        <v>171.19881725</v>
      </c>
      <c r="D15" s="3419" t="n">
        <v>0.0</v>
      </c>
      <c r="E15" s="3419" t="n">
        <v>0.0</v>
      </c>
      <c r="F15" s="3419" t="n">
        <v>0.0</v>
      </c>
      <c r="G15" s="3419" t="n">
        <v>0.0</v>
      </c>
      <c r="H15" s="3415" t="n">
        <v>0.514334246496</v>
      </c>
      <c r="I15" s="3415" t="n">
        <v>0.514334246496</v>
      </c>
      <c r="J15" s="3419" t="n">
        <v>0.0</v>
      </c>
      <c r="K15" s="3419" t="n">
        <v>0.0</v>
      </c>
      <c r="L15" s="3419" t="n">
        <v>0.0</v>
      </c>
      <c r="M15" s="3419" t="n">
        <v>0.0</v>
      </c>
      <c r="N15" s="3415" t="n">
        <v>2.88310527734</v>
      </c>
      <c r="O15" s="3415" t="n">
        <v>2.88310527734</v>
      </c>
      <c r="P15" s="3419" t="n">
        <v>0.0</v>
      </c>
      <c r="Q15" s="3419" t="n">
        <v>0.0</v>
      </c>
      <c r="R15" s="3419" t="n">
        <v>0.0</v>
      </c>
      <c r="S15" s="3419" t="n">
        <v>0.0</v>
      </c>
    </row>
    <row r="16" spans="1:19" ht="12" x14ac:dyDescent="0.15">
      <c r="A16" s="1804" t="s">
        <v>45</v>
      </c>
      <c r="B16" s="3415" t="n">
        <v>1147.2471877641656</v>
      </c>
      <c r="C16" s="3415" t="n">
        <v>1147.2471877641656</v>
      </c>
      <c r="D16" s="3419" t="n">
        <v>0.0</v>
      </c>
      <c r="E16" s="3419" t="n">
        <v>0.0</v>
      </c>
      <c r="F16" s="3419" t="n">
        <v>0.0</v>
      </c>
      <c r="G16" s="3419" t="n">
        <v>0.0</v>
      </c>
      <c r="H16" s="3415" t="n">
        <v>883.993409398876</v>
      </c>
      <c r="I16" s="3415" t="n">
        <v>883.993409398876</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78.9544151666655</v>
      </c>
      <c r="C17" s="3415" t="n">
        <v>78.9544151666655</v>
      </c>
      <c r="D17" s="3419" t="n">
        <v>0.0</v>
      </c>
      <c r="E17" s="3419" t="n">
        <v>0.0</v>
      </c>
      <c r="F17" s="3419" t="n">
        <v>0.0</v>
      </c>
      <c r="G17" s="3419" t="n">
        <v>0.0</v>
      </c>
      <c r="H17" s="3415" t="n">
        <v>6.06088</v>
      </c>
      <c r="I17" s="3415" t="n">
        <v>6.06088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1068.2927725975</v>
      </c>
      <c r="C18" s="3415" t="n">
        <v>1068.2927725975</v>
      </c>
      <c r="D18" s="3419" t="n">
        <v>0.0</v>
      </c>
      <c r="E18" s="3419" t="n">
        <v>0.0</v>
      </c>
      <c r="F18" s="3419" t="n">
        <v>0.0</v>
      </c>
      <c r="G18" s="3419" t="n">
        <v>0.0</v>
      </c>
      <c r="H18" s="3415" t="n">
        <v>877.932529398876</v>
      </c>
      <c r="I18" s="3415" t="n">
        <v>877.932529398876</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6287.844879482389</v>
      </c>
      <c r="C20" s="3415" t="n">
        <v>6287.244497795049</v>
      </c>
      <c r="D20" s="3419" t="n">
        <v>-0.60038168733998</v>
      </c>
      <c r="E20" s="3419" t="n">
        <v>-0.009548290374</v>
      </c>
      <c r="F20" s="3419" t="n">
        <v>-2.86545867E-4</v>
      </c>
      <c r="G20" s="3419" t="n">
        <v>-2.78883249E-4</v>
      </c>
      <c r="H20" s="3415" t="n">
        <v>377.4858339715173</v>
      </c>
      <c r="I20" s="3415" t="n">
        <v>377.4858339715173</v>
      </c>
      <c r="J20" s="3419" t="n">
        <v>0.0</v>
      </c>
      <c r="K20" s="3419" t="n">
        <v>0.0</v>
      </c>
      <c r="L20" s="3419" t="n">
        <v>0.0</v>
      </c>
      <c r="M20" s="3419" t="n">
        <v>0.0</v>
      </c>
      <c r="N20" s="3415" t="n">
        <v>6014.354791376577</v>
      </c>
      <c r="O20" s="3415" t="n">
        <v>6014.354791376577</v>
      </c>
      <c r="P20" s="3419" t="n">
        <v>0.0</v>
      </c>
      <c r="Q20" s="3419" t="n">
        <v>0.0</v>
      </c>
      <c r="R20" s="3419" t="n">
        <v>0.0</v>
      </c>
      <c r="S20" s="3419" t="n">
        <v>0.0</v>
      </c>
    </row>
    <row r="21" spans="1:19" ht="12" x14ac:dyDescent="0.15">
      <c r="A21" s="1804" t="s">
        <v>359</v>
      </c>
      <c r="B21" s="3415" t="n">
        <v>1461.500784136808</v>
      </c>
      <c r="C21" s="3415" t="n">
        <v>1461.500784136808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4018.241833104348</v>
      </c>
      <c r="C22" s="3415" t="n">
        <v>4018.241833104348</v>
      </c>
      <c r="D22" s="3419" t="n">
        <v>2.0E-14</v>
      </c>
      <c r="E22" s="3419" t="n">
        <v>0.0</v>
      </c>
      <c r="F22" s="3419" t="n">
        <v>0.0</v>
      </c>
      <c r="G22" s="3419" t="n">
        <v>0.0</v>
      </c>
      <c r="H22" s="3415" t="n">
        <v>326.079124</v>
      </c>
      <c r="I22" s="3415" t="n">
        <v>326.079124</v>
      </c>
      <c r="J22" s="3419" t="n">
        <v>0.0</v>
      </c>
      <c r="K22" s="3419" t="n">
        <v>0.0</v>
      </c>
      <c r="L22" s="3419" t="n">
        <v>0.0</v>
      </c>
      <c r="M22" s="3419" t="n">
        <v>0.0</v>
      </c>
      <c r="N22" s="3415" t="n">
        <v>5926.23899</v>
      </c>
      <c r="O22" s="3415" t="n">
        <v>5926.23899</v>
      </c>
      <c r="P22" s="3419" t="n">
        <v>0.0</v>
      </c>
      <c r="Q22" s="3419" t="n">
        <v>0.0</v>
      </c>
      <c r="R22" s="3419" t="n">
        <v>0.0</v>
      </c>
      <c r="S22" s="3419" t="n">
        <v>0.0</v>
      </c>
    </row>
    <row r="23" spans="1:19" ht="12" x14ac:dyDescent="0.15">
      <c r="A23" s="1804" t="s">
        <v>330</v>
      </c>
      <c r="B23" s="3415" t="n">
        <v>491.265839</v>
      </c>
      <c r="C23" s="3415" t="n">
        <v>491.265839</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296.43844624123335</v>
      </c>
      <c r="C24" s="3415" t="n">
        <v>295.83806455389333</v>
      </c>
      <c r="D24" s="3419" t="n">
        <v>-0.60038168734</v>
      </c>
      <c r="E24" s="3419" t="n">
        <v>-0.202531653688</v>
      </c>
      <c r="F24" s="3419" t="n">
        <v>-2.86545867E-4</v>
      </c>
      <c r="G24" s="3419" t="n">
        <v>-2.78883249E-4</v>
      </c>
      <c r="H24" s="3415" t="n">
        <v>0.279971626242</v>
      </c>
      <c r="I24" s="3415" t="n">
        <v>0.279971626242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0.704975</v>
      </c>
      <c r="C25" s="3415" t="n">
        <v>0.704975</v>
      </c>
      <c r="D25" s="3419" t="n">
        <v>0.0</v>
      </c>
      <c r="E25" s="3419" t="n">
        <v>0.0</v>
      </c>
      <c r="F25" s="3419" t="n">
        <v>0.0</v>
      </c>
      <c r="G25" s="3419" t="n">
        <v>0.0</v>
      </c>
      <c r="H25" s="3415" t="n">
        <v>51.12673834527532</v>
      </c>
      <c r="I25" s="3415" t="n">
        <v>51.12673834527532</v>
      </c>
      <c r="J25" s="3419" t="n">
        <v>0.0</v>
      </c>
      <c r="K25" s="3419" t="n">
        <v>0.0</v>
      </c>
      <c r="L25" s="3419" t="n">
        <v>0.0</v>
      </c>
      <c r="M25" s="3419" t="n">
        <v>0.0</v>
      </c>
      <c r="N25" s="3415" t="n">
        <v>88.1158013765773</v>
      </c>
      <c r="O25" s="3415" t="n">
        <v>88.1158013765773</v>
      </c>
      <c r="P25" s="3419" t="n">
        <v>0.0</v>
      </c>
      <c r="Q25" s="3419" t="n">
        <v>0.0</v>
      </c>
      <c r="R25" s="3419" t="n">
        <v>0.0</v>
      </c>
      <c r="S25" s="3419" t="n">
        <v>0.0</v>
      </c>
    </row>
    <row r="26" spans="1:19" ht="12" x14ac:dyDescent="0.15">
      <c r="A26" s="1804" t="s">
        <v>1113</v>
      </c>
      <c r="B26" s="3415" t="n">
        <v>19.693002</v>
      </c>
      <c r="C26" s="3415" t="n">
        <v>19.693002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93.282521781479</v>
      </c>
      <c r="C8" s="3415" t="n">
        <v>93.282521781479</v>
      </c>
      <c r="D8" s="3419" t="n">
        <v>0.0</v>
      </c>
      <c r="E8" s="3419" t="n">
        <v>0.0</v>
      </c>
      <c r="F8" s="3419" t="n">
        <v>0.0</v>
      </c>
      <c r="G8" s="3419" t="n">
        <v>0.0</v>
      </c>
      <c r="H8" s="3415" t="n">
        <v>12617.374261217157</v>
      </c>
      <c r="I8" s="3415" t="n">
        <v>12603.238282332404</v>
      </c>
      <c r="J8" s="3419" t="n">
        <v>-14.13597888475276</v>
      </c>
      <c r="K8" s="3419" t="n">
        <v>-0.112035821337</v>
      </c>
      <c r="L8" s="3419" t="n">
        <v>-0.006746718645</v>
      </c>
      <c r="M8" s="3419" t="n">
        <v>-0.006566302417</v>
      </c>
      <c r="N8" s="3415" t="n">
        <v>5691.848759853806</v>
      </c>
      <c r="O8" s="3415" t="n">
        <v>5691.302355831232</v>
      </c>
      <c r="P8" s="3419" t="n">
        <v>-0.5464040225747</v>
      </c>
      <c r="Q8" s="3419" t="n">
        <v>-0.00959976355</v>
      </c>
      <c r="R8" s="3419" t="n">
        <v>-2.60783794E-4</v>
      </c>
      <c r="S8" s="3419" t="n">
        <v>-2.53810089E-4</v>
      </c>
      <c r="T8" s="26"/>
    </row>
    <row r="9" spans="1:20" ht="12" x14ac:dyDescent="0.15">
      <c r="A9" s="1828" t="s">
        <v>1086</v>
      </c>
      <c r="B9" s="3416" t="s">
        <v>1185</v>
      </c>
      <c r="C9" s="3416" t="s">
        <v>1185</v>
      </c>
      <c r="D9" s="3416" t="s">
        <v>1185</v>
      </c>
      <c r="E9" s="3416" t="s">
        <v>1185</v>
      </c>
      <c r="F9" s="3416" t="s">
        <v>1185</v>
      </c>
      <c r="G9" s="3416" t="s">
        <v>1185</v>
      </c>
      <c r="H9" s="3415" t="n">
        <v>8547.204901928784</v>
      </c>
      <c r="I9" s="3415" t="n">
        <v>8532.907912554732</v>
      </c>
      <c r="J9" s="3419" t="n">
        <v>-14.296989374052</v>
      </c>
      <c r="K9" s="3419" t="n">
        <v>-0.167270932873</v>
      </c>
      <c r="L9" s="3419" t="n">
        <v>-0.006823564577</v>
      </c>
      <c r="M9" s="3419" t="n">
        <v>-0.006641093387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4070.1693592883735</v>
      </c>
      <c r="I10" s="3415" t="n">
        <v>4070.330369777673</v>
      </c>
      <c r="J10" s="3419" t="n">
        <v>0.16101048929924</v>
      </c>
      <c r="K10" s="3419" t="n">
        <v>0.003955867068</v>
      </c>
      <c r="L10" s="3419" t="n">
        <v>7.6845932E-5</v>
      </c>
      <c r="M10" s="3419" t="n">
        <v>7.4790969E-5</v>
      </c>
      <c r="N10" s="3415" t="n">
        <v>619.9746111525011</v>
      </c>
      <c r="O10" s="3415" t="n">
        <v>619.8264805423082</v>
      </c>
      <c r="P10" s="3419" t="n">
        <v>-0.14813061019285</v>
      </c>
      <c r="Q10" s="3419" t="n">
        <v>-0.023893012315</v>
      </c>
      <c r="R10" s="3419" t="n">
        <v>-7.0698716E-5</v>
      </c>
      <c r="S10" s="3419" t="n">
        <v>-6.8808138E-5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5071.874148701305</v>
      </c>
      <c r="O12" s="3415" t="n">
        <v>5071.475875288923</v>
      </c>
      <c r="P12" s="3419" t="n">
        <v>-0.39827341238185</v>
      </c>
      <c r="Q12" s="3419" t="n">
        <v>-0.007852588623</v>
      </c>
      <c r="R12" s="3419" t="n">
        <v>-1.90085079E-4</v>
      </c>
      <c r="S12" s="3419" t="n">
        <v>-1.85001951E-4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81.116521781479</v>
      </c>
      <c r="C15" s="3415" t="n">
        <v>81.116521781479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12.166</v>
      </c>
      <c r="C16" s="3415" t="n">
        <v>12.166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4918.659002074338</v>
      </c>
      <c r="C19" s="3415" t="n">
        <v>5405.6151409421045</v>
      </c>
      <c r="D19" s="3419" t="n">
        <v>486.9561388677666</v>
      </c>
      <c r="E19" s="3419" t="n">
        <v>9.900180896102</v>
      </c>
      <c r="F19" s="3416" t="s">
        <v>1185</v>
      </c>
      <c r="G19" s="3419" t="n">
        <v>0.226195956992</v>
      </c>
      <c r="H19" s="3415" t="n">
        <v>0.512246392</v>
      </c>
      <c r="I19" s="3415" t="n">
        <v>265.1726151228</v>
      </c>
      <c r="J19" s="3419" t="n">
        <v>264.6603687308</v>
      </c>
      <c r="K19" s="3419" t="n">
        <v>51666.61451678902</v>
      </c>
      <c r="L19" s="3416" t="s">
        <v>1185</v>
      </c>
      <c r="M19" s="3419" t="n">
        <v>0.122937366643</v>
      </c>
      <c r="N19" s="3415" t="n">
        <v>86.15021016285</v>
      </c>
      <c r="O19" s="3415" t="n">
        <v>86.103218682485</v>
      </c>
      <c r="P19" s="3419" t="n">
        <v>-0.046991480365</v>
      </c>
      <c r="Q19" s="3419" t="n">
        <v>-0.054545984596</v>
      </c>
      <c r="R19" s="3416" t="s">
        <v>1185</v>
      </c>
      <c r="S19" s="3419" t="n">
        <v>-2.1828009E-5</v>
      </c>
      <c r="T19" s="336"/>
    </row>
    <row r="20" spans="1:20" ht="12" x14ac:dyDescent="0.15">
      <c r="A20" s="1828" t="s">
        <v>733</v>
      </c>
      <c r="B20" s="3415" t="n">
        <v>-2396.1899031476687</v>
      </c>
      <c r="C20" s="3415" t="n">
        <v>-2393.326854545336</v>
      </c>
      <c r="D20" s="3419" t="n">
        <v>2.86304860233294</v>
      </c>
      <c r="E20" s="3419" t="n">
        <v>-0.119483376446</v>
      </c>
      <c r="F20" s="3416" t="s">
        <v>1185</v>
      </c>
      <c r="G20" s="3419" t="n">
        <v>0.001329914477</v>
      </c>
      <c r="H20" s="3415" t="n">
        <v>0.49782068</v>
      </c>
      <c r="I20" s="3415" t="n">
        <v>4.17136188</v>
      </c>
      <c r="J20" s="3419" t="n">
        <v>3.6735412</v>
      </c>
      <c r="K20" s="3419" t="n">
        <v>737.924587624604</v>
      </c>
      <c r="L20" s="3416" t="s">
        <v>1185</v>
      </c>
      <c r="M20" s="3419" t="n">
        <v>0.001706396328</v>
      </c>
      <c r="N20" s="3415" t="n">
        <v>5.51762284685</v>
      </c>
      <c r="O20" s="3415" t="n">
        <v>5.460712599335</v>
      </c>
      <c r="P20" s="3419" t="n">
        <v>-0.056910247515</v>
      </c>
      <c r="Q20" s="3419" t="n">
        <v>-1.031426922329</v>
      </c>
      <c r="R20" s="3416" t="s">
        <v>1185</v>
      </c>
      <c r="S20" s="3419" t="n">
        <v>-2.6435375E-5</v>
      </c>
      <c r="T20" s="336"/>
    </row>
    <row r="21" spans="1:20" ht="12" x14ac:dyDescent="0.15">
      <c r="A21" s="1828" t="s">
        <v>736</v>
      </c>
      <c r="B21" s="3415" t="n">
        <v>1936.5774533270016</v>
      </c>
      <c r="C21" s="3415" t="n">
        <v>2824.988581235336</v>
      </c>
      <c r="D21" s="3419" t="n">
        <v>888.4111279083342</v>
      </c>
      <c r="E21" s="3419" t="n">
        <v>45.875321246876</v>
      </c>
      <c r="F21" s="3416" t="s">
        <v>1185</v>
      </c>
      <c r="G21" s="3419" t="n">
        <v>0.412675781738</v>
      </c>
      <c r="H21" s="3415" t="s">
        <v>3112</v>
      </c>
      <c r="I21" s="3415" t="n">
        <v>59.054352</v>
      </c>
      <c r="J21" s="3419" t="n">
        <v>59.054352</v>
      </c>
      <c r="K21" s="3419" t="n">
        <v>100.0</v>
      </c>
      <c r="L21" s="3416" t="s">
        <v>1185</v>
      </c>
      <c r="M21" s="3419" t="n">
        <v>0.027431332309</v>
      </c>
      <c r="N21" s="3415" t="n">
        <v>44.235602</v>
      </c>
      <c r="O21" s="3415" t="n">
        <v>44.235602</v>
      </c>
      <c r="P21" s="3419" t="n">
        <v>0.0</v>
      </c>
      <c r="Q21" s="3419" t="n">
        <v>0.0</v>
      </c>
      <c r="R21" s="3416" t="s">
        <v>1185</v>
      </c>
      <c r="S21" s="3419" t="n">
        <v>0.0</v>
      </c>
      <c r="T21" s="336"/>
    </row>
    <row r="22" spans="1:20" ht="12" x14ac:dyDescent="0.15">
      <c r="A22" s="1828" t="s">
        <v>740</v>
      </c>
      <c r="B22" s="3415" t="n">
        <v>3774.113776628337</v>
      </c>
      <c r="C22" s="3415" t="n">
        <v>3324.2933080187695</v>
      </c>
      <c r="D22" s="3419" t="n">
        <v>-449.8204686095672</v>
      </c>
      <c r="E22" s="3419" t="n">
        <v>-11.918572020672</v>
      </c>
      <c r="F22" s="3416" t="s">
        <v>1185</v>
      </c>
      <c r="G22" s="3419" t="n">
        <v>-0.20894606978</v>
      </c>
      <c r="H22" s="3415" t="n">
        <v>0.014425712</v>
      </c>
      <c r="I22" s="3415" t="n">
        <v>201.9469012428</v>
      </c>
      <c r="J22" s="3419" t="n">
        <v>201.9324755308</v>
      </c>
      <c r="K22" s="3419" t="n">
        <v>1399809.4203655252</v>
      </c>
      <c r="L22" s="3416" t="s">
        <v>1185</v>
      </c>
      <c r="M22" s="3419" t="n">
        <v>0.093799638006</v>
      </c>
      <c r="N22" s="3415" t="n">
        <v>4.560679521</v>
      </c>
      <c r="O22" s="3415" t="n">
        <v>4.56092843815</v>
      </c>
      <c r="P22" s="3419" t="n">
        <v>2.4891715E-4</v>
      </c>
      <c r="Q22" s="3419" t="n">
        <v>0.005457896106</v>
      </c>
      <c r="R22" s="3416" t="s">
        <v>1185</v>
      </c>
      <c r="S22" s="3419" t="n">
        <v>1.15624E-7</v>
      </c>
      <c r="T22" s="336"/>
    </row>
    <row r="23" spans="1:20" ht="12" x14ac:dyDescent="0.15">
      <c r="A23" s="1828" t="s">
        <v>896</v>
      </c>
      <c r="B23" s="3415" t="n">
        <v>16.80459044000002</v>
      </c>
      <c r="C23" s="3415" t="n">
        <v>27.45012233333336</v>
      </c>
      <c r="D23" s="3419" t="n">
        <v>10.64553189333334</v>
      </c>
      <c r="E23" s="3419" t="n">
        <v>63.348951772093</v>
      </c>
      <c r="F23" s="3416" t="s">
        <v>1185</v>
      </c>
      <c r="G23" s="3419" t="n">
        <v>0.004944955166</v>
      </c>
      <c r="H23" s="3415" t="s">
        <v>3112</v>
      </c>
      <c r="I23" s="3415" t="s">
        <v>3112</v>
      </c>
      <c r="J23" s="3419" t="s">
        <v>1185</v>
      </c>
      <c r="K23" s="3419" t="s">
        <v>1185</v>
      </c>
      <c r="L23" s="3416" t="s">
        <v>1185</v>
      </c>
      <c r="M23" s="3419" t="s">
        <v>1185</v>
      </c>
      <c r="N23" s="3415" t="n">
        <v>2.207718445</v>
      </c>
      <c r="O23" s="3415" t="n">
        <v>2.217602945</v>
      </c>
      <c r="P23" s="3419" t="n">
        <v>0.0098845</v>
      </c>
      <c r="Q23" s="3419" t="n">
        <v>0.447724664456</v>
      </c>
      <c r="R23" s="3416" t="s">
        <v>1185</v>
      </c>
      <c r="S23" s="3419" t="n">
        <v>4.591448E-6</v>
      </c>
      <c r="T23" s="336"/>
    </row>
    <row r="24" spans="1:20" ht="12" x14ac:dyDescent="0.15">
      <c r="A24" s="1828" t="s">
        <v>1115</v>
      </c>
      <c r="B24" s="3415" t="n">
        <v>1353.9116949600013</v>
      </c>
      <c r="C24" s="3415" t="n">
        <v>1377.9977273333345</v>
      </c>
      <c r="D24" s="3419" t="n">
        <v>24.08603237333331</v>
      </c>
      <c r="E24" s="3419" t="n">
        <v>1.778995813611</v>
      </c>
      <c r="F24" s="3416" t="s">
        <v>1185</v>
      </c>
      <c r="G24" s="3419" t="n">
        <v>0.011188200965</v>
      </c>
      <c r="H24" s="3415" t="s">
        <v>2943</v>
      </c>
      <c r="I24" s="3415" t="s">
        <v>2943</v>
      </c>
      <c r="J24" s="3419" t="s">
        <v>1185</v>
      </c>
      <c r="K24" s="3419" t="s">
        <v>1185</v>
      </c>
      <c r="L24" s="3416" t="s">
        <v>1185</v>
      </c>
      <c r="M24" s="3419" t="s">
        <v>1185</v>
      </c>
      <c r="N24" s="3415" t="n">
        <v>24.44363445</v>
      </c>
      <c r="O24" s="3415" t="n">
        <v>24.4435788</v>
      </c>
      <c r="P24" s="3419" t="n">
        <v>-5.565E-5</v>
      </c>
      <c r="Q24" s="3419" t="n">
        <v>-2.27666635E-4</v>
      </c>
      <c r="R24" s="3416" t="s">
        <v>1185</v>
      </c>
      <c r="S24" s="3419" t="n">
        <v>-2.585E-8</v>
      </c>
      <c r="T24" s="336"/>
    </row>
    <row r="25" spans="1:20" ht="12" x14ac:dyDescent="0.15">
      <c r="A25" s="1828" t="s">
        <v>898</v>
      </c>
      <c r="B25" s="3415" t="n">
        <v>99.10613386666677</v>
      </c>
      <c r="C25" s="3415" t="n">
        <v>95.80260103333342</v>
      </c>
      <c r="D25" s="3419" t="n">
        <v>-3.30353283333334</v>
      </c>
      <c r="E25" s="3419" t="n">
        <v>-3.333328326355</v>
      </c>
      <c r="F25" s="3416" t="s">
        <v>1185</v>
      </c>
      <c r="G25" s="3419" t="n">
        <v>-0.001534523771</v>
      </c>
      <c r="H25" s="3415" t="s">
        <v>2943</v>
      </c>
      <c r="I25" s="3415" t="s">
        <v>2943</v>
      </c>
      <c r="J25" s="3419" t="s">
        <v>1185</v>
      </c>
      <c r="K25" s="3419" t="s">
        <v>1185</v>
      </c>
      <c r="L25" s="3416" t="s">
        <v>1185</v>
      </c>
      <c r="M25" s="3419" t="s">
        <v>1185</v>
      </c>
      <c r="N25" s="3415" t="n">
        <v>5.1849529</v>
      </c>
      <c r="O25" s="3415" t="n">
        <v>5.1847939</v>
      </c>
      <c r="P25" s="3419" t="n">
        <v>-1.59E-4</v>
      </c>
      <c r="Q25" s="3419" t="n">
        <v>-0.003066565947</v>
      </c>
      <c r="R25" s="3416" t="s">
        <v>1185</v>
      </c>
      <c r="S25" s="3419" t="n">
        <v>-7.3857E-8</v>
      </c>
      <c r="T25" s="336"/>
    </row>
    <row r="26" spans="1:20" ht="12" x14ac:dyDescent="0.15">
      <c r="A26" s="1828" t="s">
        <v>1116</v>
      </c>
      <c r="B26" s="3415" t="n">
        <v>134.33525600000002</v>
      </c>
      <c r="C26" s="3415" t="n">
        <v>148.40965553333334</v>
      </c>
      <c r="D26" s="3419" t="n">
        <v>14.07439953333332</v>
      </c>
      <c r="E26" s="3419" t="n">
        <v>10.477070541581</v>
      </c>
      <c r="F26" s="3416" t="s">
        <v>1185</v>
      </c>
      <c r="G26" s="3419" t="n">
        <v>0.006537698198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6368.8234706495505</v>
      </c>
      <c r="I8" s="3415" t="n">
        <v>6370.301552001964</v>
      </c>
      <c r="J8" s="3419" t="n">
        <v>1.4780813524134</v>
      </c>
      <c r="K8" s="3419" t="n">
        <v>0.023208075388</v>
      </c>
      <c r="L8" s="3419" t="n">
        <v>7.0544807E-4</v>
      </c>
      <c r="M8" s="3419" t="n">
        <v>6.8658345E-4</v>
      </c>
      <c r="N8" s="3415" t="n">
        <v>166.26501985449096</v>
      </c>
      <c r="O8" s="3415" t="n">
        <v>751.8002859479103</v>
      </c>
      <c r="P8" s="3419" t="n">
        <v>585.5352660934194</v>
      </c>
      <c r="Q8" s="3419" t="n">
        <v>352.169847034487</v>
      </c>
      <c r="R8" s="3419" t="n">
        <v>0.279460073416</v>
      </c>
      <c r="S8" s="3419" t="n">
        <v>0.271986939469</v>
      </c>
    </row>
    <row r="9" spans="1:19" x14ac:dyDescent="0.15">
      <c r="A9" s="1828" t="s">
        <v>2687</v>
      </c>
      <c r="B9" s="3415" t="s">
        <v>2944</v>
      </c>
      <c r="C9" s="3415" t="s">
        <v>2944</v>
      </c>
      <c r="D9" s="3419" t="s">
        <v>1185</v>
      </c>
      <c r="E9" s="3419" t="s">
        <v>1185</v>
      </c>
      <c r="F9" s="3419" t="s">
        <v>1185</v>
      </c>
      <c r="G9" s="3419" t="s">
        <v>1185</v>
      </c>
      <c r="H9" s="3415" t="n">
        <v>6044.548655731964</v>
      </c>
      <c r="I9" s="3415" t="n">
        <v>6044.515325724988</v>
      </c>
      <c r="J9" s="3419" t="n">
        <v>-0.033330006976</v>
      </c>
      <c r="K9" s="3419" t="n">
        <v>-5.5140605E-4</v>
      </c>
      <c r="L9" s="3419" t="n">
        <v>-1.5907507E-5</v>
      </c>
      <c r="M9" s="3419" t="n">
        <v>-1.5482119E-5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93.14859879594528</v>
      </c>
      <c r="I10" s="3415" t="n">
        <v>93.14859879594528</v>
      </c>
      <c r="J10" s="3419" t="n">
        <v>0.0</v>
      </c>
      <c r="K10" s="3419" t="n">
        <v>0.0</v>
      </c>
      <c r="L10" s="3419" t="n">
        <v>0.0</v>
      </c>
      <c r="M10" s="3419" t="n">
        <v>0.0</v>
      </c>
      <c r="N10" s="3415" t="n">
        <v>84.73652985</v>
      </c>
      <c r="O10" s="3415" t="n">
        <v>84.73652985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4.4747631636414</v>
      </c>
      <c r="I11" s="3415" t="n">
        <v>4.4747631636414</v>
      </c>
      <c r="J11" s="3419" t="n">
        <v>0.0</v>
      </c>
      <c r="K11" s="3419" t="n">
        <v>0.0</v>
      </c>
      <c r="L11" s="3419" t="n">
        <v>0.0</v>
      </c>
      <c r="M11" s="3419" t="n">
        <v>0.0</v>
      </c>
      <c r="N11" s="3415" t="n">
        <v>2.1945694037778</v>
      </c>
      <c r="O11" s="3415" t="n">
        <v>2.1945694037778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226.651452958</v>
      </c>
      <c r="I12" s="3415" t="n">
        <v>228.1628643173894</v>
      </c>
      <c r="J12" s="3419" t="n">
        <v>1.5114113593894</v>
      </c>
      <c r="K12" s="3419" t="n">
        <v>0.666843887239</v>
      </c>
      <c r="L12" s="3419" t="n">
        <v>7.21355577E-4</v>
      </c>
      <c r="M12" s="3419" t="n">
        <v>7.02065569E-4</v>
      </c>
      <c r="N12" s="3415" t="n">
        <v>79.33392060071316</v>
      </c>
      <c r="O12" s="3415" t="n">
        <v>664.8691866941325</v>
      </c>
      <c r="P12" s="3419" t="n">
        <v>585.5352660934194</v>
      </c>
      <c r="Q12" s="3419" t="n">
        <v>738.064199600588</v>
      </c>
      <c r="R12" s="3419" t="n">
        <v>0.279460073416</v>
      </c>
      <c r="S12" s="3419" t="n">
        <v>0.271986939469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64760.19900435</v>
      </c>
      <c r="C17" s="3415" t="n">
        <v>64761.63585147</v>
      </c>
      <c r="D17" s="3419" t="n">
        <v>1.43684712</v>
      </c>
      <c r="E17" s="3419" t="n">
        <v>0.002218719433</v>
      </c>
      <c r="F17" s="3419" t="n">
        <v>6.85768091E-4</v>
      </c>
      <c r="G17" s="3419" t="n">
        <v>6.6742974E-4</v>
      </c>
      <c r="H17" s="3415" t="n">
        <v>138.0788041864</v>
      </c>
      <c r="I17" s="3415" t="n">
        <v>138.0793735216</v>
      </c>
      <c r="J17" s="3419" t="n">
        <v>5.693352E-4</v>
      </c>
      <c r="K17" s="3419" t="n">
        <v>4.12326282E-4</v>
      </c>
      <c r="L17" s="3419" t="n">
        <v>2.71728E-7</v>
      </c>
      <c r="M17" s="3419" t="n">
        <v>2.64462E-7</v>
      </c>
      <c r="N17" s="3415" t="n">
        <v>449.913478097</v>
      </c>
      <c r="O17" s="3415" t="n">
        <v>449.9166393986</v>
      </c>
      <c r="P17" s="3419" t="n">
        <v>0.0031613016</v>
      </c>
      <c r="Q17" s="3419" t="n">
        <v>7.02646565E-4</v>
      </c>
      <c r="R17" s="3419" t="n">
        <v>1.508803E-6</v>
      </c>
      <c r="S17" s="3419" t="n">
        <v>1.468456E-6</v>
      </c>
    </row>
    <row r="18" spans="1:19" x14ac:dyDescent="0.15">
      <c r="A18" s="1938" t="s">
        <v>61</v>
      </c>
      <c r="B18" s="3415" t="n">
        <v>11065.0938255</v>
      </c>
      <c r="C18" s="3415" t="n">
        <v>11065.0938255</v>
      </c>
      <c r="D18" s="3419" t="n">
        <v>0.0</v>
      </c>
      <c r="E18" s="3419" t="n">
        <v>0.0</v>
      </c>
      <c r="F18" s="3419" t="n">
        <v>0.0</v>
      </c>
      <c r="G18" s="3419" t="n">
        <v>0.0</v>
      </c>
      <c r="H18" s="3415" t="n">
        <v>2.166591798</v>
      </c>
      <c r="I18" s="3415" t="n">
        <v>2.166591798</v>
      </c>
      <c r="J18" s="3419" t="n">
        <v>0.0</v>
      </c>
      <c r="K18" s="3419" t="n">
        <v>0.0</v>
      </c>
      <c r="L18" s="3419" t="n">
        <v>0.0</v>
      </c>
      <c r="M18" s="3419" t="n">
        <v>0.0</v>
      </c>
      <c r="N18" s="3415" t="n">
        <v>82.02097521</v>
      </c>
      <c r="O18" s="3415" t="n">
        <v>82.02097521</v>
      </c>
      <c r="P18" s="3419" t="n">
        <v>0.0</v>
      </c>
      <c r="Q18" s="3419" t="n">
        <v>0.0</v>
      </c>
      <c r="R18" s="3419" t="n">
        <v>0.0</v>
      </c>
      <c r="S18" s="3419" t="n">
        <v>0.0</v>
      </c>
    </row>
    <row r="19" spans="1:19" x14ac:dyDescent="0.15">
      <c r="A19" s="1938" t="s">
        <v>62</v>
      </c>
      <c r="B19" s="3415" t="n">
        <v>53695.10517885</v>
      </c>
      <c r="C19" s="3415" t="n">
        <v>53696.54202597</v>
      </c>
      <c r="D19" s="3419" t="n">
        <v>1.43684712</v>
      </c>
      <c r="E19" s="3419" t="n">
        <v>0.002675936876</v>
      </c>
      <c r="F19" s="3419" t="n">
        <v>6.85768091E-4</v>
      </c>
      <c r="G19" s="3419" t="n">
        <v>6.6742974E-4</v>
      </c>
      <c r="H19" s="3415" t="n">
        <v>135.9122123884</v>
      </c>
      <c r="I19" s="3415" t="n">
        <v>135.9127817236</v>
      </c>
      <c r="J19" s="3419" t="n">
        <v>5.693352E-4</v>
      </c>
      <c r="K19" s="3419" t="n">
        <v>4.18899222E-4</v>
      </c>
      <c r="L19" s="3419" t="n">
        <v>2.71728E-7</v>
      </c>
      <c r="M19" s="3419" t="n">
        <v>2.64462E-7</v>
      </c>
      <c r="N19" s="3415" t="n">
        <v>367.892502887</v>
      </c>
      <c r="O19" s="3415" t="n">
        <v>367.8956641886</v>
      </c>
      <c r="P19" s="3419" t="n">
        <v>0.0031613016</v>
      </c>
      <c r="Q19" s="3419" t="n">
        <v>8.5930036E-4</v>
      </c>
      <c r="R19" s="3419" t="n">
        <v>1.508803E-6</v>
      </c>
      <c r="S19" s="3419" t="n">
        <v>1.468456E-6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9687.287830657984</v>
      </c>
      <c r="C21" s="3415" t="n">
        <v>9658.071610749741</v>
      </c>
      <c r="D21" s="3419" t="n">
        <v>-29.21621990824419</v>
      </c>
      <c r="E21" s="3419" t="n">
        <v>-0.301593391452</v>
      </c>
      <c r="F21" s="3419" t="n">
        <v>-0.013944107953</v>
      </c>
      <c r="G21" s="3419" t="n">
        <v>-0.013571223965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426.410971918833</v>
      </c>
      <c r="C26" s="3415" t="n">
        <v>426.410971918833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1592.8563014428755</v>
      </c>
      <c r="C8" s="3415" t="n">
        <v>1479.8125646878111</v>
      </c>
      <c r="D8" s="3419" t="n">
        <v>-113.04373675506446</v>
      </c>
      <c r="E8" s="3419" t="n">
        <v>-7.09691995773</v>
      </c>
      <c r="F8" s="3419" t="n">
        <v>-0.053952704136</v>
      </c>
      <c r="G8" s="3419" t="n">
        <v>-0.052509937089</v>
      </c>
      <c r="H8" s="3415" t="n">
        <v>351.240523998886</v>
      </c>
      <c r="I8" s="3415" t="n">
        <v>333.653409218971</v>
      </c>
      <c r="J8" s="3419" t="n">
        <v>-17.587114779915</v>
      </c>
      <c r="K8" s="3419" t="n">
        <v>-5.007142848919</v>
      </c>
      <c r="L8" s="3419" t="n">
        <v>-0.00839385204</v>
      </c>
      <c r="M8" s="3419" t="n">
        <v>-0.008169389275</v>
      </c>
      <c r="N8" s="3415" t="n">
        <v>122.905</v>
      </c>
      <c r="O8" s="3415" t="n">
        <v>122.905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399.566709</v>
      </c>
      <c r="C9" s="3415" t="n">
        <v>341.794215</v>
      </c>
      <c r="D9" s="3419" t="n">
        <v>-57.772494</v>
      </c>
      <c r="E9" s="3419" t="n">
        <v>-14.458785654237</v>
      </c>
      <c r="F9" s="3419" t="n">
        <v>-0.027573241698</v>
      </c>
      <c r="G9" s="3419" t="n">
        <v>-0.026835896552</v>
      </c>
      <c r="H9" s="3415" t="n">
        <v>12.87414</v>
      </c>
      <c r="I9" s="3415" t="n">
        <v>12.9762</v>
      </c>
      <c r="J9" s="3419" t="n">
        <v>0.10206</v>
      </c>
      <c r="K9" s="3419" t="n">
        <v>0.79275198188</v>
      </c>
      <c r="L9" s="3419" t="n">
        <v>4.8710465E-5</v>
      </c>
      <c r="M9" s="3419" t="n">
        <v>4.7407882E-5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69.31617</v>
      </c>
      <c r="I11" s="3415" t="n">
        <v>62.35029</v>
      </c>
      <c r="J11" s="3419" t="n">
        <v>-6.96588</v>
      </c>
      <c r="K11" s="3419" t="n">
        <v>-10.049430024769</v>
      </c>
      <c r="L11" s="3419" t="n">
        <v>-0.00332462526</v>
      </c>
      <c r="M11" s="3419" t="n">
        <v>-0.00323572036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269.050213998886</v>
      </c>
      <c r="I14" s="3415" t="n">
        <v>258.326919218971</v>
      </c>
      <c r="J14" s="3419" t="n">
        <v>-10.723294779915</v>
      </c>
      <c r="K14" s="3419" t="n">
        <v>-3.9856109462</v>
      </c>
      <c r="L14" s="3419" t="n">
        <v>-0.005117937245</v>
      </c>
      <c r="M14" s="3419" t="n">
        <v>-0.004981076798</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1022.5186305096356</v>
      </c>
      <c r="C19" s="3415" t="n">
        <v>977.9946896007101</v>
      </c>
      <c r="D19" s="3419" t="n">
        <v>-44.52394090892545</v>
      </c>
      <c r="E19" s="3419" t="n">
        <v>-4.354340310331</v>
      </c>
      <c r="F19" s="3419" t="n">
        <v>-0.021250067273</v>
      </c>
      <c r="G19" s="3419" t="n">
        <v>-0.020681812219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170.77096193324</v>
      </c>
      <c r="C24" s="3415" t="n">
        <v>160.02366008710098</v>
      </c>
      <c r="D24" s="3419" t="n">
        <v>-10.74730184613901</v>
      </c>
      <c r="E24" s="3419" t="n">
        <v>-6.293401246015</v>
      </c>
      <c r="F24" s="3419" t="n">
        <v>-0.005129395165</v>
      </c>
      <c r="G24" s="3419" t="n">
        <v>-0.004992228318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122.905</v>
      </c>
      <c r="O25" s="3415" t="s">
        <v>2945</v>
      </c>
      <c r="P25" s="3419" t="n">
        <v>-122.905</v>
      </c>
      <c r="Q25" s="3419" t="n">
        <v>-100.0</v>
      </c>
      <c r="R25" s="3419" t="n">
        <v>-0.058659217151</v>
      </c>
      <c r="S25" s="3419" t="n">
        <v>-0.057090591688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122.905</v>
      </c>
      <c r="P26" s="3419" t="n">
        <v>122.905</v>
      </c>
      <c r="Q26" s="3419" t="n">
        <v>100.0</v>
      </c>
      <c r="R26" s="3419" t="n">
        <v>0.058659217151</v>
      </c>
      <c r="S26" s="3419" t="n">
        <v>0.057090591688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212413.76010921778</v>
      </c>
      <c r="E32" s="3415" t="n">
        <v>215280.65547424776</v>
      </c>
      <c r="F32" s="3419" t="n">
        <v>2866.8953650299854</v>
      </c>
      <c r="G32" s="3419" t="n">
        <v>1.349674975649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207397.76539475183</v>
      </c>
      <c r="E33" s="3415" t="n">
        <v>209523.76449950036</v>
      </c>
      <c r="F33" s="3419" t="n">
        <v>2125.9991047485537</v>
      </c>
      <c r="G33" s="3419" t="n">
        <v>1.025082936984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t="n" s="3419">
        <v>-5.586182628273</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t="n" s="3419">
        <v>6.056521570591</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t="n" s="3419">
        <v>6.832523525477</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t="n" s="3415">
        <v>18.650031925631</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t="n" s="3415">
        <v>-18.872341642062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t="n" s="3415">
        <v>30.440942543618</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t="n" s="3415">
        <v>-2.217897073632</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t="n" s="3415">
        <v>-45.412330327589</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t="n" s="3419">
        <v>-33.652702450648</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t="n" s="3415">
        <v>-30.717137235873</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t="n" s="3415">
        <v>-33.775274100132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t="n" s="3419">
        <v>-28.385006898696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t="n" s="3415">
        <v>3.599405237012</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t="n" s="3415">
        <v>-31.080386873471</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t="n" s="3415">
        <v>-80.409687647826</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t="n" s="3415">
        <v>58.104035538799</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t="n" s="3415">
        <v>1000.628593517994</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t="n" s="3415">
        <v>-44.245337654442</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t="n" s="3415">
        <v>-72.830867927652</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t="n" s="3419">
        <v>-26.923177792792</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t="n" s="3415">
        <v>-17.472489333702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t="n" s="3415">
        <v>-32.293562388583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t="n" s="3415">
        <v>-34.230516005795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t="n" s="3415">
        <v>-55.710877879425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t="n" s="3415">
        <v>703.112033195022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t="n" s="3419">
        <v>-7.69969851184</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t="n" s="3415">
        <v>-2.414876559109</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t="n" s="3415">
        <v>-14.90379518431</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t="n" s="3415">
        <v>-15.484006932561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t="n" s="3415">
        <v>125.798798250775</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t="n" s="3415">
        <v>37.294693720603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t="n" s="3415">
        <v>6.347248676221</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t="n" s="3415">
        <v>-316.407613964383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t="n" s="3419">
        <v>-56.798343713499</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t="n" s="3415">
        <v>-60.547036821323</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t="n" s="3415">
        <v>1580.012774887284</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t="n" s="3415">
        <v>6.144817420448</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t="n" s="3415">
        <v>-22.211694307142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t="n" s="3419">
        <v>63.732129179236</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t="n" s="3415">
        <v>140.317999217769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t="n" s="3415">
        <v>53.658984072662</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t="n" s="3415">
        <v>143.641440787048</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t="n" s="3415">
        <v>-53.509059988463</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t="n" s="3419">
        <v>-5.526744380987</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t="n" s="3419">
        <v>-5.586182628273</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t="n" s="3419">
        <v>-5.724361465249</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t="n" s="3419">
        <v>-5.778177689072</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t="n" s="3419">
        <v>6.647454059759</v>
      </c>
      <c r="U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t="n" s="3419">
        <v>6.516552287726</v>
      </c>
      <c r="U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t="n" s="3415">
        <v>18.46731315887</v>
      </c>
      <c r="U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t="n" s="3415">
        <v>-18.902045711994</v>
      </c>
      <c r="U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t="n" s="3415">
        <v>30.793656842075</v>
      </c>
      <c r="U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t="n" s="3415">
        <v>-3.436593380919</v>
      </c>
      <c r="U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t="n" s="3415">
        <v>-45.485051096808</v>
      </c>
      <c r="U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t="n" s="3419">
        <v>29.622358839688</v>
      </c>
      <c r="U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t="n" s="3415">
        <v>-28.511512232279</v>
      </c>
      <c r="U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t="n" s="3415">
        <v>37.910895080274</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t="n" s="3419">
        <v>0.520864212301</v>
      </c>
      <c r="U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t="n" s="3415">
        <v>3.599405237012</v>
      </c>
      <c r="U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t="n" s="3415">
        <v>-2.753593954936</v>
      </c>
      <c r="U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t="n" s="3415">
        <v>8.664156303659</v>
      </c>
      <c r="U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t="n" s="3415">
        <v>58.09820037614</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t="n" s="3415">
        <v>219.607843137255</v>
      </c>
      <c r="U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t="n" s="3415">
        <v>-72.830867927652</v>
      </c>
      <c r="U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t="n" s="3419">
        <v>-49.486118357712</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t="n" s="3415">
        <v>-55.710877879425</v>
      </c>
      <c r="U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t="n" s="3415">
        <v>703.112033195022</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t="n" s="3419">
        <v>-7.321680652011</v>
      </c>
      <c r="U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t="n" s="3415">
        <v>-2.42474773874</v>
      </c>
      <c r="U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t="n" s="3415">
        <v>-14.5590796168</v>
      </c>
      <c r="U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t="n" s="3415">
        <v>-15.763898774651</v>
      </c>
      <c r="U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t="n" s="3415">
        <v>150.24056717296</v>
      </c>
      <c r="U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t="n" s="3415">
        <v>37.741106320255</v>
      </c>
      <c r="U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t="n" s="3415">
        <v>6.584736773764</v>
      </c>
      <c r="U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t="n" s="3415">
        <v>-316.407613964383</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t="n" s="3419">
        <v>0.0</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t="n" s="3419">
        <v>63.751762682008</v>
      </c>
      <c r="U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t="n" s="3415">
        <v>140.317999217769</v>
      </c>
      <c r="U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t="n" s="3415">
        <v>53.663192161324</v>
      </c>
      <c r="U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t="n" s="3415">
        <v>0.0</v>
      </c>
      <c r="U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t="n" s="3415">
        <v>143.641440787048</v>
      </c>
      <c r="U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t="n" s="3415">
        <v>-53.509059988463</v>
      </c>
      <c r="U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t="n" s="3419">
        <v>6.348153251337</v>
      </c>
      <c r="U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t="n" s="3419">
        <v>5.874962720014</v>
      </c>
      <c r="U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t="n" s="3419">
        <v>6.01253912953</v>
      </c>
      <c r="U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t="n" s="3419">
        <v>5.553465006597</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t="n" s="3419">
        <v>-28.193318235042</v>
      </c>
      <c r="U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t="n" s="3419">
        <v>38.958561283351</v>
      </c>
      <c r="U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t="n" s="3415">
        <v>81.166499386352</v>
      </c>
      <c r="U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t="n" s="3415">
        <v>-5.000988564141</v>
      </c>
      <c r="U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t="n" s="3415">
        <v>-57.378354185179</v>
      </c>
      <c r="U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t="n" s="3415">
        <v>72.02208141554</v>
      </c>
      <c r="U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t="n" s="3415">
        <v>-41.098152059992</v>
      </c>
      <c r="U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t="n" s="3419">
        <v>-59.383858265465</v>
      </c>
      <c r="U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t="n" s="3415">
        <v>-50.579908675799</v>
      </c>
      <c r="U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t="n" s="3415">
        <v>-59.433748256918</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t="n" s="3419">
        <v>4.934592090544</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t="n" s="3415">
        <v>8.047573771429</v>
      </c>
      <c r="U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t="n" s="3415">
        <v>0.0</v>
      </c>
      <c r="U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t="n" s="3415">
        <v>64.520350880916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t="n" s="3415">
        <v>-11.502653271731</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t="n" s="3419">
        <v>-23.303203170297</v>
      </c>
      <c r="U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t="n" s="3415">
        <v>-17.472489333702</v>
      </c>
      <c r="U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t="n" s="3415">
        <v>-33.197463508359</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c r="U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t="n" s="3419">
        <v>-13.484119824807</v>
      </c>
      <c r="U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t="n" s="3415">
        <v>8.564387983946</v>
      </c>
      <c r="U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t="n" s="3415">
        <v>-23.221049044834</v>
      </c>
      <c r="U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t="n" s="3415">
        <v>-10.541870900322</v>
      </c>
      <c r="U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t="n" s="3419">
        <v>-59.556495982918</v>
      </c>
      <c r="U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t="n" s="3415">
        <v>-60.547036821323</v>
      </c>
      <c r="U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t="n" s="3415">
        <v>1845.459456891088</v>
      </c>
      <c r="U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t="n" s="3415">
        <v>5.910834200575</v>
      </c>
      <c r="U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t="n" s="3415">
        <v>-45.841113497271</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t="n" s="3419">
        <v>-39.436586410199</v>
      </c>
      <c r="U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t="n" s="3419">
        <v>-39.215857311833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t="n" s="3419">
        <v>54.119397419526</v>
      </c>
      <c r="U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t="n" s="3415">
        <v>140.317999217769</v>
      </c>
      <c r="U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t="n" s="3415">
        <v>53.243180024238</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670738.1934717201</v>
      </c>
      <c r="C9" s="3418" t="s">
        <v>2953</v>
      </c>
      <c r="D9" s="3416" t="s">
        <v>1185</v>
      </c>
      <c r="E9" s="3416" t="s">
        <v>1185</v>
      </c>
      <c r="F9" s="3416" t="s">
        <v>1185</v>
      </c>
      <c r="G9" s="3418" t="n">
        <v>37654.94771272497</v>
      </c>
      <c r="H9" s="3418" t="n">
        <v>39.2114750479151</v>
      </c>
      <c r="I9" s="3418" t="n">
        <v>0.17096750522963</v>
      </c>
      <c r="J9" s="3418" t="s">
        <v>2943</v>
      </c>
    </row>
    <row r="10" spans="1:10" x14ac:dyDescent="0.15">
      <c r="A10" s="844" t="s">
        <v>87</v>
      </c>
      <c r="B10" s="3418" t="n">
        <v>39492.20910691036</v>
      </c>
      <c r="C10" s="3418" t="s">
        <v>2953</v>
      </c>
      <c r="D10" s="3418" t="n">
        <v>73.27491970144759</v>
      </c>
      <c r="E10" s="3418" t="n">
        <v>8.44870804634898</v>
      </c>
      <c r="F10" s="3418" t="n">
        <v>1.04356725210362</v>
      </c>
      <c r="G10" s="3418" t="n">
        <v>2893.7884511416337</v>
      </c>
      <c r="H10" s="3418" t="n">
        <v>0.33365814484965</v>
      </c>
      <c r="I10" s="3418" t="n">
        <v>0.0412127761372</v>
      </c>
      <c r="J10" s="3418" t="s">
        <v>2943</v>
      </c>
    </row>
    <row r="11" spans="1:10" x14ac:dyDescent="0.15">
      <c r="A11" s="844" t="s">
        <v>88</v>
      </c>
      <c r="B11" s="3418" t="n">
        <v>69.2000007629395</v>
      </c>
      <c r="C11" s="3418" t="s">
        <v>2953</v>
      </c>
      <c r="D11" s="3418" t="n">
        <v>99.62215013843434</v>
      </c>
      <c r="E11" s="3418" t="n">
        <v>3.54335262813058</v>
      </c>
      <c r="F11" s="3418" t="n">
        <v>1.49710981557508</v>
      </c>
      <c r="G11" s="3418" t="n">
        <v>6.89385286558533</v>
      </c>
      <c r="H11" s="3418" t="n">
        <v>2.4520000457E-4</v>
      </c>
      <c r="I11" s="3418" t="n">
        <v>1.0360000038E-4</v>
      </c>
      <c r="J11" s="3418" t="s">
        <v>2943</v>
      </c>
    </row>
    <row r="12" spans="1:10" x14ac:dyDescent="0.15">
      <c r="A12" s="844" t="s">
        <v>89</v>
      </c>
      <c r="B12" s="3418" t="n">
        <v>611870.772003639</v>
      </c>
      <c r="C12" s="3418" t="s">
        <v>2953</v>
      </c>
      <c r="D12" s="3418" t="n">
        <v>56.80000908510638</v>
      </c>
      <c r="E12" s="3418" t="n">
        <v>57.09820339515828</v>
      </c>
      <c r="F12" s="3418" t="n">
        <v>0.10000024357584</v>
      </c>
      <c r="G12" s="3418" t="n">
        <v>34754.26540871775</v>
      </c>
      <c r="H12" s="3418" t="n">
        <v>34.9367217914163</v>
      </c>
      <c r="I12" s="3418" t="n">
        <v>0.0611872262373</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19306.01236040779</v>
      </c>
      <c r="C15" s="3418" t="s">
        <v>2953</v>
      </c>
      <c r="D15" s="3418" t="n">
        <v>119.8757616209464</v>
      </c>
      <c r="E15" s="3418" t="n">
        <v>204.12552515124048</v>
      </c>
      <c r="F15" s="3418" t="n">
        <v>3.54624774793752</v>
      </c>
      <c r="G15" s="3418" t="n">
        <v>2314.322935567289</v>
      </c>
      <c r="H15" s="3418" t="n">
        <v>3.94084991164458</v>
      </c>
      <c r="I15" s="3418" t="n">
        <v>0.06846390285475</v>
      </c>
      <c r="J15" s="3418" t="s">
        <v>2943</v>
      </c>
    </row>
    <row r="16" spans="1:10" ht="13" x14ac:dyDescent="0.15">
      <c r="A16" s="893" t="s">
        <v>2776</v>
      </c>
      <c r="B16" s="3418" t="n">
        <v>160072.73275750308</v>
      </c>
      <c r="C16" s="3418" t="s">
        <v>2953</v>
      </c>
      <c r="D16" s="3416" t="s">
        <v>1185</v>
      </c>
      <c r="E16" s="3416" t="s">
        <v>1185</v>
      </c>
      <c r="F16" s="3416" t="s">
        <v>1185</v>
      </c>
      <c r="G16" s="3418" t="n">
        <v>9116.687636354496</v>
      </c>
      <c r="H16" s="3418" t="n">
        <v>5.00656846786614</v>
      </c>
      <c r="I16" s="3418" t="n">
        <v>0.02418040177466</v>
      </c>
      <c r="J16" s="3418" t="s">
        <v>2943</v>
      </c>
    </row>
    <row r="17" spans="1:10" x14ac:dyDescent="0.15">
      <c r="A17" s="844" t="s">
        <v>87</v>
      </c>
      <c r="B17" s="3418" t="n">
        <v>8487.68748063249</v>
      </c>
      <c r="C17" s="3418" t="s">
        <v>2953</v>
      </c>
      <c r="D17" s="3418" t="n">
        <v>73.20667682095505</v>
      </c>
      <c r="E17" s="3418" t="n">
        <v>4.70832254099818</v>
      </c>
      <c r="F17" s="3418" t="n">
        <v>0.91301453529396</v>
      </c>
      <c r="G17" s="3418" t="n">
        <v>621.355394351929</v>
      </c>
      <c r="H17" s="3418" t="n">
        <v>0.03996277028601</v>
      </c>
      <c r="I17" s="3418" t="n">
        <v>0.00774938204085</v>
      </c>
      <c r="J17" s="3418" t="s">
        <v>2943</v>
      </c>
    </row>
    <row r="18" spans="1:10" x14ac:dyDescent="0.15">
      <c r="A18" s="844" t="s">
        <v>88</v>
      </c>
      <c r="B18" s="3418" t="n">
        <v>36.2000007629395</v>
      </c>
      <c r="C18" s="3418" t="s">
        <v>2953</v>
      </c>
      <c r="D18" s="3418" t="n">
        <v>101.00000000000001</v>
      </c>
      <c r="E18" s="3418" t="n">
        <v>4.3950277001895</v>
      </c>
      <c r="F18" s="3418" t="n">
        <v>1.49723755849995</v>
      </c>
      <c r="G18" s="3418" t="n">
        <v>3.65620007705689</v>
      </c>
      <c r="H18" s="3418" t="n">
        <v>1.591000061E-4</v>
      </c>
      <c r="I18" s="3418" t="n">
        <v>5.420000076E-5</v>
      </c>
      <c r="J18" s="3418" t="s">
        <v>2943</v>
      </c>
    </row>
    <row r="19" spans="1:10" x14ac:dyDescent="0.15">
      <c r="A19" s="844" t="s">
        <v>89</v>
      </c>
      <c r="B19" s="3418" t="n">
        <v>149501.318822286</v>
      </c>
      <c r="C19" s="3418" t="s">
        <v>2953</v>
      </c>
      <c r="D19" s="3418" t="n">
        <v>56.80000757732222</v>
      </c>
      <c r="E19" s="3418" t="n">
        <v>31.13817221526714</v>
      </c>
      <c r="F19" s="3418" t="n">
        <v>0.10000073438564</v>
      </c>
      <c r="G19" s="3418" t="n">
        <v>8491.67604192551</v>
      </c>
      <c r="H19" s="3418" t="n">
        <v>4.6551978118979</v>
      </c>
      <c r="I19" s="3418" t="n">
        <v>0.01495024167385</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2047.5264538216572</v>
      </c>
      <c r="C22" s="3418" t="s">
        <v>2953</v>
      </c>
      <c r="D22" s="3418" t="n">
        <v>175.95421325823116</v>
      </c>
      <c r="E22" s="3418" t="n">
        <v>152.01209493298214</v>
      </c>
      <c r="F22" s="3418" t="n">
        <v>0.69673241903045</v>
      </c>
      <c r="G22" s="3418" t="n">
        <v>360.2709063076057</v>
      </c>
      <c r="H22" s="3418" t="n">
        <v>0.31124878567613</v>
      </c>
      <c r="I22" s="3418" t="n">
        <v>0.0014265780592</v>
      </c>
      <c r="J22" s="3418" t="s">
        <v>2943</v>
      </c>
    </row>
    <row r="23" spans="1:10" x14ac:dyDescent="0.15">
      <c r="A23" s="3438" t="s">
        <v>2974</v>
      </c>
      <c r="B23" s="3418" t="n">
        <v>152084.32771133495</v>
      </c>
      <c r="C23" s="3418" t="s">
        <v>2953</v>
      </c>
      <c r="D23" s="3416" t="s">
        <v>1185</v>
      </c>
      <c r="E23" s="3416" t="s">
        <v>1185</v>
      </c>
      <c r="F23" s="3416" t="s">
        <v>1185</v>
      </c>
      <c r="G23" s="3418" t="n">
        <v>8534.032434776567</v>
      </c>
      <c r="H23" s="3418" t="n">
        <v>4.96741266784778</v>
      </c>
      <c r="I23" s="3418" t="n">
        <v>0.01673056919329</v>
      </c>
      <c r="J23" s="3418" t="s">
        <v>2943</v>
      </c>
    </row>
    <row r="24">
      <c r="A24" s="3443" t="s">
        <v>2955</v>
      </c>
      <c r="B24" s="3415" t="n">
        <v>501.533192207031</v>
      </c>
      <c r="C24" s="3418" t="s">
        <v>2953</v>
      </c>
      <c r="D24" s="3418" t="n">
        <v>77.16377176094201</v>
      </c>
      <c r="E24" s="3418" t="n">
        <v>1.73574314391668</v>
      </c>
      <c r="F24" s="3418" t="n">
        <v>0.59996011989928</v>
      </c>
      <c r="G24" s="3415" t="n">
        <v>38.700192774</v>
      </c>
      <c r="H24" s="3415" t="n">
        <v>8.7053279982E-4</v>
      </c>
      <c r="I24" s="3415" t="n">
        <v>3.0089991413E-4</v>
      </c>
      <c r="J24" s="3415" t="s">
        <v>2943</v>
      </c>
    </row>
    <row r="25">
      <c r="A25" s="3443" t="s">
        <v>2956</v>
      </c>
      <c r="B25" s="3415" t="n">
        <v>36.2000007629395</v>
      </c>
      <c r="C25" s="3418" t="s">
        <v>2953</v>
      </c>
      <c r="D25" s="3418" t="n">
        <v>101.00000000000001</v>
      </c>
      <c r="E25" s="3418" t="n">
        <v>4.3950277001895</v>
      </c>
      <c r="F25" s="3418" t="n">
        <v>1.49723755849995</v>
      </c>
      <c r="G25" s="3415" t="n">
        <v>3.65620007705689</v>
      </c>
      <c r="H25" s="3415" t="n">
        <v>1.591000061E-4</v>
      </c>
      <c r="I25" s="3415" t="n">
        <v>5.420000076E-5</v>
      </c>
      <c r="J25" s="3415" t="s">
        <v>2943</v>
      </c>
    </row>
    <row r="26">
      <c r="A26" s="3443" t="s">
        <v>2957</v>
      </c>
      <c r="B26" s="3415" t="n">
        <v>149501.318822286</v>
      </c>
      <c r="C26" s="3418" t="s">
        <v>2953</v>
      </c>
      <c r="D26" s="3418" t="n">
        <v>56.80000757732222</v>
      </c>
      <c r="E26" s="3418" t="n">
        <v>31.13817221526714</v>
      </c>
      <c r="F26" s="3418" t="n">
        <v>0.10000073438564</v>
      </c>
      <c r="G26" s="3415" t="n">
        <v>8491.67604192551</v>
      </c>
      <c r="H26" s="3415" t="n">
        <v>4.6551978118979</v>
      </c>
      <c r="I26" s="3415" t="n">
        <v>0.01495024167385</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2045.27569607897</v>
      </c>
      <c r="C28" s="3418" t="s">
        <v>2953</v>
      </c>
      <c r="D28" s="3418" t="n">
        <v>176.0727774579577</v>
      </c>
      <c r="E28" s="3418" t="n">
        <v>152.14830144441555</v>
      </c>
      <c r="F28" s="3418" t="n">
        <v>0.69683886983174</v>
      </c>
      <c r="G28" s="3415" t="n">
        <v>360.117372475882</v>
      </c>
      <c r="H28" s="3415" t="n">
        <v>0.31118522314396</v>
      </c>
      <c r="I28" s="3415" t="n">
        <v>0.00142522760455</v>
      </c>
      <c r="J28" s="3415" t="s">
        <v>2943</v>
      </c>
    </row>
    <row r="29">
      <c r="A29" s="3438" t="s">
        <v>2975</v>
      </c>
      <c r="B29" s="3418" t="n">
        <v>7988.405046168147</v>
      </c>
      <c r="C29" s="3418" t="s">
        <v>2953</v>
      </c>
      <c r="D29" s="3416" t="s">
        <v>1185</v>
      </c>
      <c r="E29" s="3416" t="s">
        <v>1185</v>
      </c>
      <c r="F29" s="3416" t="s">
        <v>1185</v>
      </c>
      <c r="G29" s="3418" t="n">
        <v>582.655201577929</v>
      </c>
      <c r="H29" s="3418" t="n">
        <v>0.03915580001836</v>
      </c>
      <c r="I29" s="3418" t="n">
        <v>0.00744983258137</v>
      </c>
      <c r="J29" s="3416" t="s">
        <v>1185</v>
      </c>
    </row>
    <row r="30">
      <c r="A30" s="3443" t="s">
        <v>2955</v>
      </c>
      <c r="B30" s="3415" t="n">
        <v>7986.15428842546</v>
      </c>
      <c r="C30" s="3418" t="s">
        <v>2953</v>
      </c>
      <c r="D30" s="3418" t="n">
        <v>72.95816991945502</v>
      </c>
      <c r="E30" s="3418" t="n">
        <v>4.89500153319695</v>
      </c>
      <c r="F30" s="3418" t="n">
        <v>0.93267445853322</v>
      </c>
      <c r="G30" s="3415" t="n">
        <v>582.655201577929</v>
      </c>
      <c r="H30" s="3415" t="n">
        <v>0.03909223748619</v>
      </c>
      <c r="I30" s="3415" t="n">
        <v>0.00744848212672</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2.25075774268719</v>
      </c>
      <c r="C34" s="3418" t="s">
        <v>2953</v>
      </c>
      <c r="D34" s="3418" t="n">
        <v>68.2142857100006</v>
      </c>
      <c r="E34" s="3418" t="n">
        <v>28.24050361551235</v>
      </c>
      <c r="F34" s="3418" t="n">
        <v>0.60000000194943</v>
      </c>
      <c r="G34" s="3415" t="n">
        <v>0.15353383172366</v>
      </c>
      <c r="H34" s="3415" t="n">
        <v>6.356253217E-5</v>
      </c>
      <c r="I34" s="3415" t="n">
        <v>1.35045465E-6</v>
      </c>
      <c r="J34" s="3416" t="s">
        <v>1185</v>
      </c>
    </row>
    <row r="35" spans="1:10" ht="13" x14ac:dyDescent="0.15">
      <c r="A35" s="893" t="s">
        <v>2777</v>
      </c>
      <c r="B35" s="3418" t="n">
        <v>365493.8018850282</v>
      </c>
      <c r="C35" s="3418" t="s">
        <v>2953</v>
      </c>
      <c r="D35" s="3416" t="s">
        <v>1185</v>
      </c>
      <c r="E35" s="3416" t="s">
        <v>1185</v>
      </c>
      <c r="F35" s="3416" t="s">
        <v>1185</v>
      </c>
      <c r="G35" s="3418" t="n">
        <v>19910.94849099566</v>
      </c>
      <c r="H35" s="3418" t="n">
        <v>17.59036187564946</v>
      </c>
      <c r="I35" s="3418" t="n">
        <v>0.09973610873395</v>
      </c>
      <c r="J35" s="3418" t="s">
        <v>2943</v>
      </c>
    </row>
    <row r="36" spans="1:10" x14ac:dyDescent="0.15">
      <c r="A36" s="844" t="s">
        <v>87</v>
      </c>
      <c r="B36" s="3418" t="n">
        <v>3116.32206996862</v>
      </c>
      <c r="C36" s="3418" t="s">
        <v>2953</v>
      </c>
      <c r="D36" s="3418" t="n">
        <v>72.23558154975802</v>
      </c>
      <c r="E36" s="3418" t="n">
        <v>34.79732004306344</v>
      </c>
      <c r="F36" s="3418" t="n">
        <v>0.41720760248092</v>
      </c>
      <c r="G36" s="3418" t="n">
        <v>225.109337020529</v>
      </c>
      <c r="H36" s="3418" t="n">
        <v>0.10843965642596</v>
      </c>
      <c r="I36" s="3418" t="n">
        <v>0.00130015325937</v>
      </c>
      <c r="J36" s="3418" t="s">
        <v>2943</v>
      </c>
    </row>
    <row r="37" spans="1:10" x14ac:dyDescent="0.15">
      <c r="A37" s="844" t="s">
        <v>88</v>
      </c>
      <c r="B37" s="3418" t="n">
        <v>33.0</v>
      </c>
      <c r="C37" s="3418" t="s">
        <v>2953</v>
      </c>
      <c r="D37" s="3418" t="n">
        <v>98.11069056146788</v>
      </c>
      <c r="E37" s="3418" t="n">
        <v>2.60909086272727</v>
      </c>
      <c r="F37" s="3418" t="n">
        <v>1.49696968545455</v>
      </c>
      <c r="G37" s="3418" t="n">
        <v>3.23765278852844</v>
      </c>
      <c r="H37" s="3418" t="n">
        <v>8.609999847E-5</v>
      </c>
      <c r="I37" s="3418" t="n">
        <v>4.939999962E-5</v>
      </c>
      <c r="J37" s="3418" t="s">
        <v>2943</v>
      </c>
    </row>
    <row r="38" spans="1:10" x14ac:dyDescent="0.15">
      <c r="A38" s="844" t="s">
        <v>89</v>
      </c>
      <c r="B38" s="3418" t="n">
        <v>346524.619457364</v>
      </c>
      <c r="C38" s="3418" t="s">
        <v>2953</v>
      </c>
      <c r="D38" s="3418" t="n">
        <v>56.80000899217011</v>
      </c>
      <c r="E38" s="3418" t="n">
        <v>40.70000091054017</v>
      </c>
      <c r="F38" s="3418" t="n">
        <v>0.10000002704574</v>
      </c>
      <c r="G38" s="3418" t="n">
        <v>19682.6015011866</v>
      </c>
      <c r="H38" s="3418" t="n">
        <v>14.1035523274393</v>
      </c>
      <c r="I38" s="3418" t="n">
        <v>0.03465247131775</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15819.860357695588</v>
      </c>
      <c r="C41" s="3418" t="s">
        <v>2953</v>
      </c>
      <c r="D41" s="3418" t="n">
        <v>114.62604762473093</v>
      </c>
      <c r="E41" s="3418" t="n">
        <v>213.5470045500345</v>
      </c>
      <c r="F41" s="3418" t="n">
        <v>4.02873873195767</v>
      </c>
      <c r="G41" s="3418" t="n">
        <v>1813.3680667778071</v>
      </c>
      <c r="H41" s="3418" t="n">
        <v>3.37828379178573</v>
      </c>
      <c r="I41" s="3418" t="n">
        <v>0.06373408415721</v>
      </c>
      <c r="J41" s="3418" t="s">
        <v>2943</v>
      </c>
    </row>
    <row r="42" spans="1:10" x14ac:dyDescent="0.15">
      <c r="A42" s="3433" t="s">
        <v>2976</v>
      </c>
      <c r="B42" s="3418" t="n">
        <v>364127.0560783588</v>
      </c>
      <c r="C42" s="3418" t="s">
        <v>2953</v>
      </c>
      <c r="D42" s="3416" t="s">
        <v>1185</v>
      </c>
      <c r="E42" s="3416" t="s">
        <v>1185</v>
      </c>
      <c r="F42" s="3416" t="s">
        <v>1185</v>
      </c>
      <c r="G42" s="3418" t="n">
        <v>19806.89996697513</v>
      </c>
      <c r="H42" s="3418" t="n">
        <v>17.4843250631657</v>
      </c>
      <c r="I42" s="3418" t="n">
        <v>0.09891606124995</v>
      </c>
      <c r="J42" s="3418" t="s">
        <v>2943</v>
      </c>
    </row>
    <row r="43">
      <c r="A43" s="3438" t="s">
        <v>2955</v>
      </c>
      <c r="B43" s="3415" t="n">
        <v>1755.9099633789</v>
      </c>
      <c r="C43" s="3418" t="s">
        <v>2953</v>
      </c>
      <c r="D43" s="3418" t="n">
        <v>68.94477252526235</v>
      </c>
      <c r="E43" s="3418" t="n">
        <v>1.6482815800308</v>
      </c>
      <c r="F43" s="3418" t="n">
        <v>0.27558702069713</v>
      </c>
      <c r="G43" s="3415" t="n">
        <v>121.060813</v>
      </c>
      <c r="H43" s="3415" t="n">
        <v>0.00289423404883</v>
      </c>
      <c r="I43" s="3415" t="n">
        <v>4.8390599542E-4</v>
      </c>
      <c r="J43" s="3415" t="s">
        <v>2943</v>
      </c>
    </row>
    <row r="44">
      <c r="A44" s="3438" t="s">
        <v>2956</v>
      </c>
      <c r="B44" s="3415" t="n">
        <v>33.0</v>
      </c>
      <c r="C44" s="3418" t="s">
        <v>2953</v>
      </c>
      <c r="D44" s="3418" t="n">
        <v>98.11069056146788</v>
      </c>
      <c r="E44" s="3418" t="n">
        <v>2.60909086272727</v>
      </c>
      <c r="F44" s="3418" t="n">
        <v>1.49696968545455</v>
      </c>
      <c r="G44" s="3415" t="n">
        <v>3.23765278852844</v>
      </c>
      <c r="H44" s="3415" t="n">
        <v>8.609999847E-5</v>
      </c>
      <c r="I44" s="3415" t="n">
        <v>4.939999962E-5</v>
      </c>
      <c r="J44" s="3415" t="s">
        <v>2943</v>
      </c>
    </row>
    <row r="45">
      <c r="A45" s="3438" t="s">
        <v>2957</v>
      </c>
      <c r="B45" s="3415" t="n">
        <v>346524.619457364</v>
      </c>
      <c r="C45" s="3418" t="s">
        <v>2953</v>
      </c>
      <c r="D45" s="3418" t="n">
        <v>56.80000899217011</v>
      </c>
      <c r="E45" s="3418" t="n">
        <v>40.70000091054017</v>
      </c>
      <c r="F45" s="3418" t="n">
        <v>0.10000002704574</v>
      </c>
      <c r="G45" s="3415" t="n">
        <v>19682.6015011866</v>
      </c>
      <c r="H45" s="3415" t="n">
        <v>14.1035523274393</v>
      </c>
      <c r="I45" s="3415" t="n">
        <v>0.03465247131775</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15813.5266576159</v>
      </c>
      <c r="C47" s="3418" t="s">
        <v>2953</v>
      </c>
      <c r="D47" s="3418" t="n">
        <v>114.64463665844254</v>
      </c>
      <c r="E47" s="3418" t="n">
        <v>213.60146125610333</v>
      </c>
      <c r="F47" s="3418" t="n">
        <v>4.03011202478778</v>
      </c>
      <c r="G47" s="3415" t="n">
        <v>1812.93601795097</v>
      </c>
      <c r="H47" s="3415" t="n">
        <v>3.3777924016791</v>
      </c>
      <c r="I47" s="3415" t="n">
        <v>0.06373028393716</v>
      </c>
      <c r="J47" s="3415" t="s">
        <v>2943</v>
      </c>
    </row>
    <row r="48">
      <c r="A48" s="3433" t="s">
        <v>2977</v>
      </c>
      <c r="B48" s="3418" t="n">
        <v>1366.7458066694076</v>
      </c>
      <c r="C48" s="3418" t="s">
        <v>2953</v>
      </c>
      <c r="D48" s="3416" t="s">
        <v>1185</v>
      </c>
      <c r="E48" s="3416" t="s">
        <v>1185</v>
      </c>
      <c r="F48" s="3416" t="s">
        <v>1185</v>
      </c>
      <c r="G48" s="3418" t="n">
        <v>104.048524020529</v>
      </c>
      <c r="H48" s="3418" t="n">
        <v>0.10603681248376</v>
      </c>
      <c r="I48" s="3418" t="n">
        <v>8.20047484E-4</v>
      </c>
      <c r="J48" s="3416" t="s">
        <v>1185</v>
      </c>
    </row>
    <row r="49">
      <c r="A49" s="3438" t="s">
        <v>2955</v>
      </c>
      <c r="B49" s="3415" t="n">
        <v>1360.41210658972</v>
      </c>
      <c r="C49" s="3418" t="s">
        <v>2953</v>
      </c>
      <c r="D49" s="3418" t="n">
        <v>76.48309179000013</v>
      </c>
      <c r="E49" s="3418" t="n">
        <v>77.5834189256895</v>
      </c>
      <c r="F49" s="3418" t="n">
        <v>0.59999999999718</v>
      </c>
      <c r="G49" s="3415" t="n">
        <v>104.048524020529</v>
      </c>
      <c r="H49" s="3415" t="n">
        <v>0.10554542237713</v>
      </c>
      <c r="I49" s="3415" t="n">
        <v>8.1624726395E-4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6.3337000796875</v>
      </c>
      <c r="C53" s="3418" t="s">
        <v>2953</v>
      </c>
      <c r="D53" s="3418" t="n">
        <v>68.21428570999954</v>
      </c>
      <c r="E53" s="3418" t="n">
        <v>77.58341892536295</v>
      </c>
      <c r="F53" s="3418" t="n">
        <v>0.60000000034537</v>
      </c>
      <c r="G53" s="3415" t="n">
        <v>0.43204882683725</v>
      </c>
      <c r="H53" s="3415" t="n">
        <v>4.9139010663E-4</v>
      </c>
      <c r="I53" s="3415" t="n">
        <v>3.80022005E-6</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145171.6588291888</v>
      </c>
      <c r="C55" s="3418" t="s">
        <v>2953</v>
      </c>
      <c r="D55" s="3416" t="s">
        <v>1185</v>
      </c>
      <c r="E55" s="3416" t="s">
        <v>1185</v>
      </c>
      <c r="F55" s="3416" t="s">
        <v>1185</v>
      </c>
      <c r="G55" s="3418" t="n">
        <v>8627.311585374815</v>
      </c>
      <c r="H55" s="3418" t="n">
        <v>16.6145447043995</v>
      </c>
      <c r="I55" s="3418" t="n">
        <v>0.04705099472102</v>
      </c>
      <c r="J55" s="3418" t="s">
        <v>2943</v>
      </c>
    </row>
    <row r="56" spans="1:10" x14ac:dyDescent="0.15">
      <c r="A56" s="844" t="s">
        <v>87</v>
      </c>
      <c r="B56" s="3418" t="n">
        <v>27888.19955630925</v>
      </c>
      <c r="C56" s="3418" t="s">
        <v>2953</v>
      </c>
      <c r="D56" s="3418" t="n">
        <v>73.41182838409523</v>
      </c>
      <c r="E56" s="3418" t="n">
        <v>6.64279950247878</v>
      </c>
      <c r="F56" s="3418" t="n">
        <v>1.15329212171044</v>
      </c>
      <c r="G56" s="3418" t="n">
        <v>2047.3237197691756</v>
      </c>
      <c r="H56" s="3418" t="n">
        <v>0.18525571813768</v>
      </c>
      <c r="I56" s="3418" t="n">
        <v>0.03216324083698</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115844.833723989</v>
      </c>
      <c r="C58" s="3418" t="s">
        <v>2953</v>
      </c>
      <c r="D58" s="3418" t="n">
        <v>56.80001130894683</v>
      </c>
      <c r="E58" s="3418" t="n">
        <v>139.65207711053054</v>
      </c>
      <c r="F58" s="3418" t="n">
        <v>0.1000002578734</v>
      </c>
      <c r="G58" s="3418" t="n">
        <v>6579.98786560564</v>
      </c>
      <c r="H58" s="3418" t="n">
        <v>16.1779716520791</v>
      </c>
      <c r="I58" s="3418" t="n">
        <v>0.0115845132457</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1438.6255488905458</v>
      </c>
      <c r="C61" s="3418" t="s">
        <v>2953</v>
      </c>
      <c r="D61" s="3418" t="n">
        <v>97.79053527192691</v>
      </c>
      <c r="E61" s="3418" t="n">
        <v>174.69266716174582</v>
      </c>
      <c r="F61" s="3418" t="n">
        <v>2.29610869964559</v>
      </c>
      <c r="G61" s="3418" t="n">
        <v>140.68396248187614</v>
      </c>
      <c r="H61" s="3418" t="n">
        <v>0.25131733418272</v>
      </c>
      <c r="I61" s="3418" t="n">
        <v>0.00330324063834</v>
      </c>
      <c r="J61" s="3418" t="s">
        <v>2943</v>
      </c>
    </row>
    <row r="62" spans="1:10" x14ac:dyDescent="0.15">
      <c r="A62" s="859" t="s">
        <v>121</v>
      </c>
      <c r="B62" s="3418" t="n">
        <v>118961.40307617158</v>
      </c>
      <c r="C62" s="3418" t="s">
        <v>2953</v>
      </c>
      <c r="D62" s="3416" t="s">
        <v>1185</v>
      </c>
      <c r="E62" s="3416" t="s">
        <v>1185</v>
      </c>
      <c r="F62" s="3416" t="s">
        <v>1185</v>
      </c>
      <c r="G62" s="3418" t="n">
        <v>6691.95914560564</v>
      </c>
      <c r="H62" s="3418" t="n">
        <v>16.43025064048766</v>
      </c>
      <c r="I62" s="3418" t="n">
        <v>0.01505520018921</v>
      </c>
      <c r="J62" s="3418" t="s">
        <v>2943</v>
      </c>
    </row>
    <row r="63" spans="1:10" x14ac:dyDescent="0.15">
      <c r="A63" s="844" t="s">
        <v>87</v>
      </c>
      <c r="B63" s="3415" t="n">
        <v>1678.69995117188</v>
      </c>
      <c r="C63" s="3418" t="s">
        <v>2953</v>
      </c>
      <c r="D63" s="3418" t="n">
        <v>66.70118738124357</v>
      </c>
      <c r="E63" s="3418" t="n">
        <v>0.70000596281049</v>
      </c>
      <c r="F63" s="3418" t="n">
        <v>0.10001787024703</v>
      </c>
      <c r="G63" s="3415" t="n">
        <v>111.97128</v>
      </c>
      <c r="H63" s="3415" t="n">
        <v>0.00117509997559</v>
      </c>
      <c r="I63" s="3415" t="n">
        <v>1.678999939E-4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115844.833723989</v>
      </c>
      <c r="C65" s="3418" t="s">
        <v>2953</v>
      </c>
      <c r="D65" s="3418" t="n">
        <v>56.80001130894683</v>
      </c>
      <c r="E65" s="3418" t="n">
        <v>139.65207711053054</v>
      </c>
      <c r="F65" s="3418" t="n">
        <v>0.1000002578734</v>
      </c>
      <c r="G65" s="3415" t="n">
        <v>6579.98786560564</v>
      </c>
      <c r="H65" s="3415" t="n">
        <v>16.1779716520791</v>
      </c>
      <c r="I65" s="3415" t="n">
        <v>0.0115845132457</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1437.86940101071</v>
      </c>
      <c r="C68" s="3418" t="s">
        <v>2953</v>
      </c>
      <c r="D68" s="3418" t="n">
        <v>97.80608885306857</v>
      </c>
      <c r="E68" s="3418" t="n">
        <v>174.63608882452297</v>
      </c>
      <c r="F68" s="3418" t="n">
        <v>2.29700065060735</v>
      </c>
      <c r="G68" s="3415" t="n">
        <v>140.632382394362</v>
      </c>
      <c r="H68" s="3415" t="n">
        <v>0.25110388843297</v>
      </c>
      <c r="I68" s="3415" t="n">
        <v>0.00330278694961</v>
      </c>
      <c r="J68" s="3415" t="s">
        <v>2943</v>
      </c>
    </row>
    <row r="69" spans="1:10" x14ac:dyDescent="0.15">
      <c r="A69" s="859" t="s">
        <v>122</v>
      </c>
      <c r="B69" s="3418" t="n">
        <v>14589.083553017206</v>
      </c>
      <c r="C69" s="3418" t="s">
        <v>2953</v>
      </c>
      <c r="D69" s="3416" t="s">
        <v>1185</v>
      </c>
      <c r="E69" s="3416" t="s">
        <v>1185</v>
      </c>
      <c r="F69" s="3416" t="s">
        <v>1185</v>
      </c>
      <c r="G69" s="3418" t="n">
        <v>1073.4461781761945</v>
      </c>
      <c r="H69" s="3418" t="n">
        <v>0.10294585851184</v>
      </c>
      <c r="I69" s="3418" t="n">
        <v>0.00875345013181</v>
      </c>
      <c r="J69" s="3416" t="s">
        <v>1185</v>
      </c>
    </row>
    <row r="70" spans="1:10" x14ac:dyDescent="0.15">
      <c r="A70" s="844" t="s">
        <v>109</v>
      </c>
      <c r="B70" s="3415" t="n">
        <v>162.41260513737</v>
      </c>
      <c r="C70" s="3418" t="s">
        <v>2953</v>
      </c>
      <c r="D70" s="3418" t="n">
        <v>76.48309179000003</v>
      </c>
      <c r="E70" s="3418" t="n">
        <v>282.28043143297367</v>
      </c>
      <c r="F70" s="3418" t="n">
        <v>0.59999999998509</v>
      </c>
      <c r="G70" s="3415" t="n">
        <v>12.4218181865745</v>
      </c>
      <c r="H70" s="3415" t="n">
        <v>0.04584590024833</v>
      </c>
      <c r="I70" s="3415" t="n">
        <v>9.744756308E-5</v>
      </c>
      <c r="J70" s="3416" t="s">
        <v>1185</v>
      </c>
    </row>
    <row r="71" spans="1:10" x14ac:dyDescent="0.15">
      <c r="A71" s="844" t="s">
        <v>110</v>
      </c>
      <c r="B71" s="3415" t="n">
        <v>14425.9148</v>
      </c>
      <c r="C71" s="3418" t="s">
        <v>2953</v>
      </c>
      <c r="D71" s="3418" t="n">
        <v>73.54988398999971</v>
      </c>
      <c r="E71" s="3418" t="n">
        <v>3.94335564173442</v>
      </c>
      <c r="F71" s="3418" t="n">
        <v>0.6</v>
      </c>
      <c r="G71" s="3415" t="n">
        <v>1061.02435998962</v>
      </c>
      <c r="H71" s="3415" t="n">
        <v>0.05688651251376</v>
      </c>
      <c r="I71" s="3415" t="n">
        <v>0.00865554888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0.75614787983583</v>
      </c>
      <c r="C75" s="3418" t="s">
        <v>2953</v>
      </c>
      <c r="D75" s="3418" t="n">
        <v>68.21428570999728</v>
      </c>
      <c r="E75" s="3418" t="n">
        <v>282.2804314366946</v>
      </c>
      <c r="F75" s="3418" t="n">
        <v>0.60000000277525</v>
      </c>
      <c r="G75" s="3415" t="n">
        <v>0.05158008751413</v>
      </c>
      <c r="H75" s="3415" t="n">
        <v>2.1344574975E-4</v>
      </c>
      <c r="I75" s="3415" t="n">
        <v>4.5368873E-7</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11621.1722</v>
      </c>
      <c r="C77" s="3418" t="s">
        <v>2953</v>
      </c>
      <c r="D77" s="3416" t="s">
        <v>1185</v>
      </c>
      <c r="E77" s="3416" t="s">
        <v>1185</v>
      </c>
      <c r="F77" s="3416" t="s">
        <v>1185</v>
      </c>
      <c r="G77" s="3418" t="n">
        <v>861.906261592981</v>
      </c>
      <c r="H77" s="3418" t="n">
        <v>0.0813482054</v>
      </c>
      <c r="I77" s="3418" t="n">
        <v>0.0232423444</v>
      </c>
      <c r="J77" s="3416" t="s">
        <v>1185</v>
      </c>
    </row>
    <row r="78" spans="1:10" x14ac:dyDescent="0.15">
      <c r="A78" s="844" t="s">
        <v>117</v>
      </c>
      <c r="B78" s="3415" t="n">
        <v>1862.384</v>
      </c>
      <c r="C78" s="3418" t="s">
        <v>2953</v>
      </c>
      <c r="D78" s="3418" t="n">
        <v>77.4</v>
      </c>
      <c r="E78" s="3418" t="n">
        <v>7.0</v>
      </c>
      <c r="F78" s="3418" t="n">
        <v>2.0</v>
      </c>
      <c r="G78" s="3415" t="n">
        <v>144.1485216</v>
      </c>
      <c r="H78" s="3415" t="n">
        <v>0.013036688</v>
      </c>
      <c r="I78" s="3415" t="n">
        <v>0.003724768</v>
      </c>
      <c r="J78" s="3416" t="s">
        <v>1185</v>
      </c>
    </row>
    <row r="79" spans="1:10" x14ac:dyDescent="0.15">
      <c r="A79" s="844" t="s">
        <v>118</v>
      </c>
      <c r="B79" s="3415" t="n">
        <v>9758.7882</v>
      </c>
      <c r="C79" s="3418" t="s">
        <v>2953</v>
      </c>
      <c r="D79" s="3418" t="n">
        <v>73.54988399000001</v>
      </c>
      <c r="E79" s="3418" t="n">
        <v>7.0</v>
      </c>
      <c r="F79" s="3418" t="n">
        <v>2.0</v>
      </c>
      <c r="G79" s="3415" t="n">
        <v>717.757739992981</v>
      </c>
      <c r="H79" s="3415" t="n">
        <v>0.0683115174</v>
      </c>
      <c r="I79" s="3415" t="n">
        <v>0.0195175764</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2326.9433</v>
      </c>
      <c r="C85" s="3418" t="s">
        <v>2953</v>
      </c>
      <c r="D85" s="3416" t="s">
        <v>1185</v>
      </c>
      <c r="E85" s="3416" t="s">
        <v>1185</v>
      </c>
      <c r="F85" s="3416" t="s">
        <v>1185</v>
      </c>
      <c r="G85" s="3418" t="n">
        <v>171.19881725</v>
      </c>
      <c r="H85" s="3418" t="n">
        <v>0.018369080232</v>
      </c>
      <c r="I85" s="3418" t="n">
        <v>0.010879642556</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2326.9433</v>
      </c>
      <c r="C87" s="3418" t="s">
        <v>2953</v>
      </c>
      <c r="D87" s="3416" t="s">
        <v>1185</v>
      </c>
      <c r="E87" s="3416" t="s">
        <v>1185</v>
      </c>
      <c r="F87" s="3416" t="s">
        <v>1185</v>
      </c>
      <c r="G87" s="3418" t="n">
        <v>171.19881725</v>
      </c>
      <c r="H87" s="3418" t="n">
        <v>0.018369080232</v>
      </c>
      <c r="I87" s="3418" t="n">
        <v>0.010879642556</v>
      </c>
      <c r="J87" s="3416" t="s">
        <v>1185</v>
      </c>
    </row>
    <row r="88" spans="1:10" x14ac:dyDescent="0.15">
      <c r="A88" s="3433" t="s">
        <v>2979</v>
      </c>
      <c r="B88" s="3418" t="n">
        <v>2326.9433</v>
      </c>
      <c r="C88" s="3418" t="s">
        <v>2953</v>
      </c>
      <c r="D88" s="3416" t="s">
        <v>1185</v>
      </c>
      <c r="E88" s="3416" t="s">
        <v>1185</v>
      </c>
      <c r="F88" s="3416" t="s">
        <v>1185</v>
      </c>
      <c r="G88" s="3418" t="n">
        <v>171.19881725</v>
      </c>
      <c r="H88" s="3418" t="n">
        <v>0.018369080232</v>
      </c>
      <c r="I88" s="3418" t="n">
        <v>0.010879642556</v>
      </c>
      <c r="J88" s="3416" t="s">
        <v>1185</v>
      </c>
    </row>
    <row r="89">
      <c r="A89" s="3438" t="s">
        <v>2955</v>
      </c>
      <c r="B89" s="3415" t="n">
        <v>2326.9433</v>
      </c>
      <c r="C89" s="3418" t="s">
        <v>2953</v>
      </c>
      <c r="D89" s="3418" t="n">
        <v>73.57240601865976</v>
      </c>
      <c r="E89" s="3418" t="n">
        <v>7.89408157560178</v>
      </c>
      <c r="F89" s="3418" t="n">
        <v>4.67550823262432</v>
      </c>
      <c r="G89" s="3415" t="n">
        <v>171.19881725</v>
      </c>
      <c r="H89" s="3415" t="n">
        <v>0.018369080232</v>
      </c>
      <c r="I89" s="3415" t="n">
        <v>0.010879642556</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t="n" s="3419">
        <v>60.14772088897</v>
      </c>
      <c r="U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t="n" s="3419">
        <v>60.14772088897</v>
      </c>
      <c r="U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t="n" s="3415">
        <v>55.640322844402</v>
      </c>
      <c r="U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t="n" s="3415">
        <v>-19.642638912813</v>
      </c>
      <c r="U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t="n" s="3415">
        <v>128.065112583775</v>
      </c>
      <c r="U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t="n" s="3415">
        <v>0.897036142059</v>
      </c>
      <c r="U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t="n" s="3415">
        <v>-41.545931511255</v>
      </c>
      <c r="U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t="n" s="3419">
        <v>0.0</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t="n" s="3419">
        <v>-7.277239204673</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t="n" s="3415">
        <v>-5.72295904162</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t="n" s="3415">
        <v>-56.030318274564</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t="n" s="3419">
        <v>-33.39691743432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t="n" s="3415">
        <v>-25.690726207428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t="n" s="3415">
        <v>-34.230516005795</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c r="U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t="n" s="3419">
        <v>-12.108564738153</v>
      </c>
      <c r="U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t="n" s="3415">
        <v>-12.994054825664</v>
      </c>
      <c r="U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t="n" s="3415">
        <v>-23.546085972799</v>
      </c>
      <c r="U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t="n" s="3415">
        <v>-17.491212583554</v>
      </c>
      <c r="U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t="n" s="3415">
        <v>2.21648049623</v>
      </c>
      <c r="U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t="n" s="3415">
        <v>16.085070394883</v>
      </c>
      <c r="U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t="n" s="3415">
        <v>2.141950626913</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t="n" s="3419">
        <v>2.341039658592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t="n" s="3415">
        <v>1360.894051535088</v>
      </c>
      <c r="U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t="n" s="3415">
        <v>6.625130745591</v>
      </c>
      <c r="U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t="n" s="3415">
        <v>-8.514028041842</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t="n" s="3419">
        <v>-19.413925433824</v>
      </c>
      <c r="U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t="n" s="3419">
        <v>-19.369681281655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t="n" s="3419">
        <v>64.041128912233</v>
      </c>
      <c r="U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t="n" s="3415">
        <v>140.317999217769</v>
      </c>
      <c r="U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t="n" s="3415">
        <v>53.200207914265</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t="n" s="3419">
        <v>-74.438563405355</v>
      </c>
      <c r="U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t="n" s="3419">
        <v>-68.495820298862</v>
      </c>
      <c r="U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t="n" s="3415">
        <v>-93.667206960819</v>
      </c>
      <c r="U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t="n" s="3415">
        <v>100.0</v>
      </c>
      <c r="U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t="n" s="3419">
        <v>-86.082373329588</v>
      </c>
      <c r="U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t="n" s="3415">
        <v>-97.244077452854</v>
      </c>
      <c r="U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t="n" s="3415">
        <v>-97.818061144066</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t="n" s="3415">
        <v>1055.915037526185</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t="n" s="3419">
        <v>-42.311934701081</v>
      </c>
      <c r="U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t="n" s="3415">
        <v>-42.311934701081</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t="n" s="3419">
        <v>6.348153251337</v>
      </c>
      <c r="U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t="n" s="3419">
        <v>5.874962720014</v>
      </c>
      <c r="U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t="n" s="3419">
        <v>-39.436586410199</v>
      </c>
      <c r="U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t="n" s="3419">
        <v>-39.215857311833</v>
      </c>
      <c r="U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t="n" s="3419">
        <v>-19.413925433824</v>
      </c>
      <c r="U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t="n" s="3419">
        <v>-19.369681281655</v>
      </c>
      <c r="U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t="n" s="3419">
        <v>-68.495820298862</v>
      </c>
      <c r="U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t="n" s="3419">
        <v>-86.082373329588</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t="n" s="3419">
        <v>-42.311934701081</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t="n" s="3419">
        <v>-5.526744380987</v>
      </c>
      <c r="U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t="n" s="3419">
        <v>-5.586182628273</v>
      </c>
      <c r="U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t="n" s="3419">
        <v>-5.724361465249</v>
      </c>
      <c r="U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t="n" s="3419">
        <v>-5.778177689072</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t="n" s="3419">
        <v>6.056521570591</v>
      </c>
      <c r="U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t="n" s="3419">
        <v>-28.385006898696</v>
      </c>
      <c r="U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t="n" s="3419">
        <v>-26.923177792792</v>
      </c>
      <c r="U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t="n" s="3419">
        <v>-7.69969851184</v>
      </c>
      <c r="U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t="n" s="3419">
        <v>-56.798343713499</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t="n" s="3419">
        <v>-5.586182628273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57600.0</v>
      </c>
      <c r="F8" s="3415" t="n">
        <v>3937600.0</v>
      </c>
      <c r="G8" s="3415" t="n">
        <v>1879900.0</v>
      </c>
      <c r="H8" s="3416" t="s">
        <v>1185</v>
      </c>
      <c r="I8" s="3415" t="n">
        <v>28400.0</v>
      </c>
      <c r="J8" s="3418" t="n">
        <v>2086900.0</v>
      </c>
      <c r="K8" s="3415" t="n">
        <v>1.0</v>
      </c>
      <c r="L8" s="3418" t="s">
        <v>2953</v>
      </c>
      <c r="M8" s="3418" t="n">
        <v>2086900.0</v>
      </c>
      <c r="N8" s="3415" t="n">
        <v>19.9909090909091</v>
      </c>
      <c r="O8" s="3418" t="n">
        <v>41719.0281818182</v>
      </c>
      <c r="P8" s="3415" t="s">
        <v>2943</v>
      </c>
      <c r="Q8" s="3418" t="n">
        <v>41719.0281818182</v>
      </c>
      <c r="R8" s="3415" t="n">
        <v>1.0</v>
      </c>
      <c r="S8" s="3418" t="n">
        <v>152969.77000000022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29700.0</v>
      </c>
      <c r="F10" s="3415" t="n">
        <v>490300.0</v>
      </c>
      <c r="G10" s="3415" t="n">
        <v>15200.0</v>
      </c>
      <c r="H10" s="3416" t="s">
        <v>1185</v>
      </c>
      <c r="I10" s="3415" t="n">
        <v>-2500.0</v>
      </c>
      <c r="J10" s="3418" t="n">
        <v>507300.0</v>
      </c>
      <c r="K10" s="3415" t="n">
        <v>1.0</v>
      </c>
      <c r="L10" s="3418" t="s">
        <v>2953</v>
      </c>
      <c r="M10" s="3418" t="n">
        <v>507300.0</v>
      </c>
      <c r="N10" s="3415" t="n">
        <v>17.5090909090909</v>
      </c>
      <c r="O10" s="3418" t="n">
        <v>8882.361818181813</v>
      </c>
      <c r="P10" s="3415" t="n">
        <v>2633.37</v>
      </c>
      <c r="Q10" s="3418" t="n">
        <v>6248.991818181814</v>
      </c>
      <c r="R10" s="3415" t="n">
        <v>1.0</v>
      </c>
      <c r="S10" s="3418" t="n">
        <v>22912.970000000005</v>
      </c>
      <c r="T10" s="194"/>
      <c r="U10" s="194"/>
      <c r="V10" s="194"/>
      <c r="W10" s="194"/>
      <c r="X10" s="194"/>
      <c r="Y10" s="194"/>
    </row>
    <row r="11" spans="1:25" ht="12" customHeight="1" x14ac:dyDescent="0.15">
      <c r="A11" s="2567"/>
      <c r="B11" s="2572" t="s">
        <v>166</v>
      </c>
      <c r="C11" s="109" t="s">
        <v>109</v>
      </c>
      <c r="D11" s="3415" t="s">
        <v>2994</v>
      </c>
      <c r="E11" s="3416" t="s">
        <v>1185</v>
      </c>
      <c r="F11" s="3415" t="n">
        <v>300802.0</v>
      </c>
      <c r="G11" s="3415" t="n">
        <v>546100.0</v>
      </c>
      <c r="H11" s="3415" t="s">
        <v>2943</v>
      </c>
      <c r="I11" s="3415" t="n">
        <v>2000.0</v>
      </c>
      <c r="J11" s="3418" t="n">
        <v>-247298.0</v>
      </c>
      <c r="K11" s="3415" t="n">
        <v>1.0</v>
      </c>
      <c r="L11" s="3418" t="s">
        <v>2953</v>
      </c>
      <c r="M11" s="3418" t="n">
        <v>-247298.0</v>
      </c>
      <c r="N11" s="3415" t="n">
        <v>20.8636363636364</v>
      </c>
      <c r="O11" s="3418" t="n">
        <v>-5159.535545454554</v>
      </c>
      <c r="P11" s="3415" t="n">
        <v>4.17057154252574</v>
      </c>
      <c r="Q11" s="3418" t="n">
        <v>-5163.70611699708</v>
      </c>
      <c r="R11" s="3415" t="n">
        <v>1.0</v>
      </c>
      <c r="S11" s="3418" t="n">
        <v>-18933.589095655978</v>
      </c>
      <c r="T11" s="194"/>
      <c r="U11" s="194"/>
      <c r="V11" s="194"/>
      <c r="W11" s="194"/>
      <c r="X11" s="194"/>
      <c r="Y11" s="194"/>
    </row>
    <row r="12" spans="1:25" ht="12" customHeight="1" x14ac:dyDescent="0.15">
      <c r="A12" s="2567"/>
      <c r="B12" s="2567"/>
      <c r="C12" s="109" t="s">
        <v>108</v>
      </c>
      <c r="D12" s="3415" t="s">
        <v>2994</v>
      </c>
      <c r="E12" s="3416" t="s">
        <v>1185</v>
      </c>
      <c r="F12" s="3415" t="n">
        <v>101600.0</v>
      </c>
      <c r="G12" s="3415" t="n">
        <v>241300.0</v>
      </c>
      <c r="H12" s="3415" t="n">
        <v>154800.0</v>
      </c>
      <c r="I12" s="3415" t="n">
        <v>2000.0</v>
      </c>
      <c r="J12" s="3418" t="n">
        <v>-296500.0</v>
      </c>
      <c r="K12" s="3415" t="n">
        <v>1.0</v>
      </c>
      <c r="L12" s="3418" t="s">
        <v>2953</v>
      </c>
      <c r="M12" s="3418" t="n">
        <v>-296500.0</v>
      </c>
      <c r="N12" s="3415" t="n">
        <v>19.5</v>
      </c>
      <c r="O12" s="3418" t="n">
        <v>-5781.75</v>
      </c>
      <c r="P12" s="3415" t="s">
        <v>2943</v>
      </c>
      <c r="Q12" s="3418" t="n">
        <v>-5781.75</v>
      </c>
      <c r="R12" s="3415" t="n">
        <v>1.0</v>
      </c>
      <c r="S12" s="3418" t="n">
        <v>-21199.75000000002</v>
      </c>
      <c r="T12" s="194"/>
      <c r="U12" s="194"/>
      <c r="V12" s="194"/>
      <c r="W12" s="194"/>
      <c r="X12" s="194"/>
      <c r="Y12" s="194"/>
    </row>
    <row r="13" spans="1:25" ht="12" customHeight="1" x14ac:dyDescent="0.15">
      <c r="A13" s="2567"/>
      <c r="B13" s="2567"/>
      <c r="C13" s="109" t="s">
        <v>167</v>
      </c>
      <c r="D13" s="3415" t="s">
        <v>2994</v>
      </c>
      <c r="E13" s="3416" t="s">
        <v>1185</v>
      </c>
      <c r="F13" s="3415" t="n">
        <v>31600.0</v>
      </c>
      <c r="G13" s="3415" t="n">
        <v>10000.0</v>
      </c>
      <c r="H13" s="3415" t="s">
        <v>2943</v>
      </c>
      <c r="I13" s="3415" t="n">
        <v>1200.0</v>
      </c>
      <c r="J13" s="3418" t="n">
        <v>20400.0</v>
      </c>
      <c r="K13" s="3415" t="n">
        <v>1.0</v>
      </c>
      <c r="L13" s="3418" t="s">
        <v>2953</v>
      </c>
      <c r="M13" s="3418" t="n">
        <v>20400.0</v>
      </c>
      <c r="N13" s="3415" t="n">
        <v>19.6090909090909</v>
      </c>
      <c r="O13" s="3418" t="n">
        <v>400.02545454545435</v>
      </c>
      <c r="P13" s="3415" t="n">
        <v>80.4</v>
      </c>
      <c r="Q13" s="3418" t="n">
        <v>319.6254545454544</v>
      </c>
      <c r="R13" s="3415" t="n">
        <v>1.0</v>
      </c>
      <c r="S13" s="3418" t="n">
        <v>1171.9600000000005</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588102.0</v>
      </c>
      <c r="G15" s="3415" t="n">
        <v>1044700.0</v>
      </c>
      <c r="H15" s="3415" t="n">
        <v>65800.0</v>
      </c>
      <c r="I15" s="3415" t="n">
        <v>-800.0</v>
      </c>
      <c r="J15" s="3418" t="n">
        <v>-521598.0</v>
      </c>
      <c r="K15" s="3415" t="n">
        <v>1.0</v>
      </c>
      <c r="L15" s="3418" t="s">
        <v>2953</v>
      </c>
      <c r="M15" s="3418" t="n">
        <v>-521598.0</v>
      </c>
      <c r="N15" s="3415" t="n">
        <v>20.0358837713663</v>
      </c>
      <c r="O15" s="3418" t="n">
        <v>-10450.67690337712</v>
      </c>
      <c r="P15" s="3418" t="s">
        <v>2943</v>
      </c>
      <c r="Q15" s="3418" t="n">
        <v>-10450.67690337712</v>
      </c>
      <c r="R15" s="3415" t="n">
        <v>1.0</v>
      </c>
      <c r="S15" s="3418" t="n">
        <v>-38319.14864571614</v>
      </c>
      <c r="T15" s="194"/>
      <c r="U15" s="194"/>
      <c r="V15" s="194"/>
      <c r="W15" s="194"/>
      <c r="X15" s="194"/>
      <c r="Y15" s="194"/>
    </row>
    <row r="16" spans="1:25" ht="12" customHeight="1" x14ac:dyDescent="0.15">
      <c r="A16" s="2567"/>
      <c r="B16" s="2567"/>
      <c r="C16" s="109" t="s">
        <v>117</v>
      </c>
      <c r="D16" s="3415" t="s">
        <v>2994</v>
      </c>
      <c r="E16" s="3416" t="s">
        <v>1185</v>
      </c>
      <c r="F16" s="3415" t="n">
        <v>984500.0</v>
      </c>
      <c r="G16" s="3415" t="n">
        <v>760100.0</v>
      </c>
      <c r="H16" s="3415" t="n">
        <v>627000.0</v>
      </c>
      <c r="I16" s="3415" t="n">
        <v>10300.0</v>
      </c>
      <c r="J16" s="3418" t="n">
        <v>-412900.0</v>
      </c>
      <c r="K16" s="3415" t="n">
        <v>1.0</v>
      </c>
      <c r="L16" s="3418" t="s">
        <v>2953</v>
      </c>
      <c r="M16" s="3418" t="n">
        <v>-412900.0</v>
      </c>
      <c r="N16" s="3415" t="n">
        <v>21.1090909090909</v>
      </c>
      <c r="O16" s="3418" t="n">
        <v>-8715.943636363632</v>
      </c>
      <c r="P16" s="3415" t="s">
        <v>2943</v>
      </c>
      <c r="Q16" s="3418" t="n">
        <v>-8715.943636363632</v>
      </c>
      <c r="R16" s="3415" t="n">
        <v>1.0</v>
      </c>
      <c r="S16" s="3418" t="n">
        <v>-31958.460000000014</v>
      </c>
      <c r="T16" s="194"/>
      <c r="U16" s="194"/>
      <c r="V16" s="194"/>
      <c r="W16" s="194"/>
      <c r="X16" s="194"/>
      <c r="Y16" s="194"/>
    </row>
    <row r="17" spans="1:25" ht="12" customHeight="1" x14ac:dyDescent="0.15">
      <c r="A17" s="2567"/>
      <c r="B17" s="2567"/>
      <c r="C17" s="109" t="s">
        <v>111</v>
      </c>
      <c r="D17" s="3415" t="s">
        <v>2994</v>
      </c>
      <c r="E17" s="3416" t="s">
        <v>1185</v>
      </c>
      <c r="F17" s="3415" t="n">
        <v>80400.0</v>
      </c>
      <c r="G17" s="3415" t="n">
        <v>44300.0</v>
      </c>
      <c r="H17" s="3416" t="s">
        <v>1185</v>
      </c>
      <c r="I17" s="3415" t="n">
        <v>-300.0</v>
      </c>
      <c r="J17" s="3418" t="n">
        <v>36400.0</v>
      </c>
      <c r="K17" s="3415" t="n">
        <v>1.0</v>
      </c>
      <c r="L17" s="3418" t="s">
        <v>2953</v>
      </c>
      <c r="M17" s="3418" t="n">
        <v>36400.0</v>
      </c>
      <c r="N17" s="3415" t="n">
        <v>18.1909090909091</v>
      </c>
      <c r="O17" s="3418" t="n">
        <v>662.1490909090912</v>
      </c>
      <c r="P17" s="3418" t="n">
        <v>931.37</v>
      </c>
      <c r="Q17" s="3418" t="n">
        <v>-269.2209090909088</v>
      </c>
      <c r="R17" s="3415" t="n">
        <v>1.0</v>
      </c>
      <c r="S17" s="3418" t="n">
        <v>-987.143333333333</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653500.0</v>
      </c>
      <c r="G19" s="3415" t="n">
        <v>575700.0</v>
      </c>
      <c r="H19" s="3416" t="s">
        <v>1185</v>
      </c>
      <c r="I19" s="3415" t="n">
        <v>3600.0</v>
      </c>
      <c r="J19" s="3418" t="n">
        <v>74200.0</v>
      </c>
      <c r="K19" s="3415" t="n">
        <v>1.0</v>
      </c>
      <c r="L19" s="3418" t="s">
        <v>2953</v>
      </c>
      <c r="M19" s="3418" t="n">
        <v>74200.0</v>
      </c>
      <c r="N19" s="3415" t="n">
        <v>19.9909090909091</v>
      </c>
      <c r="O19" s="3418" t="n">
        <v>1483.3254545454552</v>
      </c>
      <c r="P19" s="3418" t="n">
        <v>3976.19</v>
      </c>
      <c r="Q19" s="3418" t="n">
        <v>-2492.864545454545</v>
      </c>
      <c r="R19" s="3415" t="n">
        <v>1.0</v>
      </c>
      <c r="S19" s="3418" t="n">
        <v>-9140.50333333334</v>
      </c>
      <c r="T19" s="194"/>
      <c r="U19" s="194"/>
      <c r="V19" s="194"/>
      <c r="W19" s="194"/>
      <c r="X19" s="194"/>
      <c r="Y19" s="194"/>
    </row>
    <row r="20" spans="1:25" ht="12" customHeight="1" x14ac:dyDescent="0.15">
      <c r="A20" s="2567"/>
      <c r="B20" s="2567"/>
      <c r="C20" s="109" t="s">
        <v>171</v>
      </c>
      <c r="D20" s="3415" t="s">
        <v>2994</v>
      </c>
      <c r="E20" s="3416" t="s">
        <v>1185</v>
      </c>
      <c r="F20" s="3415" t="n">
        <v>10400.0</v>
      </c>
      <c r="G20" s="3415" t="n">
        <v>8000.0</v>
      </c>
      <c r="H20" s="3416" t="s">
        <v>1185</v>
      </c>
      <c r="I20" s="3415" t="n">
        <v>-100.0</v>
      </c>
      <c r="J20" s="3418" t="n">
        <v>2500.0</v>
      </c>
      <c r="K20" s="3415" t="n">
        <v>1.0</v>
      </c>
      <c r="L20" s="3418" t="s">
        <v>2953</v>
      </c>
      <c r="M20" s="3418" t="n">
        <v>2500.0</v>
      </c>
      <c r="N20" s="3415" t="n">
        <v>22.0090909090909</v>
      </c>
      <c r="O20" s="3418" t="n">
        <v>55.02272727272725</v>
      </c>
      <c r="P20" s="3418" t="n">
        <v>343.34</v>
      </c>
      <c r="Q20" s="3418" t="n">
        <v>-288.3172727272727</v>
      </c>
      <c r="R20" s="3415" t="n">
        <v>1.0</v>
      </c>
      <c r="S20" s="3418" t="n">
        <v>-1057.1633333333343</v>
      </c>
      <c r="T20" s="194"/>
      <c r="U20" s="194"/>
      <c r="V20" s="194"/>
      <c r="W20" s="194"/>
      <c r="X20" s="194"/>
      <c r="Y20" s="194"/>
    </row>
    <row r="21" spans="1:25" ht="12" customHeight="1" x14ac:dyDescent="0.15">
      <c r="A21" s="2567"/>
      <c r="B21" s="2567"/>
      <c r="C21" s="109" t="s">
        <v>172</v>
      </c>
      <c r="D21" s="3415" t="s">
        <v>2994</v>
      </c>
      <c r="E21" s="3416" t="s">
        <v>1185</v>
      </c>
      <c r="F21" s="3415" t="n">
        <v>79300.0</v>
      </c>
      <c r="G21" s="3415" t="n">
        <v>47900.0</v>
      </c>
      <c r="H21" s="3415" t="n">
        <v>4500.0</v>
      </c>
      <c r="I21" s="3415" t="n">
        <v>100.0</v>
      </c>
      <c r="J21" s="3418" t="n">
        <v>26800.0</v>
      </c>
      <c r="K21" s="3415" t="n">
        <v>1.0</v>
      </c>
      <c r="L21" s="3418" t="s">
        <v>2953</v>
      </c>
      <c r="M21" s="3418" t="n">
        <v>26800.0</v>
      </c>
      <c r="N21" s="3415" t="n">
        <v>19.9909090909091</v>
      </c>
      <c r="O21" s="3418" t="n">
        <v>535.7563636363639</v>
      </c>
      <c r="P21" s="3418" t="n">
        <v>173.92</v>
      </c>
      <c r="Q21" s="3418" t="n">
        <v>361.8363636363639</v>
      </c>
      <c r="R21" s="3415" t="n">
        <v>1.0</v>
      </c>
      <c r="S21" s="3418" t="n">
        <v>1326.7333333333354</v>
      </c>
      <c r="T21" s="194"/>
      <c r="U21" s="194"/>
      <c r="V21" s="194"/>
      <c r="W21" s="194"/>
      <c r="X21" s="194"/>
      <c r="Y21" s="194" t="s">
        <v>173</v>
      </c>
    </row>
    <row r="22" spans="1:25" ht="12" customHeight="1" x14ac:dyDescent="0.15">
      <c r="A22" s="2567"/>
      <c r="B22" s="2567"/>
      <c r="C22" s="109" t="s">
        <v>174</v>
      </c>
      <c r="D22" s="3415" t="s">
        <v>2994</v>
      </c>
      <c r="E22" s="3416" t="s">
        <v>1185</v>
      </c>
      <c r="F22" s="3415" t="n">
        <v>63000.0</v>
      </c>
      <c r="G22" s="3415" t="n">
        <v>45500.0</v>
      </c>
      <c r="H22" s="3416" t="s">
        <v>1185</v>
      </c>
      <c r="I22" s="3415" t="n">
        <v>-200.0</v>
      </c>
      <c r="J22" s="3418" t="n">
        <v>17700.0</v>
      </c>
      <c r="K22" s="3415" t="n">
        <v>1.0</v>
      </c>
      <c r="L22" s="3418" t="s">
        <v>2953</v>
      </c>
      <c r="M22" s="3418" t="n">
        <v>17700.0</v>
      </c>
      <c r="N22" s="3415" t="n">
        <v>26.5909090909091</v>
      </c>
      <c r="O22" s="3418" t="n">
        <v>470.65909090909105</v>
      </c>
      <c r="P22" s="3415" t="n">
        <v>502.57</v>
      </c>
      <c r="Q22" s="3418" t="n">
        <v>-31.91090909090893</v>
      </c>
      <c r="R22" s="3415" t="n">
        <v>1.0</v>
      </c>
      <c r="S22" s="3418" t="n">
        <v>-117.00666666666618</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57000.0</v>
      </c>
      <c r="G24" s="3415" t="n">
        <v>48900.0</v>
      </c>
      <c r="H24" s="3416" t="s">
        <v>1185</v>
      </c>
      <c r="I24" s="3415" t="n">
        <v>-200.0</v>
      </c>
      <c r="J24" s="3418" t="n">
        <v>8300.0</v>
      </c>
      <c r="K24" s="3415" t="n">
        <v>1.0</v>
      </c>
      <c r="L24" s="3418" t="s">
        <v>2953</v>
      </c>
      <c r="M24" s="3418" t="n">
        <v>8300.0</v>
      </c>
      <c r="N24" s="3415" t="n">
        <v>19.9909090909091</v>
      </c>
      <c r="O24" s="3418" t="n">
        <v>165.92454545454552</v>
      </c>
      <c r="P24" s="3415" t="n">
        <v>401.82</v>
      </c>
      <c r="Q24" s="3418" t="n">
        <v>-235.89545454545447</v>
      </c>
      <c r="R24" s="3415" t="n">
        <v>1.0</v>
      </c>
      <c r="S24" s="3418" t="n">
        <v>-864.9500000000005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1302204.0</v>
      </c>
      <c r="N26" s="3416" t="s">
        <v>1185</v>
      </c>
      <c r="O26" s="3418" t="n">
        <v>24266.346642077435</v>
      </c>
      <c r="P26" s="3418" t="n">
        <v>9047.150571542526</v>
      </c>
      <c r="Q26" s="3418" t="n">
        <v>15219.19607053491</v>
      </c>
      <c r="R26" s="3416" t="s">
        <v>1185</v>
      </c>
      <c r="S26" s="3418" t="n">
        <v>55803.71892529472</v>
      </c>
      <c r="T26" s="194"/>
      <c r="U26" s="194"/>
      <c r="V26" s="194"/>
      <c r="W26" s="194"/>
      <c r="X26" s="194"/>
      <c r="Y26" s="194"/>
    </row>
    <row r="27" spans="1:25" ht="13.5" customHeight="1" x14ac:dyDescent="0.15">
      <c r="A27" s="2572" t="s">
        <v>179</v>
      </c>
      <c r="B27" s="2572" t="s">
        <v>180</v>
      </c>
      <c r="C27" s="117" t="s">
        <v>181</v>
      </c>
      <c r="D27" s="3415" t="s">
        <v>2994</v>
      </c>
      <c r="E27" s="3415" t="s">
        <v>2943</v>
      </c>
      <c r="F27" s="3415" t="n">
        <v>1000.0</v>
      </c>
      <c r="G27" s="3415" t="s">
        <v>2943</v>
      </c>
      <c r="H27" s="3416" t="s">
        <v>1185</v>
      </c>
      <c r="I27" s="3415" t="s">
        <v>2943</v>
      </c>
      <c r="J27" s="3418" t="n">
        <v>1000.0</v>
      </c>
      <c r="K27" s="3415" t="n">
        <v>1.0</v>
      </c>
      <c r="L27" s="3418" t="s">
        <v>2953</v>
      </c>
      <c r="M27" s="3418" t="n">
        <v>1000.0</v>
      </c>
      <c r="N27" s="3415" t="n">
        <v>26.8090909090909</v>
      </c>
      <c r="O27" s="3418" t="n">
        <v>26.8090909090909</v>
      </c>
      <c r="P27" s="3415" t="s">
        <v>2943</v>
      </c>
      <c r="Q27" s="3418" t="n">
        <v>26.8090909090909</v>
      </c>
      <c r="R27" s="3415" t="n">
        <v>1.0</v>
      </c>
      <c r="S27" s="3418" t="n">
        <v>98.30000000000005</v>
      </c>
      <c r="T27" s="194"/>
      <c r="U27" s="194"/>
      <c r="V27" s="194"/>
      <c r="W27" s="194"/>
      <c r="X27" s="194"/>
      <c r="Y27" s="194"/>
    </row>
    <row r="28" spans="1:25" ht="12" customHeight="1" x14ac:dyDescent="0.15">
      <c r="A28" s="2567"/>
      <c r="B28" s="2567"/>
      <c r="C28" s="109" t="s">
        <v>183</v>
      </c>
      <c r="D28" s="3415" t="s">
        <v>2994</v>
      </c>
      <c r="E28" s="3415" t="s">
        <v>2943</v>
      </c>
      <c r="F28" s="3415" t="n">
        <v>124700.0</v>
      </c>
      <c r="G28" s="3415" t="s">
        <v>2943</v>
      </c>
      <c r="H28" s="3416" t="s">
        <v>1185</v>
      </c>
      <c r="I28" s="3415" t="n">
        <v>-500.0</v>
      </c>
      <c r="J28" s="3418" t="n">
        <v>125200.0</v>
      </c>
      <c r="K28" s="3415" t="n">
        <v>1.0</v>
      </c>
      <c r="L28" s="3418" t="s">
        <v>2953</v>
      </c>
      <c r="M28" s="3418" t="n">
        <v>125200.0</v>
      </c>
      <c r="N28" s="3415" t="n">
        <v>25.6363636363636</v>
      </c>
      <c r="O28" s="3418" t="n">
        <v>3209.6727272727226</v>
      </c>
      <c r="P28" s="3418" t="n">
        <v>2.58272727272727</v>
      </c>
      <c r="Q28" s="3418" t="n">
        <v>3207.0899999999956</v>
      </c>
      <c r="R28" s="3415" t="n">
        <v>1.0</v>
      </c>
      <c r="S28" s="3418" t="n">
        <v>11759.329999999994</v>
      </c>
      <c r="T28" s="194"/>
      <c r="U28" s="194"/>
      <c r="V28" s="194"/>
      <c r="W28" s="194"/>
      <c r="X28" s="194"/>
      <c r="Y28" s="194"/>
    </row>
    <row r="29" spans="1:25" ht="12" customHeight="1" x14ac:dyDescent="0.15">
      <c r="A29" s="2567"/>
      <c r="B29" s="2567"/>
      <c r="C29" s="109" t="s">
        <v>184</v>
      </c>
      <c r="D29" s="3415" t="s">
        <v>2994</v>
      </c>
      <c r="E29" s="3415" t="s">
        <v>2943</v>
      </c>
      <c r="F29" s="3415" t="n">
        <v>201900.0</v>
      </c>
      <c r="G29" s="3415" t="s">
        <v>2943</v>
      </c>
      <c r="H29" s="3415" t="s">
        <v>2943</v>
      </c>
      <c r="I29" s="3415" t="n">
        <v>-2700.0</v>
      </c>
      <c r="J29" s="3418" t="n">
        <v>204600.0</v>
      </c>
      <c r="K29" s="3415" t="n">
        <v>1.0</v>
      </c>
      <c r="L29" s="3418" t="s">
        <v>2953</v>
      </c>
      <c r="M29" s="3418" t="n">
        <v>204600.0</v>
      </c>
      <c r="N29" s="3415" t="n">
        <v>25.8272727272727</v>
      </c>
      <c r="O29" s="3418" t="n">
        <v>5284.259999999995</v>
      </c>
      <c r="P29" s="3415" t="s">
        <v>2943</v>
      </c>
      <c r="Q29" s="3418" t="n">
        <v>5284.259999999995</v>
      </c>
      <c r="R29" s="3415" t="n">
        <v>1.0</v>
      </c>
      <c r="S29" s="3418" t="n">
        <v>19375.619999999995</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300.0</v>
      </c>
      <c r="G31" s="3415" t="s">
        <v>2943</v>
      </c>
      <c r="H31" s="3416" t="s">
        <v>1185</v>
      </c>
      <c r="I31" s="3415" t="s">
        <v>2943</v>
      </c>
      <c r="J31" s="3418" t="n">
        <v>300.0</v>
      </c>
      <c r="K31" s="3415" t="n">
        <v>1.0</v>
      </c>
      <c r="L31" s="3418" t="s">
        <v>2953</v>
      </c>
      <c r="M31" s="3418" t="n">
        <v>300.0</v>
      </c>
      <c r="N31" s="3415" t="n">
        <v>27.5454545454545</v>
      </c>
      <c r="O31" s="3418" t="n">
        <v>8.26363636363635</v>
      </c>
      <c r="P31" s="3415" t="s">
        <v>2943</v>
      </c>
      <c r="Q31" s="3418" t="n">
        <v>8.26363636363635</v>
      </c>
      <c r="R31" s="3415" t="n">
        <v>1.0</v>
      </c>
      <c r="S31" s="3418" t="n">
        <v>30.29999999999998</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400.0</v>
      </c>
      <c r="G33" s="3415" t="s">
        <v>2943</v>
      </c>
      <c r="H33" s="3416" t="s">
        <v>1185</v>
      </c>
      <c r="I33" s="3415" t="n">
        <v>0.0</v>
      </c>
      <c r="J33" s="3418" t="n">
        <v>400.0</v>
      </c>
      <c r="K33" s="3415" t="n">
        <v>1.0</v>
      </c>
      <c r="L33" s="3418" t="s">
        <v>2953</v>
      </c>
      <c r="M33" s="3418" t="n">
        <v>400.0</v>
      </c>
      <c r="N33" s="3415" t="n">
        <v>26.5909090909091</v>
      </c>
      <c r="O33" s="3418" t="n">
        <v>10.63636363636364</v>
      </c>
      <c r="P33" s="3415" t="s">
        <v>2943</v>
      </c>
      <c r="Q33" s="3418" t="n">
        <v>10.63636363636364</v>
      </c>
      <c r="R33" s="3415" t="n">
        <v>1.0</v>
      </c>
      <c r="S33" s="3418" t="n">
        <v>39.00000000000005</v>
      </c>
      <c r="T33" s="194"/>
      <c r="U33" s="194"/>
      <c r="V33" s="194"/>
      <c r="W33" s="194"/>
      <c r="X33" s="194"/>
      <c r="Y33" s="194"/>
    </row>
    <row r="34" spans="1:25" ht="12" customHeight="1" x14ac:dyDescent="0.15">
      <c r="A34" s="2567"/>
      <c r="B34" s="2567"/>
      <c r="C34" s="109" t="s">
        <v>191</v>
      </c>
      <c r="D34" s="3415" t="s">
        <v>2994</v>
      </c>
      <c r="E34" s="3416" t="s">
        <v>1185</v>
      </c>
      <c r="F34" s="3415" t="n">
        <v>12300.0</v>
      </c>
      <c r="G34" s="3415" t="n">
        <v>21000.0</v>
      </c>
      <c r="H34" s="3416" t="s">
        <v>1185</v>
      </c>
      <c r="I34" s="3415" t="n">
        <v>-1100.0</v>
      </c>
      <c r="J34" s="3418" t="n">
        <v>-7600.0</v>
      </c>
      <c r="K34" s="3415" t="n">
        <v>1.0</v>
      </c>
      <c r="L34" s="3418" t="s">
        <v>2953</v>
      </c>
      <c r="M34" s="3418" t="n">
        <v>-7600.0</v>
      </c>
      <c r="N34" s="3415" t="n">
        <v>30.5181818181818</v>
      </c>
      <c r="O34" s="3418" t="n">
        <v>-231.93818181818168</v>
      </c>
      <c r="P34" s="3415" t="n">
        <v>64.09</v>
      </c>
      <c r="Q34" s="3418" t="n">
        <v>-296.0281818181817</v>
      </c>
      <c r="R34" s="3415" t="n">
        <v>1.0</v>
      </c>
      <c r="S34" s="3418" t="n">
        <v>-1085.4366666666672</v>
      </c>
      <c r="T34" s="194"/>
      <c r="U34" s="194"/>
      <c r="V34" s="194"/>
      <c r="W34" s="194"/>
      <c r="X34" s="194"/>
      <c r="Y34" s="194"/>
    </row>
    <row r="35" spans="1:25" ht="12" customHeight="1" x14ac:dyDescent="0.15">
      <c r="A35" s="2568"/>
      <c r="B35" s="2568"/>
      <c r="C35" s="109" t="s">
        <v>192</v>
      </c>
      <c r="D35" s="3415" t="s">
        <v>2994</v>
      </c>
      <c r="E35" s="3416" t="s">
        <v>1185</v>
      </c>
      <c r="F35" s="3415" t="n">
        <v>1400.0</v>
      </c>
      <c r="G35" s="3415" t="n">
        <v>1300.0</v>
      </c>
      <c r="H35" s="3416" t="s">
        <v>1185</v>
      </c>
      <c r="I35" s="3415" t="n">
        <v>0.0</v>
      </c>
      <c r="J35" s="3418" t="n">
        <v>100.0</v>
      </c>
      <c r="K35" s="3415" t="n">
        <v>1.0</v>
      </c>
      <c r="L35" s="3418" t="s">
        <v>2953</v>
      </c>
      <c r="M35" s="3418" t="n">
        <v>100.0</v>
      </c>
      <c r="N35" s="3415" t="n">
        <v>22.0090909090909</v>
      </c>
      <c r="O35" s="3418" t="n">
        <v>2.20090909090909</v>
      </c>
      <c r="P35" s="3415" t="n">
        <v>55.0227272727273</v>
      </c>
      <c r="Q35" s="3418" t="n">
        <v>-52.82181818181821</v>
      </c>
      <c r="R35" s="3415" t="n">
        <v>1.0</v>
      </c>
      <c r="S35" s="3418" t="n">
        <v>-193.6800000000003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324000.0</v>
      </c>
      <c r="N37" s="3416" t="s">
        <v>1185</v>
      </c>
      <c r="O37" s="3418" t="n">
        <v>8309.904545454536</v>
      </c>
      <c r="P37" s="3418" t="n">
        <v>121.69545454545457</v>
      </c>
      <c r="Q37" s="3418" t="n">
        <v>8188.209090909081</v>
      </c>
      <c r="R37" s="3416" t="s">
        <v>1185</v>
      </c>
      <c r="S37" s="3418" t="n">
        <v>30023.433333333323</v>
      </c>
      <c r="T37" s="194"/>
      <c r="U37" s="194"/>
      <c r="V37" s="194"/>
      <c r="W37" s="194"/>
      <c r="X37" s="194"/>
      <c r="Y37" s="194"/>
    </row>
    <row r="38" spans="1:25" ht="12" customHeight="1" x14ac:dyDescent="0.15">
      <c r="A38" s="916" t="s">
        <v>195</v>
      </c>
      <c r="B38" s="918"/>
      <c r="C38" s="916" t="s">
        <v>196</v>
      </c>
      <c r="D38" s="3415" t="s">
        <v>2994</v>
      </c>
      <c r="E38" s="3415" t="n">
        <v>2322100.0</v>
      </c>
      <c r="F38" s="3415" t="n">
        <v>755300.0</v>
      </c>
      <c r="G38" s="3415" t="n">
        <v>1639900.0</v>
      </c>
      <c r="H38" s="3416" t="s">
        <v>1185</v>
      </c>
      <c r="I38" s="3415" t="n">
        <v>3800.0</v>
      </c>
      <c r="J38" s="3418" t="n">
        <v>1433700.0</v>
      </c>
      <c r="K38" s="3415" t="n">
        <v>1.0</v>
      </c>
      <c r="L38" s="3418" t="s">
        <v>2953</v>
      </c>
      <c r="M38" s="3418" t="n">
        <v>1433700.0</v>
      </c>
      <c r="N38" s="3415" t="n">
        <v>15.4909090909091</v>
      </c>
      <c r="O38" s="3418" t="n">
        <v>22209.316363636375</v>
      </c>
      <c r="P38" s="3418" t="n">
        <v>1330.67</v>
      </c>
      <c r="Q38" s="3418" t="n">
        <v>20878.646363636377</v>
      </c>
      <c r="R38" s="3415" t="n">
        <v>1.0</v>
      </c>
      <c r="S38" s="3418" t="n">
        <v>76555.03666666678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1433700.0</v>
      </c>
      <c r="N40" s="3416" t="s">
        <v>1185</v>
      </c>
      <c r="O40" s="3418" t="n">
        <v>22209.316363636375</v>
      </c>
      <c r="P40" s="3418" t="n">
        <v>1330.67</v>
      </c>
      <c r="Q40" s="3418" t="n">
        <v>20878.646363636377</v>
      </c>
      <c r="R40" s="3416" t="s">
        <v>1185</v>
      </c>
      <c r="S40" s="3418" t="n">
        <v>76555.03666666678</v>
      </c>
      <c r="T40" s="194"/>
      <c r="U40" s="194"/>
      <c r="V40" s="194"/>
      <c r="W40" s="194"/>
      <c r="X40" s="194"/>
      <c r="Y40" s="194"/>
    </row>
    <row r="41" spans="1:25" x14ac:dyDescent="0.15">
      <c r="A41" s="2573" t="s">
        <v>199</v>
      </c>
      <c r="B41" s="2574"/>
      <c r="C41" s="2575"/>
      <c r="D41" s="3415" t="s">
        <v>2994</v>
      </c>
      <c r="E41" s="3415" t="n">
        <v>37400.0</v>
      </c>
      <c r="F41" s="3415" t="s">
        <v>2943</v>
      </c>
      <c r="G41" s="3415" t="s">
        <v>2943</v>
      </c>
      <c r="H41" s="3415" t="s">
        <v>2943</v>
      </c>
      <c r="I41" s="3415" t="s">
        <v>2943</v>
      </c>
      <c r="J41" s="3418" t="n">
        <v>37400.0</v>
      </c>
      <c r="K41" s="3415" t="n">
        <v>1.0</v>
      </c>
      <c r="L41" s="3418" t="s">
        <v>2953</v>
      </c>
      <c r="M41" s="3418" t="n">
        <v>37400.0</v>
      </c>
      <c r="N41" s="3415" t="n">
        <v>19.784207163149</v>
      </c>
      <c r="O41" s="3418" t="n">
        <v>739.9293479017726</v>
      </c>
      <c r="P41" s="3418" t="s">
        <v>2943</v>
      </c>
      <c r="Q41" s="3418" t="n">
        <v>739.9293479017726</v>
      </c>
      <c r="R41" s="3415" t="n">
        <v>1.0</v>
      </c>
      <c r="S41" s="3418" t="n">
        <v>2713.0742756398354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3097304.0</v>
      </c>
      <c r="N45" s="3416" t="s">
        <v>1185</v>
      </c>
      <c r="O45" s="3418" t="n">
        <v>55525.49689907012</v>
      </c>
      <c r="P45" s="3418" t="n">
        <v>10499.51602608798</v>
      </c>
      <c r="Q45" s="3418" t="n">
        <v>45025.98087298214</v>
      </c>
      <c r="R45" s="3416" t="s">
        <v>1185</v>
      </c>
      <c r="S45" s="3418" t="n">
        <v>165095.26320093466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90796.0</v>
      </c>
      <c r="N46" s="3416" t="s">
        <v>1185</v>
      </c>
      <c r="O46" s="3418" t="n">
        <v>2790.281508160495</v>
      </c>
      <c r="P46" s="3418" t="s">
        <v>2943</v>
      </c>
      <c r="Q46" s="3418" t="n">
        <v>2790.281508160495</v>
      </c>
      <c r="R46" s="3416" t="s">
        <v>1185</v>
      </c>
      <c r="S46" s="3418" t="n">
        <v>10231.03219658849</v>
      </c>
      <c r="T46" s="194"/>
      <c r="U46" s="194"/>
      <c r="V46" s="194"/>
      <c r="W46" s="194"/>
      <c r="X46" s="194"/>
      <c r="Y46" s="194"/>
    </row>
    <row r="47" spans="1:25" ht="12" customHeight="1" x14ac:dyDescent="0.15">
      <c r="A47" s="928"/>
      <c r="B47" s="118"/>
      <c r="C47" s="916" t="s">
        <v>203</v>
      </c>
      <c r="D47" s="3415" t="s">
        <v>2994</v>
      </c>
      <c r="E47" s="3415" t="n">
        <v>45900.0</v>
      </c>
      <c r="F47" s="3415" t="n">
        <v>22400.0</v>
      </c>
      <c r="G47" s="3415" t="n">
        <v>11500.0</v>
      </c>
      <c r="H47" s="3416" t="s">
        <v>1185</v>
      </c>
      <c r="I47" s="3415" t="n">
        <v>0.0</v>
      </c>
      <c r="J47" s="3418" t="n">
        <v>56800.0</v>
      </c>
      <c r="K47" s="3415" t="n">
        <v>1.0</v>
      </c>
      <c r="L47" s="3418" t="s">
        <v>2953</v>
      </c>
      <c r="M47" s="3418" t="n">
        <v>56800.0</v>
      </c>
      <c r="N47" s="3415" t="n">
        <v>29.8909090909091</v>
      </c>
      <c r="O47" s="3418" t="n">
        <v>1697.8036363636368</v>
      </c>
      <c r="P47" s="3415" t="s">
        <v>2943</v>
      </c>
      <c r="Q47" s="3418" t="n">
        <v>1697.8036363636368</v>
      </c>
      <c r="R47" s="3415" t="n">
        <v>1.0</v>
      </c>
      <c r="S47" s="3418" t="n">
        <v>6225.280000000008</v>
      </c>
      <c r="T47" s="194"/>
      <c r="U47" s="194"/>
      <c r="V47" s="194"/>
      <c r="W47" s="194"/>
      <c r="X47" s="194"/>
      <c r="Y47" s="194"/>
    </row>
    <row r="48" spans="1:25" ht="12" customHeight="1" x14ac:dyDescent="0.15">
      <c r="A48" s="928"/>
      <c r="B48" s="118"/>
      <c r="C48" s="916" t="s">
        <v>204</v>
      </c>
      <c r="D48" s="3415" t="s">
        <v>2994</v>
      </c>
      <c r="E48" s="3415" t="s">
        <v>2943</v>
      </c>
      <c r="F48" s="3415" t="n">
        <v>1496.0</v>
      </c>
      <c r="G48" s="3415" t="s">
        <v>2943</v>
      </c>
      <c r="H48" s="3416" t="s">
        <v>1185</v>
      </c>
      <c r="I48" s="3415" t="s">
        <v>2943</v>
      </c>
      <c r="J48" s="3418" t="n">
        <v>1496.0</v>
      </c>
      <c r="K48" s="3415" t="n">
        <v>1.0</v>
      </c>
      <c r="L48" s="3418" t="s">
        <v>2953</v>
      </c>
      <c r="M48" s="3418" t="n">
        <v>1496.0</v>
      </c>
      <c r="N48" s="3415" t="n">
        <v>19.69433641225085</v>
      </c>
      <c r="O48" s="3418" t="n">
        <v>29.46272727272727</v>
      </c>
      <c r="P48" s="3415" t="s">
        <v>2943</v>
      </c>
      <c r="Q48" s="3418" t="n">
        <v>29.46272727272727</v>
      </c>
      <c r="R48" s="3415" t="n">
        <v>1.0</v>
      </c>
      <c r="S48" s="3418" t="n">
        <v>108.03000000000009</v>
      </c>
      <c r="T48" s="194"/>
      <c r="U48" s="194"/>
      <c r="V48" s="194"/>
      <c r="W48" s="194"/>
      <c r="X48" s="194"/>
      <c r="Y48" s="194"/>
    </row>
    <row r="49" spans="1:25" ht="12" customHeight="1" x14ac:dyDescent="0.15">
      <c r="A49" s="928"/>
      <c r="B49" s="118"/>
      <c r="C49" s="916" t="s">
        <v>205</v>
      </c>
      <c r="D49" s="3415" t="s">
        <v>2994</v>
      </c>
      <c r="E49" s="3415" t="n">
        <v>5900.0</v>
      </c>
      <c r="F49" s="3415" t="s">
        <v>2943</v>
      </c>
      <c r="G49" s="3415" t="s">
        <v>2943</v>
      </c>
      <c r="H49" s="3416" t="s">
        <v>1185</v>
      </c>
      <c r="I49" s="3415" t="s">
        <v>2943</v>
      </c>
      <c r="J49" s="3418" t="n">
        <v>5900.0</v>
      </c>
      <c r="K49" s="3415" t="n">
        <v>1.0</v>
      </c>
      <c r="L49" s="3418" t="s">
        <v>2953</v>
      </c>
      <c r="M49" s="3418" t="n">
        <v>5900.0</v>
      </c>
      <c r="N49" s="3415" t="n">
        <v>24.7636363636364</v>
      </c>
      <c r="O49" s="3418" t="n">
        <v>146.10545454545476</v>
      </c>
      <c r="P49" s="3415" t="s">
        <v>2943</v>
      </c>
      <c r="Q49" s="3418" t="n">
        <v>146.10545454545476</v>
      </c>
      <c r="R49" s="3415" t="n">
        <v>1.0</v>
      </c>
      <c r="S49" s="3418" t="n">
        <v>535.7200000000013</v>
      </c>
      <c r="T49" s="194"/>
      <c r="U49" s="194"/>
      <c r="V49" s="194"/>
      <c r="W49" s="194"/>
      <c r="X49" s="194"/>
      <c r="Y49" s="194"/>
    </row>
    <row r="50" spans="1:25" ht="13.5" customHeight="1" x14ac:dyDescent="0.15">
      <c r="A50" s="911"/>
      <c r="B50" s="929"/>
      <c r="C50" s="919" t="s">
        <v>206</v>
      </c>
      <c r="D50" s="3415" t="s">
        <v>2994</v>
      </c>
      <c r="E50" s="3415" t="n">
        <v>26600.0</v>
      </c>
      <c r="F50" s="3415" t="s">
        <v>2943</v>
      </c>
      <c r="G50" s="3415" t="s">
        <v>2943</v>
      </c>
      <c r="H50" s="3416" t="s">
        <v>1185</v>
      </c>
      <c r="I50" s="3415" t="s">
        <v>2943</v>
      </c>
      <c r="J50" s="3418" t="n">
        <v>26600.0</v>
      </c>
      <c r="K50" s="3415" t="n">
        <v>1.0</v>
      </c>
      <c r="L50" s="3418" t="s">
        <v>2953</v>
      </c>
      <c r="M50" s="3418" t="n">
        <v>26600.0</v>
      </c>
      <c r="N50" s="3415" t="n">
        <v>34.4702890969427</v>
      </c>
      <c r="O50" s="3418" t="n">
        <v>916.9096899786758</v>
      </c>
      <c r="P50" s="3415" t="s">
        <v>2943</v>
      </c>
      <c r="Q50" s="3418" t="n">
        <v>916.9096899786758</v>
      </c>
      <c r="R50" s="3415" t="n">
        <v>1.0</v>
      </c>
      <c r="S50" s="3418" t="n">
        <v>3362.002196588481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1302.204</v>
      </c>
      <c r="C9" s="3415" t="n">
        <v>834.1</v>
      </c>
      <c r="D9" s="3418" t="n">
        <v>55803.71892529472</v>
      </c>
      <c r="E9" s="3418" t="n">
        <v>788.9286828043457</v>
      </c>
      <c r="F9" s="3418" t="n">
        <v>56423.27903135676</v>
      </c>
      <c r="G9" s="3418" t="n">
        <v>5.725652797296</v>
      </c>
      <c r="H9" s="3418" t="n">
        <v>-1.098057604411</v>
      </c>
      <c r="I9" s="26"/>
      <c r="J9" s="26"/>
      <c r="K9" s="26"/>
    </row>
    <row r="10" spans="1:11" ht="13.5" customHeight="1" x14ac:dyDescent="0.15">
      <c r="A10" s="935" t="s">
        <v>219</v>
      </c>
      <c r="B10" s="3418" t="n">
        <v>324.0</v>
      </c>
      <c r="C10" s="3415" t="n">
        <v>319.3</v>
      </c>
      <c r="D10" s="3418" t="n">
        <v>30023.433333333323</v>
      </c>
      <c r="E10" s="3418" t="n">
        <v>317.8207978038788</v>
      </c>
      <c r="F10" s="3418" t="n">
        <v>30168.831513687164</v>
      </c>
      <c r="G10" s="3418" t="n">
        <v>0.465420201051</v>
      </c>
      <c r="H10" s="3418" t="n">
        <v>-0.481948332297</v>
      </c>
      <c r="I10" s="26"/>
      <c r="J10" s="26"/>
      <c r="K10" s="26"/>
    </row>
    <row r="11" spans="1:11" ht="12" customHeight="1" x14ac:dyDescent="0.15">
      <c r="A11" s="935" t="s">
        <v>89</v>
      </c>
      <c r="B11" s="3418" t="n">
        <v>1433.7</v>
      </c>
      <c r="C11" s="3415" t="n">
        <v>1347.8</v>
      </c>
      <c r="D11" s="3418" t="n">
        <v>76555.03666666678</v>
      </c>
      <c r="E11" s="3418" t="n">
        <v>1350.3365226250219</v>
      </c>
      <c r="F11" s="3418" t="n">
        <v>76747.78816272313</v>
      </c>
      <c r="G11" s="3418" t="n">
        <v>-0.187843739877</v>
      </c>
      <c r="H11" s="3418" t="n">
        <v>-0.251149252207</v>
      </c>
      <c r="I11" s="26"/>
      <c r="J11" s="26"/>
      <c r="K11" s="26"/>
    </row>
    <row r="12" spans="1:11" ht="12" customHeight="1" x14ac:dyDescent="0.15">
      <c r="A12" s="935" t="s">
        <v>91</v>
      </c>
      <c r="B12" s="3418" t="n">
        <v>37.4</v>
      </c>
      <c r="C12" s="3415" t="n">
        <v>37.4</v>
      </c>
      <c r="D12" s="3418" t="n">
        <v>2713.0742756398354</v>
      </c>
      <c r="E12" s="3418" t="n">
        <v>29.2722682912737</v>
      </c>
      <c r="F12" s="3418" t="n">
        <v>2123.6660818323858</v>
      </c>
      <c r="G12" s="3418" t="n">
        <v>27.765978460744</v>
      </c>
      <c r="H12" s="3418" t="n">
        <v>27.754278266708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3097.304</v>
      </c>
      <c r="C14" s="3418" t="n">
        <v>2538.6</v>
      </c>
      <c r="D14" s="3418" t="n">
        <v>165095.26320093466</v>
      </c>
      <c r="E14" s="3418" t="n">
        <v>2486.35827152452</v>
      </c>
      <c r="F14" s="3418" t="n">
        <v>165463.56478959945</v>
      </c>
      <c r="G14" s="3418" t="n">
        <v>2.101134380905</v>
      </c>
      <c r="H14" s="3418" t="n">
        <v>-0.222587727475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1993F13-A925-43FD-AEA0-8626E7386E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