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Table4.Gs2!$A$68:$B$73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<sst xmlns="http://schemas.openxmlformats.org/spreadsheetml/2006/main" count="31244" uniqueCount="3399">
  <si>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</si>
  <si>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</si>
  <si>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</si>
  <si>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</si>
  <si>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</si>
  <si>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</si>
  <si>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</si>
  <si>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</si>
  <si>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</si>
  <si>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</si>
  <si>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</si>
  <si>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</si>
  <si>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</si>
  <si>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</si>
  <si>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</si>
  <si>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</si>
  <si>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</si>
  <si>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</si>
  <si>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</si>
  <si>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</si>
  <si>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</si>
  <si>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</si>
  <si>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</si>
  <si>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</si>
  <si>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</si>
  <si>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</si>
  <si>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</si>
  <si>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</si>
  <si>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</si>
  <si>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</si>
  <si>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</si>
  <si>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</si>
  <si>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</si>
  <si>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</si>
  <si>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</si>
  <si>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</si>
  <si>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</si>
  <si>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</si>
  <si>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</si>
  <si>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</si>
  <si>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</si>
  <si>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</si>
  <si>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</si>
  <si>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</si>
  <si>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</si>
  <si>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</si>
  <si>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</si>
  <si>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</si>
  <si>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</si>
  <si>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</si>
  <si>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</si>
  <si>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</si>
  <si>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</si>
  <si>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</si>
  <si>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</si>
  <si>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</si>
  <si>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</si>
  <si>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</si>
  <si>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</si>
  <si>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</si>
  <si>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</si>
  <si>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</si>
  <si>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</si>
  <si>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</si>
  <si>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</si>
  <si>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</si>
  <si>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</si>
  <si>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</si>
  <si>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</si>
  <si>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</si>
  <si>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</si>
  <si>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</si>
  <si>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</si>
  <si>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</si>
  <si>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</si>
  <si>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</si>
  <si>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</si>
  <si>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</si>
  <si>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</si>
  <si>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</si>
  <si>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</si>
  <si>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</si>
  <si>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</si>
  <si>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</si>
  <si>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</si>
  <si>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</si>
  <si>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</si>
  <si>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</si>
  <si>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</si>
  <si>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</si>
  <si>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</si>
  <si>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</si>
  <si>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</si>
  <si>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</si>
  <si>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</si>
  <si>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</si>
  <si>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</si>
  <si>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</si>
  <si>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</si>
  <si>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</si>
  <si>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</si>
  <si>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</si>
  <si>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</si>
  <si>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</si>
  <si>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</si>
  <si>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</si>
  <si>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</si>
  <si>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</si>
  <si>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</si>
  <si>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</si>
  <si>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</si>
  <si>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</si>
  <si>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</si>
  <si>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</si>
  <si>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</si>
  <si>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</si>
  <si>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</si>
  <si>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</si>
  <si>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</si>
  <si>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</si>
  <si>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</si>
  <si>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</si>
  <si>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</si>
  <si>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</si>
  <si>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</si>
  <si>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</si>
  <si>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</si>
  <si>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</si>
  <si>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</si>
  <si>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</si>
  <si>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</si>
  <si>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</si>
  <si>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</si>
  <si>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</si>
  <si>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</si>
  <si>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</si>
  <si>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</si>
  <si>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</si>
  <si>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</si>
  <si>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</si>
  <si>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</si>
  <si>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</si>
  <si>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</si>
  <si>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</si>
  <si>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</si>
  <si>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</si>
  <si>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</si>
  <si>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</si>
  <si>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</si>
  <si>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</si>
  <si>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</si>
  <si>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</si>
  <si>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</si>
  <si>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</si>
  <si>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</si>
  <si>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</si>
  <si>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</si>
  <si>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</si>
  <si>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</si>
  <si>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</si>
  <si>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</si>
  <si>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</si>
  <si>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</si>
  <si>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</si>
  <si>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</si>
  <si>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</si>
  <si>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</si>
  <si>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</si>
  <si>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</si>
  <si>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</si>
  <si>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</si>
  <si>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</si>
  <si>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</si>
  <si>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</si>
  <si>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</si>
  <si>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</si>
  <si>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</si>
  <si>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</si>
  <si>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</si>
  <si>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</si>
  <si>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</si>
  <si>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</si>
  <si>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</si>
  <si>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</si>
  <si>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</si>
  <si>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</si>
  <si>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</si>
  <si>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</si>
  <si>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</si>
  <si>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</si>
  <si>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</si>
  <si>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</si>
  <si>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</si>
  <si>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</si>
  <si>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</si>
  <si>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</si>
  <si>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</si>
  <si>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</si>
  <si>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</si>
  <si>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</si>
  <si>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</si>
  <si>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</si>
  <si>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</si>
  <si>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</si>
  <si>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</si>
  <si>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</si>
  <si>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</si>
  <si>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</si>
  <si>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</si>
  <si>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</si>
  <si>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</si>
  <si>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</si>
  <si>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</si>
  <si>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</si>
  <si>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</si>
  <si>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</si>
  <si>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</si>
  <si>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</si>
  <si>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</si>
  <si>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</si>
  <si>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</si>
  <si>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</si>
  <si>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</si>
  <si>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</si>
  <si>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</si>
  <si>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</si>
  <si>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</si>
  <si>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</si>
  <si>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</si>
  <si>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</si>
  <si>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</si>
  <si>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</si>
  <si>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</si>
  <si>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</si>
  <si>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</si>
  <si>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</si>
  <si>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</si>
  <si>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</si>
  <si>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</si>
  <si>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</si>
  <si>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</si>
  <si>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</si>
  <si>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</si>
  <si>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</si>
  <si>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</si>
  <si>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</si>
  <si>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</si>
  <si>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</si>
  <si>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</si>
  <si>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</si>
  <si>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</si>
  <si>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</si>
  <si>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</si>
  <si>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</si>
  <si>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</si>
  <si>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</si>
  <si>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</si>
  <si>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</si>
  <si>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</si>
  <si>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</si>
  <si>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</si>
  <si>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</si>
  <si>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</si>
  <si>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</si>
  <si>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</si>
  <si>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</si>
  <si>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</si>
  <si>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</si>
  <si>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</si>
  <si>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</si>
  <si>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</si>
  <si>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</si>
  <si>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</si>
  <si>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</si>
  <si>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</si>
  <si>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</si>
  <si>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</si>
  <si>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</si>
  <si>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</si>
  <si>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</si>
  <si>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</si>
  <si>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</si>
  <si>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</si>
  <si>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</si>
  <si>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</si>
  <si>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</si>
  <si>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</si>
  <si>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</si>
  <si>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</si>
  <si>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</si>
  <si>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</si>
  <si>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</si>
  <si>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</si>
  <si>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</si>
  <si>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</si>
  <si>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</si>
  <si>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</si>
  <si>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</si>
  <si>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</si>
  <si>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</si>
  <si>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</si>
  <si>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</si>
  <si>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</si>
  <si>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</si>
  <si>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</si>
  <si>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</si>
  <si>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</si>
  <si>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</si>
  <si>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</si>
  <si>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</si>
  <si>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</si>
  <si>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</si>
  <si>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</si>
  <si>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</si>
  <si>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</si>
  <si>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</si>
  <si>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</si>
  <si>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</si>
  <si>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</si>
  <si>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</si>
  <si>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</si>
  <si>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</si>
  <si>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</si>
  <si>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</si>
  <si>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</si>
  <si>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</si>
  <si>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</si>
  <si>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</si>
  <si>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</si>
  <si>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</si>
  <si>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</si>
  <si>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</si>
  <si>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</si>
  <si>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</si>
  <si>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</si>
  <si>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</si>
  <si>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</si>
  <si>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</si>
  <si>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</si>
  <si>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</si>
  <si>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</si>
  <si>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</si>
  <si>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</si>
  <si>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</si>
  <si>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</si>
  <si>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</si>
  <si>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</si>
  <si>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</si>
  <si>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</si>
  <si>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</si>
  <si>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</si>
  <si>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</si>
  <si>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</si>
  <si>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</si>
  <si>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</si>
  <si>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</si>
  <si>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</si>
  <si>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</si>
  <si>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</si>
  <si>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</si>
  <si>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</si>
  <si>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</si>
  <si>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</si>
  <si>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</si>
  <si>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</si>
  <si>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</si>
  <si>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</si>
  <si>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</si>
  <si>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</si>
  <si>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</si>
  <si>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</si>
  <si>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</si>
  <si>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</si>
  <si>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</si>
  <si>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</si>
  <si>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</si>
  <si>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</si>
  <si>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</si>
  <si>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</si>
  <si>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</si>
  <si>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</si>
  <si>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</si>
  <si>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</si>
  <si>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</si>
  <si>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</si>
  <si>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</si>
  <si>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</si>
  <si>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</si>
  <si>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</si>
  <si>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</si>
  <si>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</si>
  <si>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</si>
  <si>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</si>
  <si>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</si>
  <si>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</si>
  <si>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</si>
  <si>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</si>
  <si>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</si>
  <si>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</si>
  <si>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</si>
  <si>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</si>
  <si>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</si>
  <si>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</si>
  <si>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</si>
  <si>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</si>
  <si>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</si>
  <si>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</si>
  <si>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</si>
  <si>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</si>
  <si>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</si>
  <si>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</si>
  <si>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</si>
  <si>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</si>
  <si>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</si>
  <si>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</si>
  <si>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</si>
  <si>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</si>
  <si>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</si>
  <si>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</si>
  <si>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</si>
  <si>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</si>
  <si>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</si>
  <si>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</si>
  <si>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</si>
  <si>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</si>
  <si>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</si>
  <si>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</si>
  <si>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</si>
  <si>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</si>
  <si>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</si>
  <si>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</si>
  <si>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</si>
  <si>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</si>
  <si>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</si>
  <si>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</si>
  <si>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</si>
  <si>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</si>
  <si>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</si>
  <si>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</si>
  <si>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</si>
  <si>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</si>
  <si>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</si>
  <si>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</si>
  <si>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</si>
  <si>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</si>
  <si>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</si>
  <si>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</si>
  <si>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</si>
  <si>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</si>
  <si>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</si>
  <si>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</si>
  <si>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</si>
  <si>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</si>
  <si>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</si>
  <si>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</si>
  <si>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</si>
  <si>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</si>
  <si>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</si>
  <si>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</si>
  <si>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</si>
  <si>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</si>
  <si>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</si>
  <si>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</si>
  <si>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</si>
  <si>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</si>
  <si>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</si>
  <si>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</si>
  <si>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</si>
  <si>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</si>
  <si>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</si>
  <si>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</si>
  <si>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</si>
  <si>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</si>
  <si>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</si>
  <si>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</si>
  <si>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</si>
  <si>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</si>
  <si>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</si>
  <si>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</si>
  <si>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</si>
  <si>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</si>
  <si>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</si>
  <si>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</si>
  <si>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</si>
  <si>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</si>
  <si>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</si>
  <si>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</si>
  <si>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</si>
  <si>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</si>
  <si>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</si>
  <si>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</si>
  <si>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</si>
  <si>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</si>
  <si>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</si>
  <si>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</si>
  <si>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</si>
  <si>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</si>
  <si>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</si>
  <si>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</si>
  <si>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</si>
  <si>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</si>
  <si>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</si>
  <si>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</si>
  <si>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</si>
  <si>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</si>
  <si>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</si>
  <si>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</si>
  <si>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</si>
  <si>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</si>
  <si>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</si>
  <si>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</si>
  <si>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</si>
  <si>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</si>
  <si>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</si>
  <si>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</si>
  <si>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</si>
  <si>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</si>
  <si>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</si>
  <si>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</si>
  <si>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</si>
  <si>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</si>
  <si>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</si>
  <si>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</si>
  <si>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</si>
  <si>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</si>
  <si>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</si>
  <si>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</si>
  <si>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</si>
  <si>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</si>
  <si>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</si>
  <si>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</si>
  <si>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</si>
  <si>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</si>
  <si>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</si>
  <si>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</si>
  <si>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</si>
  <si>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</si>
  <si>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</si>
  <si>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</si>
  <si>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</si>
  <si>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</si>
  <si>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</si>
  <si>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</si>
  <si>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</si>
  <si>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</si>
  <si>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</si>
  <si>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</si>
  <si>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</si>
  <si>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</si>
  <si>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</si>
  <si>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</si>
  <si>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</si>
  <si>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</si>
  <si>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</si>
  <si>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</si>
  <si>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</si>
  <si>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</si>
  <si>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</si>
  <si>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</si>
  <si>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</si>
  <si>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</si>
  <si>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</si>
  <si>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</si>
  <si>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</si>
  <si>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</si>
  <si>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</si>
  <si>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</si>
  <si>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</si>
  <si>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</si>
  <si>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</si>
  <si>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</si>
  <si>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</si>
  <si>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</si>
  <si>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</si>
  <si>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</si>
  <si>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</si>
  <si>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</si>
  <si>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</si>
  <si>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</si>
  <si>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</si>
  <si>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</si>
  <si>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</si>
  <si>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</si>
  <si>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</si>
  <si>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</si>
  <si>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</si>
  <si>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</si>
  <si>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</si>
  <si>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</si>
  <si>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</si>
  <si>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</si>
  <si>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</si>
  <si>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</si>
  <si>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</si>
  <si>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</si>
  <si>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</si>
  <si>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</si>
  <si>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</si>
  <si>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</si>
  <si>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</si>
  <si>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</si>
  <si>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</si>
  <si>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</si>
  <si>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</si>
  <si>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</si>
  <si>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</si>
  <si>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</si>
  <si>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</si>
  <si>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</si>
  <si>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</si>
  <si>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</si>
  <si>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</si>
  <si>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</si>
  <si>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</si>
  <si>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</si>
  <si>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</si>
  <si>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</si>
  <si>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</si>
  <si>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</si>
  <si>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</si>
  <si>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</si>
  <si>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</si>
  <si>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</si>
  <si>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</si>
  <si>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</si>
  <si>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</si>
  <si>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</si>
  <si>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</si>
  <si>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</si>
  <si>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</si>
  <si>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</si>
  <si>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</si>
  <si>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</si>
  <si>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</si>
  <si>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</si>
  <si>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</si>
  <si>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</si>
  <si>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</si>
  <si>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</si>
  <si>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</si>
  <si>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</si>
  <si>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</si>
  <si>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</si>
  <si>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</si>
  <si>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</si>
  <si>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</si>
  <si>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</si>
  <si>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</si>
  <si>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</si>
  <si>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</si>
  <si>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</si>
  <si>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</si>
  <si>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</si>
  <si>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</si>
  <si>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</si>
  <si>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</si>
  <si>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</si>
  <si>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</si>
  <si>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</si>
  <si>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</si>
  <si>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</si>
  <si>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</si>
  <si>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</si>
  <si>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</si>
  <si>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</si>
  <si>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</si>
  <si>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</si>
  <si>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</si>
  <si>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</si>
  <si>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</si>
  <si>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</si>
  <si>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</si>
  <si>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</si>
  <si>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</si>
  <si>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</si>
  <si>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</si>
  <si>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</si>
  <si>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</si>
  <si>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</si>
  <si>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</si>
  <si>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</si>
  <si>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</si>
  <si>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</si>
  <si>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</si>
  <si>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</si>
  <si>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</si>
  <si>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</si>
  <si>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</si>
  <si>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</si>
  <si>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</si>
  <si>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</si>
  <si>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</si>
  <si>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</si>
  <si>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</si>
  <si>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</si>
  <si>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</si>
  <si>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</si>
  <si>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</si>
  <si>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</si>
  <si>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</si>
  <si>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</si>
  <si>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</si>
  <si>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</si>
  <si>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</si>
  <si>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</si>
  <si>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</si>
  <si>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</si>
  <si>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</si>
  <si>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</si>
  <si>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</si>
  <si>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</si>
  <si>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</si>
  <si>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</si>
  <si>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</si>
  <si>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</si>
  <si>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</si>
  <si>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</si>
  <si>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</si>
  <si>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</si>
  <si>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</si>
  <si>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</si>
  <si>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</si>
  <si>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</si>
  <si>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</si>
  <si>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</si>
  <si>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</si>
  <si>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</si>
  <si>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</si>
  <si>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</si>
  <si>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</si>
  <si>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</si>
  <si>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</si>
  <si>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</si>
  <si>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</si>
  <si>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</si>
  <si>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</si>
  <si>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</si>
  <si>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</si>
  <si>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</si>
  <si>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</si>
  <si>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</si>
  <si>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</si>
  <si>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</si>
  <si>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</si>
  <si>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</si>
  <si>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</si>
  <si>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</si>
  <si>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</si>
  <si>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</si>
  <si>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</si>
  <si>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</si>
  <si>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</si>
  <si>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</si>
  <si>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</si>
  <si>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</si>
  <si>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</si>
  <si>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</si>
  <si>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</si>
  <si>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</si>
  <si>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</si>
  <si>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</si>
  <si>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</si>
  <si>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</si>
  <si>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</si>
  <si>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</si>
  <si>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</si>
  <si>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</si>
  <si>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</si>
  <si>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</si>
  <si>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</si>
  <si>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</si>
  <si>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</si>
  <si>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</si>
  <si>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</si>
  <si>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</si>
  <si>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</si>
  <si>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</si>
  <si>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</si>
  <si>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</si>
  <si>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</si>
  <si>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</si>
  <si>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</si>
  <si>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</si>
  <si>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</si>
  <si>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</si>
  <si>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</si>
  <si>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</si>
  <si>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</si>
  <si>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</si>
  <si>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</si>
  <si>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</si>
  <si>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</si>
  <si>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</si>
  <si>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</si>
  <si>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</si>
  <si>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</si>
  <si>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</si>
  <si>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</si>
  <si>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</si>
  <si>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</si>
  <si>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</si>
  <si>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</si>
  <si>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</si>
  <si>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</si>
  <si>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</si>
  <si>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</si>
  <si>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</si>
  <si>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</si>
  <si>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</si>
  <si>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</si>
  <si>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</si>
  <si>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</si>
  <si>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</si>
  <si>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</si>
  <si>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</si>
  <si>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</si>
  <si>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</si>
  <si>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</si>
  <si>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</si>
  <si>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</si>
  <si>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</si>
  <si>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</si>
  <si>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</si>
  <si>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</si>
  <si>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</si>
  <si>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</si>
  <si>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</si>
  <si>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</si>
  <si>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</si>
  <si>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</si>
  <si>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</si>
  <si>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</si>
  <si>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</si>
  <si>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</si>
  <si>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</si>
  <si>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</si>
  <si>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</si>
  <si>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</si>
  <si>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</si>
  <si>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</si>
  <si>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</si>
  <si>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</si>
  <si>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</si>
  <si>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</si>
  <si>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</si>
  <si>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</si>
  <si>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</si>
  <si>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</si>
  <si>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</si>
  <si>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</si>
  <si>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</si>
  <si>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</si>
  <si>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</si>
  <si>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</si>
  <si>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</si>
  <si>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</si>
  <si>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</si>
  <si>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</si>
  <si>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</si>
  <si>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</si>
  <si>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</si>
  <si>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</si>
  <si>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</si>
  <si>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</si>
  <si>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</si>
  <si>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</si>
  <si>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</si>
  <si>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</si>
  <si>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</si>
  <si>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</si>
  <si>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</si>
  <si>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</si>
  <si>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</si>
  <si>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</si>
  <si>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</si>
  <si>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</si>
  <si>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</si>
  <si>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</si>
  <si>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</si>
  <si>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</si>
  <si>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</si>
  <si>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</si>
  <si>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</si>
  <si>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</si>
  <si>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</si>
  <si>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</si>
  <si>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</si>
  <si>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</si>
  <si>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</si>
  <si>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</si>
  <si>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</si>
  <si>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</si>
  <si>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</si>
  <si>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</si>
  <si>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</si>
  <si>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</si>
  <si>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</si>
  <si>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</si>
  <si>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</si>
  <si>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</si>
  <si>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</si>
  <si>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</si>
  <si>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</si>
  <si>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</si>
  <si>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</si>
  <si>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</si>
  <si>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</si>
  <si>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</si>
  <si>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</si>
  <si>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</si>
  <si>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</si>
  <si>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</si>
  <si>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</si>
  <si>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</si>
  <si>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</si>
  <si>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</si>
  <si>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</si>
  <si>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</si>
  <si>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</si>
  <si>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</si>
  <si>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</si>
  <si>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</si>
  <si>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</si>
  <si>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</si>
  <si>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</si>
  <si>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</si>
  <si>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</si>
  <si>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</si>
  <si>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</si>
  <si>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</si>
  <si>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</si>
  <si>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</si>
  <si>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</si>
  <si>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</si>
  <si>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</si>
  <si>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</si>
  <si>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</si>
  <si>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</si>
  <si>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</si>
  <si>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</si>
  <si>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</si>
  <si>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</si>
  <si>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</si>
  <si>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</si>
  <si>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</si>
  <si>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</si>
  <si>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</si>
  <si>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</si>
  <si>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</si>
  <si>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</si>
  <si>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</si>
  <si>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</si>
  <si>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</si>
  <si>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</si>
  <si>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</si>
  <si>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</si>
  <si>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</si>
  <si>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</si>
  <si>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</si>
  <si>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</si>
  <si>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</si>
  <si>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</si>
  <si>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</si>
  <si>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</si>
  <si>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</si>
  <si>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</si>
  <si>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</si>
  <si>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</si>
  <si>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</si>
  <si>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</si>
  <si>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</si>
  <si>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</si>
  <si>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</si>
  <si>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</si>
  <si>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</si>
  <si>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</si>
  <si>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</si>
  <si>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</si>
  <si>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</si>
  <si>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</si>
  <si>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</si>
  <si>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</si>
  <si>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</si>
  <si>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</si>
  <si>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</si>
  <si>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</si>
  <si>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</si>
  <si>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</si>
  <si>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</si>
  <si>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</si>
  <si>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</si>
  <si>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</si>
  <si>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</si>
  <si>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</si>
  <si>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</si>
  <si>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</si>
  <si>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</si>
  <si>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</si>
  <si>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</si>
  <si>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</si>
  <si>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</si>
  <si>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</si>
  <si>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</si>
  <si>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</si>
  <si>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</si>
  <si>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</si>
  <si>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</si>
  <si>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</si>
  <si>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</si>
  <si>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</si>
  <si>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</si>
  <si>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</si>
  <si>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</si>
  <si>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</si>
  <si>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</si>
  <si>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</si>
  <si>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</si>
  <si>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</si>
  <si>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</si>
  <si>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</si>
  <si>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</si>
  <si>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</si>
  <si>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</si>
  <si>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</si>
  <si>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</si>
  <si>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</si>
  <si>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</si>
  <si>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</si>
  <si>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</si>
  <si>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</si>
  <si>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</si>
  <si>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</si>
  <si>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</si>
  <si>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</si>
  <si>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</si>
  <si>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</si>
  <si>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</si>
  <si>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</si>
  <si>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</si>
  <si>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</si>
  <si>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</si>
  <si>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</si>
  <si>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</si>
  <si>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</si>
  <si>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</si>
  <si>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</si>
  <si>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</si>
  <si>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</si>
  <si>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</si>
  <si>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</si>
  <si>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</si>
  <si>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</si>
  <si>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</si>
  <si>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</si>
  <si>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</si>
  <si>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</si>
  <si>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</si>
  <si>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</si>
  <si>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</si>
  <si>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</si>
  <si>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</si>
  <si>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</si>
  <si>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</si>
  <si>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</si>
  <si>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</si>
  <si>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</si>
  <si>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</si>
  <si>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</si>
  <si>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</si>
  <si>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</si>
  <si>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</si>
  <si>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</si>
  <si>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</si>
  <si>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</si>
  <si>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</si>
  <si>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</si>
  <si>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</si>
  <si>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</si>
  <si>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</si>
  <si>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</si>
  <si>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</si>
  <si>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</si>
  <si>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</si>
  <si>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</si>
  <si>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</si>
  <si>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</si>
  <si>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</si>
  <si>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</si>
  <si>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</si>
  <si>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</si>
  <si>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</si>
  <si>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</si>
  <si>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</si>
  <si>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</si>
  <si>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</si>
  <si>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</si>
  <si>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</si>
  <si>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</si>
  <si>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</si>
  <si>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</si>
  <si>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</si>
  <si>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</si>
  <si>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</si>
  <si>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</si>
  <si>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</si>
  <si>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</si>
  <si>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</si>
  <si>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</si>
  <si>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</si>
  <si>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</si>
  <si>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</si>
  <si>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</si>
  <si>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</si>
  <si>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</si>
  <si>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</si>
  <si>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</si>
  <si>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</si>
  <si>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</si>
  <si>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</si>
  <si>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</si>
  <si>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</si>
  <si>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</si>
  <si>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</si>
  <si>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</si>
  <si>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</si>
  <si>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</si>
  <si>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</si>
  <si>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</si>
  <si>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</si>
  <si>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</si>
  <si>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</si>
  <si>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</si>
  <si>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</si>
  <si>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</si>
  <si>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</si>
  <si>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</si>
  <si>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</si>
  <si>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</si>
  <si>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</si>
  <si>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</si>
  <si>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</si>
  <si>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</si>
  <si>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</si>
  <si>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</si>
  <si>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</si>
  <si>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</si>
  <si>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</si>
  <si>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</si>
  <si>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</si>
  <si>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</si>
  <si>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</si>
  <si>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</si>
  <si>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</si>
  <si>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</si>
  <si>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</si>
  <si>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</si>
  <si>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</si>
  <si>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</si>
  <si>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</si>
  <si>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</si>
  <si>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</si>
  <si>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</si>
  <si>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</si>
  <si>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</si>
  <si>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</si>
  <si>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</si>
  <si>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</si>
  <si>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</si>
  <si>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</si>
  <si>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</si>
  <si>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</si>
  <si>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</si>
  <si>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</si>
  <si>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</si>
  <si>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</si>
  <si>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</si>
  <si>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</si>
  <si>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</si>
  <si>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</si>
  <si>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</si>
  <si>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</si>
  <si>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</si>
  <si>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</si>
  <si>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</si>
  <si>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</si>
  <si>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</si>
  <si>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</si>
  <si>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</si>
  <si>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</si>
  <si>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</si>
  <si>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</si>
  <si>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</si>
  <si>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</si>
  <si>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</si>
  <si>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</si>
  <si>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</si>
  <si>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</si>
  <si>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</si>
  <si>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</si>
  <si>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</si>
  <si>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</si>
  <si>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</si>
  <si>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</si>
  <si>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</si>
  <si>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</si>
  <si>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</si>
  <si>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</si>
  <si>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</si>
  <si>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</si>
  <si>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</si>
  <si>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</si>
  <si>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</si>
  <si>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</si>
  <si>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</si>
  <si>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</si>
  <si>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</si>
  <si>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</si>
  <si>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</si>
  <si>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</si>
  <si>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</si>
  <si>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</si>
  <si>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</si>
  <si>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</si>
  <si>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</si>
  <si>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</si>
  <si>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</si>
  <si>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</si>
  <si>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</si>
  <si>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</si>
  <si>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</si>
  <si>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</si>
  <si>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</si>
  <si>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</si>
  <si>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</si>
  <si>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</si>
  <si>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</si>
  <si>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</si>
  <si>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</si>
  <si>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</si>
  <si>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</si>
  <si>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</si>
  <si>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</si>
  <si>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</si>
  <si>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</si>
  <si>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</si>
  <si>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</si>
  <si>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</si>
  <si>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</si>
  <si>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</si>
  <si>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</si>
  <si>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</si>
  <si>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</si>
  <si>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</si>
  <si>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</si>
  <si>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</si>
  <si>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</si>
  <si>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</si>
  <si>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</si>
  <si>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</si>
  <si>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</si>
  <si>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</si>
  <si>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</si>
  <si>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</si>
  <si>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</si>
  <si>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</si>
  <si>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</si>
  <si>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</si>
  <si>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</si>
  <si>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</si>
  <si>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</si>
  <si>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</si>
  <si>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</si>
  <si>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</si>
  <si>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</si>
  <si>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</si>
  <si>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</si>
  <si>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</si>
  <si>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</si>
  <si>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</si>
  <si>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</si>
  <si>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</si>
  <si>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</si>
  <si>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</si>
  <si>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</si>
  <si>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</si>
  <si>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</si>
  <si>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</si>
  <si>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</si>
  <si>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</si>
  <si>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</si>
  <si>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</si>
  <si>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</si>
  <si>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</si>
  <si>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</si>
  <si>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</si>
  <si>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</si>
  <si>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</si>
  <si>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</si>
  <si>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</si>
  <si>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</si>
  <si>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</si>
  <si>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</si>
  <si>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</si>
  <si>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</si>
  <si>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</si>
  <si>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</si>
  <si>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</si>
  <si>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</si>
  <si>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</si>
  <si>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</si>
  <si>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</si>
  <si>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</si>
  <si>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</si>
  <si>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</si>
  <si>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</si>
  <si>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</si>
  <si>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</si>
  <si>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</si>
  <si>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</si>
  <si>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</si>
  <si>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</si>
  <si>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</si>
  <si>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</si>
  <si>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</si>
  <si>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</si>
  <si>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</si>
  <si>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</si>
  <si>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</si>
  <si>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</si>
  <si>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</si>
  <si>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</si>
  <si>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</si>
  <si>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</si>
  <si>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</si>
  <si>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</si>
  <si>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</si>
  <si>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</si>
  <si>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</si>
  <si>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</si>
  <si>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</si>
  <si>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</si>
  <si>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</si>
  <si>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</si>
  <si>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</si>
  <si>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</si>
  <si>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</si>
  <si>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</si>
  <si>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</si>
  <si>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</si>
  <si>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</si>
  <si>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</si>
  <si>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</si>
  <si>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</si>
  <si>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</si>
  <si>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</si>
  <si>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</si>
  <si>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</si>
  <si>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</si>
  <si>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</si>
  <si>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</si>
  <si>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</si>
  <si>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</si>
  <si>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</si>
  <si>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</si>
  <si>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</si>
  <si>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</si>
  <si>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</si>
  <si>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</si>
  <si>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</si>
  <si>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</si>
  <si>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</si>
  <si>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</si>
  <si>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</si>
  <si>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</si>
  <si>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</si>
  <si>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</si>
  <si>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</si>
  <si>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</si>
  <si>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</si>
  <si>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</si>
  <si>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</si>
  <si>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</si>
  <si>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</si>
  <si>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</si>
  <si>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</si>
  <si>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</si>
  <si>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</si>
  <si>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</si>
  <si>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</si>
  <si>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</si>
  <si>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</si>
  <si>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</si>
  <si>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</si>
  <si>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</si>
  <si>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</si>
  <si>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</si>
  <si>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</si>
  <si>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</si>
  <si>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</si>
  <si>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</si>
  <si>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</si>
  <si>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</si>
  <si>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</si>
  <si>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</si>
  <si>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</si>
  <si>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</si>
  <si>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</si>
  <si>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</si>
  <si>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</si>
  <si>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</si>
  <si>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</si>
  <si>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</si>
  <si>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</si>
  <si>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</si>
  <si>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</si>
  <si>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</si>
  <si>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</si>
  <si>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</si>
  <si>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</si>
  <si>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</si>
  <si>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</si>
  <si>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</si>
  <si>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</si>
  <si>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</si>
  <si>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</si>
  <si>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</si>
  <si>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</si>
  <si>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</si>
  <si>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</si>
  <si>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</si>
  <si>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</si>
  <si>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</si>
  <si>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</si>
  <si>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</si>
  <si>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</si>
  <si>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</si>
  <si>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</si>
  <si>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</si>
  <si>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</si>
  <si>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</si>
  <si>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</si>
  <si>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</si>
  <si>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</si>
  <si>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</si>
  <si>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</si>
  <si>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</si>
  <si>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</si>
  <si>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</si>
  <si>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</si>
  <si>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</si>
  <si>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</si>
  <si>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</si>
  <si>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</si>
  <si>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</si>
  <si>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</si>
  <si>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</si>
  <si>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</si>
  <si>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</si>
  <si>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</si>
  <si>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</si>
  <si>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</si>
  <si>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</si>
  <si>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</si>
  <si>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</si>
  <si>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</si>
  <si>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</si>
  <si>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</si>
  <si>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</si>
  <si>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</si>
  <si>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</si>
  <si>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</si>
  <si>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</si>
  <si>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</si>
  <si>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</si>
  <si>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</si>
  <si>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</si>
  <si>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</si>
  <si>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</si>
  <si>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</si>
  <si>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</si>
  <si>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</si>
  <si>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</si>
  <si>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</si>
  <si>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</si>
  <si>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</si>
  <si>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</si>
  <si>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</si>
  <si>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</si>
  <si>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</si>
  <si>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</si>
  <si>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</si>
  <si>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</si>
  <si>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</si>
  <si>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</si>
  <si>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</si>
  <si>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</si>
  <si>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</si>
  <si>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</si>
  <si>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</si>
  <si>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</si>
  <si>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</si>
  <si>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</si>
  <si>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</si>
  <si>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</si>
  <si>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</si>
  <si>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</si>
  <si>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</si>
  <si>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</si>
  <si>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</si>
  <si>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</si>
  <si>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</si>
  <si>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</si>
  <si>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</si>
  <si>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</si>
  <si>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</si>
  <si>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</si>
  <si>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</si>
  <si>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</si>
  <si>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</si>
  <si>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</si>
  <si>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</si>
  <si>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</si>
  <si>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</si>
  <si>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</si>
  <si>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</si>
  <si>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</si>
  <si>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</si>
  <si>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</si>
  <si>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</si>
  <si>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</si>
  <si>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</si>
  <si>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</si>
  <si>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</si>
  <si>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</si>
  <si>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</si>
  <si>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</si>
  <si>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</si>
  <si>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</si>
  <si>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</si>
  <si>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</si>
  <si>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</si>
  <si>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</si>
  <si>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</si>
  <si>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</si>
  <si>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</si>
  <si>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</si>
  <si>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</si>
  <si>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</si>
  <si>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</si>
  <si>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</si>
  <si>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</si>
  <si>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</si>
  <si>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</si>
  <si>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</si>
  <si>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</si>
  <si>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</si>
  <si>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</si>
  <si>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</si>
  <si>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</si>
  <si>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</si>
  <si>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</si>
  <si>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</si>
  <si>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</si>
  <si>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</si>
  <si>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</si>
  <si>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</si>
  <si>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</si>
  <si>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</si>
  <si>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</si>
  <si>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</si>
  <si>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</si>
  <si>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</si>
  <si>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</si>
  <si>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</si>
  <si>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</si>
  <si>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</si>
  <si>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</si>
  <si>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</si>
  <si>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</si>
  <si>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</si>
  <si>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</si>
  <si>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</si>
  <si>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</si>
  <si>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</si>
  <si>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</si>
  <si>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</si>
  <si>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</si>
  <si>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</si>
  <si>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</si>
  <si>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</si>
  <si>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</si>
  <si>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</si>
  <si>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</si>
  <si>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</si>
  <si>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</si>
  <si>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</si>
  <si>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</si>
  <si>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</si>
  <si>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</si>
  <si>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</si>
  <si>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</si>
  <si>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</si>
  <si>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</si>
  <si>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</si>
  <si>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</si>
  <si>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</si>
  <si>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</si>
  <si>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</si>
  <si>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</si>
  <si>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</si>
  <si>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</si>
  <si>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</si>
  <si>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</si>
  <si>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</si>
  <si>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</si>
  <si>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</si>
  <si>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</si>
  <si>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</si>
  <si>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</si>
  <si>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</si>
  <si>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</si>
  <si>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</si>
  <si>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</si>
  <si>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</si>
  <si>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</si>
  <si>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</si>
  <si>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</si>
  <si>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</si>
  <si>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</si>
  <si>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</si>
  <si>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</si>
  <si>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</si>
  <si>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</si>
  <si>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</si>
  <si>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</si>
  <si>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</si>
  <si>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</si>
  <si>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</si>
  <si>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</si>
  <si>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</si>
  <si>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</si>
  <si>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</si>
  <si>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</si>
  <si>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</si>
  <si>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</si>
  <si>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</si>
  <si>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</si>
  <si>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</si>
  <si>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</si>
  <si>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</si>
  <si>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</si>
  <si>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</si>
  <si>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</si>
  <si>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</si>
  <si>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</si>
  <si>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</si>
  <si>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</si>
  <si>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</si>
  <si>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</si>
  <si>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</si>
  <si>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</si>
  <si>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</si>
  <si>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</si>
  <si>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</si>
  <si>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</si>
  <si>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</si>
  <si>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</si>
  <si>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</si>
  <si>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</si>
  <si>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</si>
  <si>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</si>
  <si>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</si>
  <si>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</si>
  <si>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</si>
  <si>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</si>
  <si>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</si>
  <si>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</si>
  <si>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</si>
  <si>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</si>
  <si>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</si>
  <si>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</si>
  <si>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</si>
  <si>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</si>
  <si>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</si>
  <si>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</si>
  <si>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</si>
  <si>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</si>
  <si>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</si>
  <si>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</si>
  <si>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</si>
  <si>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</si>
  <si>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</si>
  <si>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</si>
  <si>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</si>
  <si>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</si>
  <si>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</si>
  <si>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</si>
  <si>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</si>
  <si>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</si>
  <si>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</si>
  <si>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</si>
  <si>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</si>
  <si>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</si>
  <si>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</si>
  <si>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</si>
  <si>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</si>
  <si>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</si>
  <si>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</si>
  <si>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</si>
  <si>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</si>
  <si>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</si>
  <si>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</si>
  <si>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</si>
  <si>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</si>
  <si>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</si>
  <si>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</si>
  <si>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</si>
  <si>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</si>
  <si>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</si>
  <si>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</si>
  <si>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</si>
  <si>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</si>
  <si>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</si>
  <si>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</si>
  <si>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</si>
  <si>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</si>
  <si>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</si>
  <si>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</si>
  <si>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</si>
  <si>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</si>
  <si>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</si>
  <si>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</si>
  <si>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</si>
  <si>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</si>
  <si>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</si>
  <si>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</si>
  <si>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</si>
  <si>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</si>
  <si>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</si>
  <si>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</si>
  <si>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</si>
  <si>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</si>
  <si>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</si>
  <si>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</si>
  <si>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</si>
  <si>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</si>
  <si>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</si>
  <si>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</si>
  <si>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</si>
  <si>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</si>
  <si>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</si>
  <si>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</si>
  <si>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</si>
  <si>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</si>
  <si>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</si>
  <si>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</si>
  <si>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</si>
  <si>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</si>
  <si>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</si>
  <si>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</si>
  <si>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</si>
  <si>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</si>
  <si>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</si>
  <si>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</si>
  <si>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</si>
  <si>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</si>
  <si>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</si>
  <si>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</si>
  <si>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</si>
  <si>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</si>
  <si>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</si>
  <si>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</si>
  <si>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</si>
  <si>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</si>
  <si>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</si>
  <si>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</si>
  <si>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</si>
  <si>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</si>
  <si>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</si>
  <si>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</si>
  <si>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</si>
  <si>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</si>
  <si>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</si>
  <si>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</si>
  <si>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</si>
  <si>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</si>
  <si>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</si>
  <si>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</si>
  <si>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</si>
  <si>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</si>
  <si>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</si>
  <si>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</si>
  <si>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</si>
  <si>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</si>
  <si>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</si>
  <si>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</si>
  <si>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</si>
  <si>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</si>
  <si>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</si>
  <si>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</si>
  <si>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</si>
  <si>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</si>
  <si>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</si>
  <si>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</si>
  <si>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</si>
  <si>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</si>
  <si>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</si>
  <si>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</si>
  <si>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</si>
  <si>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</si>
  <si>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</si>
  <si>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</si>
  <si>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</si>
  <si>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</si>
  <si>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</si>
  <si>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</si>
  <si>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</si>
  <si>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</si>
  <si>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</si>
  <si>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</si>
  <si>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</si>
  <si>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</si>
  <si>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</si>
  <si>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</si>
  <si>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</si>
  <si>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</si>
  <si>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</si>
  <si>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</si>
  <si>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</si>
  <si>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</si>
  <si>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</si>
  <si>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</si>
  <si>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</si>
  <si>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</si>
  <si>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</si>
  <si>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</si>
  <si>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</si>
  <si>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</si>
  <si>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</si>
  <si>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</si>
  <si>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</si>
  <si>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</si>
  <si>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</si>
  <si>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</si>
  <si>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</si>
  <si>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</si>
  <si>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</si>
  <si>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</si>
  <si>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</si>
  <si>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</si>
  <si>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</si>
  <si>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</si>
  <si>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</si>
  <si>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</si>
  <si>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</si>
  <si>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</si>
  <si>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</si>
  <si>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</si>
  <si>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</si>
  <si>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</si>
  <si>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</si>
  <si>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</si>
  <si>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</si>
  <si>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</si>
  <si>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</si>
  <si>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</si>
  <si>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</si>
  <si>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</si>
  <si>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</si>
  <si>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</si>
  <si>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</si>
  <si>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</si>
  <si>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</si>
  <si>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</si>
  <si>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</si>
  <si>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</si>
  <si>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</si>
  <si>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</si>
  <si>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</si>
  <si>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</si>
  <si>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</si>
  <si>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</si>
  <si>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</si>
  <si>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</si>
  <si>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</si>
  <si>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</si>
  <si>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</si>
  <si>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</si>
  <si>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</si>
  <si>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</si>
  <si>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</si>
  <si>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</si>
  <si>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</si>
  <si>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</si>
  <si>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</si>
  <si>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</si>
  <si>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</si>
  <si>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</si>
  <si>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</si>
  <si>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</si>
  <si>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</si>
  <si>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</si>
  <si>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</si>
  <si>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</si>
  <si>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</si>
  <si>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</si>
  <si>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</si>
  <si>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</si>
  <si>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</si>
  <si>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</si>
  <si>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</si>
  <si>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</si>
  <si>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</si>
  <si>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</si>
  <si>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</si>
  <si>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</si>
  <si>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</si>
  <si>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</si>
  <si>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</si>
  <si>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</si>
  <si>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</si>
  <si>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</si>
  <si>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</si>
  <si>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</si>
  <si>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</si>
  <si>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</si>
  <si>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</si>
  <si>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</si>
  <si>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</si>
  <si>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</si>
  <si>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</si>
  <si>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</si>
  <si>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</si>
  <si>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</si>
  <si>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</si>
  <si>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</si>
  <si>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</si>
  <si>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</si>
  <si>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</si>
  <si>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</si>
  <si>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</si>
  <si>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</si>
  <si>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</si>
  <si>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</si>
  <si>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</si>
  <si>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</si>
  <si>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</si>
  <si>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</si>
  <si>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</si>
  <si>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</si>
  <si>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</si>
  <si>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</si>
  <si>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</si>
  <si>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</si>
  <si>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</si>
  <si>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</si>
  <si>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</si>
  <si>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</si>
  <si>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</si>
  <si>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</si>
  <si>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</si>
  <si>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</si>
  <si>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</si>
  <si>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</si>
  <si>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</si>
  <si>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</si>
  <si>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</si>
  <si>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</si>
  <si>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</si>
  <si>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</si>
  <si>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</si>
  <si>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</si>
  <si>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</si>
  <si>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</si>
  <si>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</si>
  <si>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</si>
  <si>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</si>
  <si>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</si>
  <si>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</si>
  <si>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</si>
  <si>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</si>
  <si>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</si>
  <si>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</si>
  <si>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</si>
  <si>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</si>
  <si>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</si>
  <si>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</si>
  <si>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</si>
  <si>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</si>
  <si>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</si>
  <si>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</si>
  <si>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</si>
  <si>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</si>
  <si>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</si>
  <si>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</si>
  <si>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</si>
  <si>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</si>
  <si>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</si>
  <si>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</si>
  <si>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</si>
  <si>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</si>
  <si>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</si>
  <si>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</si>
  <si>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</si>
  <si>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</si>
  <si>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</si>
  <si>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</si>
  <si>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</si>
  <si>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</si>
  <si>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</si>
  <si>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</si>
  <si>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</si>
  <si>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</si>
  <si>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</si>
  <si>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</si>
  <si>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</si>
  <si>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</si>
  <si>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</si>
  <si>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</si>
  <si>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</si>
  <si>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</si>
  <si>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</si>
  <si>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</si>
  <si>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</si>
  <si>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</si>
  <si>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</si>
  <si>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</si>
  <si>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</si>
  <si>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</si>
  <si>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</si>
  <si>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</si>
  <si>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</si>
  <si>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</si>
  <si>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</si>
  <si>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</si>
  <si>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</si>
  <si>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</si>
  <si>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</si>
  <si>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</si>
  <si>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</si>
  <si>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</si>
  <si>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</si>
  <si>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</si>
  <si>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</si>
  <si>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</si>
  <si>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</si>
  <si>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</si>
  <si>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</si>
  <si>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</si>
  <si>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</si>
  <si>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</si>
  <si>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</si>
  <si>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</si>
  <si>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</si>
  <si>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</si>
  <si>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</si>
  <si>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</si>
  <si>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</si>
  <si>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</si>
  <si>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</si>
  <si>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</si>
  <si>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</si>
  <si>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</si>
  <si>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</si>
  <si>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</si>
  <si>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</si>
  <si>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</si>
  <si>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</si>
  <si>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</si>
  <si>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</si>
  <si>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</si>
  <si>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</si>
  <si>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</si>
  <si>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</si>
  <si>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</si>
  <si>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</si>
  <si>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</si>
  <si>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</si>
  <si>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</si>
  <si>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</si>
  <si>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</si>
  <si>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</si>
  <si>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</si>
  <si>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</si>
  <si>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</si>
  <si>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</si>
  <si>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</si>
  <si>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</si>
  <si>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</si>
  <si>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</si>
  <si>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</si>
  <si>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</si>
  <si>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</si>
  <si>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</si>
  <si>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</si>
  <si>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</si>
  <si>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</si>
  <si>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</si>
  <si>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</si>
  <si>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</si>
  <si>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</si>
  <si>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</si>
  <si>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</si>
  <si>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</si>
  <si>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</si>
  <si>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</si>
  <si>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</si>
  <si>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</si>
  <si>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</si>
  <si>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</si>
  <si>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</si>
  <si>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</si>
  <si>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</si>
  <si>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</si>
  <si>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</si>
  <si>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</si>
  <si>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</si>
  <si>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</si>
  <si>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</si>
  <si>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</si>
  <si>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</si>
  <si>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</si>
  <si>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</si>
  <si>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</si>
  <si>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</si>
  <si>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</si>
  <si>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</si>
  <si>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</si>
  <si>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</si>
  <si>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</si>
  <si>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</si>
  <si>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</si>
  <si>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</si>
  <si>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</si>
  <si>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</si>
  <si>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</si>
  <si>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</si>
  <si>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</si>
  <si>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</si>
  <si>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</si>
  <si>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</si>
  <si>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</si>
  <si>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</si>
  <si>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</si>
  <si>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</si>
  <si>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</si>
  <si>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</si>
  <si>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</si>
  <si>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</si>
  <si>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</si>
  <si>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</si>
  <si>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</si>
  <si>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</si>
  <si>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</si>
  <si>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</si>
  <si>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</si>
  <si>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</si>
  <si>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</si>
  <si>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</si>
  <si>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</si>
  <si>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</si>
  <si>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</si>
  <si>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</si>
  <si>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</si>
  <si>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</si>
  <si>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</si>
  <si>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</si>
  <si>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</si>
  <si>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</si>
  <si>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</si>
  <si>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</si>
  <si>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</si>
  <si>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</si>
  <si>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</si>
  <si>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</si>
  <si>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</si>
  <si>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</si>
  <si>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</si>
  <si>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</si>
  <si>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</si>
  <si>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</si>
  <si>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</si>
  <si>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</si>
  <si>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</si>
  <si>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</si>
  <si>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</si>
  <si>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</si>
  <si>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</si>
  <si>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</si>
  <si>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</si>
  <si>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</si>
  <si>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</si>
  <si>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</si>
  <si>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</si>
  <si>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</si>
  <si>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</si>
  <si>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</si>
  <si>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</si>
  <si>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</si>
  <si>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</si>
  <si>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</si>
  <si>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</si>
  <si>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</si>
  <si>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</si>
  <si>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</si>
  <si>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</si>
  <si>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</si>
  <si>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</si>
  <si>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</si>
  <si>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</si>
  <si>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</si>
  <si>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</si>
  <si>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</si>
  <si>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</si>
  <si>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</si>
  <si>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</si>
  <si>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</si>
  <si>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</si>
  <si>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</si>
  <si>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</si>
  <si>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</si>
  <si>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</si>
  <si>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</si>
  <si>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</si>
  <si>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</si>
  <si>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</si>
  <si>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</si>
  <si>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</si>
  <si>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</si>
  <si>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</si>
  <si>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</si>
  <si>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</si>
  <si>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</si>
  <si>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</si>
  <si>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</si>
  <si>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</si>
  <si>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</si>
  <si>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</si>
  <si>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</si>
  <si>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</si>
  <si>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</si>
  <si>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</si>
  <si>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</si>
  <si>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</si>
  <si>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</si>
  <si>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</si>
  <si>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</si>
  <si>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</si>
  <si>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</si>
  <si>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</si>
  <si>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</si>
  <si>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</si>
  <si>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</si>
  <si>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</si>
  <si>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</si>
  <si>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</si>
  <si>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</si>
  <si>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</si>
  <si>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</si>
  <si>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</si>
  <si>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</si>
  <si>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</si>
  <si>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</si>
  <si>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</si>
  <si>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</si>
  <si>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</si>
  <si>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</si>
  <si>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</si>
  <si>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</si>
  <si>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</si>
  <si>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</si>
  <si>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</si>
  <si>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</si>
  <si>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</si>
  <si>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</si>
  <si>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</si>
  <si>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</si>
  <si>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</si>
  <si>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</si>
  <si>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</si>
  <si>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</si>
  <si>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</si>
  <si>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</si>
  <si>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</si>
  <si>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</si>
  <si>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</si>
  <si>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</si>
  <si>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</si>
  <si>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</si>
  <si>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</si>
  <si>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</si>
  <si>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</si>
  <si>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</si>
  <si>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</si>
  <si>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</si>
  <si>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</si>
  <si>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</si>
  <si>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</si>
  <si>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</si>
  <si>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</si>
  <si>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</si>
  <si>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</si>
  <si>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</si>
  <si>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</si>
  <si>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</si>
  <si>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</si>
  <si>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</si>
  <si>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</si>
  <si>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</si>
  <si>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</si>
  <si>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</si>
  <si>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</si>
  <si>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</si>
  <si>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</si>
  <si>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</si>
  <si>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</si>
  <si>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</si>
  <si>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</si>
  <si>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</si>
  <si>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</si>
  <si>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</si>
  <si>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</si>
  <si>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</si>
  <si>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</si>
  <si>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</si>
  <si>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</si>
  <si>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</si>
  <si>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</si>
  <si>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</si>
  <si>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</si>
  <si>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</si>
  <si>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</si>
  <si>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</si>
  <si>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</si>
  <si>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</si>
  <si>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</si>
  <si>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</si>
  <si>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</si>
  <si>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</si>
  <si>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</si>
  <si>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</si>
  <si>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</si>
  <si>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</si>
  <si>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</si>
  <si>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</si>
  <si>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</si>
  <si>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</si>
  <si>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</si>
  <si>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</si>
  <si>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</si>
  <si>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</si>
  <si>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</si>
  <si>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</si>
  <si>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</si>
  <si>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</si>
  <si>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</si>
  <si>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</si>
  <si>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</si>
  <si>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</si>
  <si>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</si>
  <si>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</si>
  <si>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</si>
  <si>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</si>
  <si>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</si>
  <si>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</si>
  <si>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</si>
  <si>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</si>
  <si>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</si>
  <si>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</si>
  <si>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</si>
  <si>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</si>
  <si>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</si>
  <si>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</si>
  <si>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</si>
  <si>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</si>
  <si>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</si>
  <si>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</si>
  <si>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</si>
  <si>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</si>
  <si>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</si>
  <si>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</si>
  <si>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</si>
  <si>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</si>
  <si>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</si>
  <si>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</si>
  <si>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</si>
  <si>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</si>
  <si>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</si>
  <si>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</si>
  <si>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</si>
  <si>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</si>
  <si>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</si>
  <si>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</si>
  <si>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</si>
  <si>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</si>
  <si>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</si>
  <si>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</si>
  <si>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</si>
  <si>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</si>
  <si>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</si>
  <si>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</si>
  <si>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</si>
  <si>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</si>
  <si>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</si>
  <si>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</si>
  <si>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</si>
  <si>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</si>
  <si>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</si>
  <si>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</si>
  <si>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</si>
  <si>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</si>
  <si>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</si>
  <si>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</si>
  <si>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</si>
  <si>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</si>
  <si>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</si>
  <si>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</si>
  <si>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</si>
  <si>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</si>
  <si>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</si>
  <si>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</si>
  <si>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</si>
  <si>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</si>
  <si>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</si>
  <si>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</si>
  <si>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</si>
  <si>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</si>
  <si>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</si>
  <si>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</si>
  <si>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</si>
  <si>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</si>
  <si>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</si>
  <si>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</si>
  <si>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</si>
  <si>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</si>
  <si>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</si>
  <si>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</si>
  <si>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</si>
  <si>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</si>
  <si>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</si>
  <si>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</si>
  <si>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</si>
  <si>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</si>
  <si>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</si>
  <si>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</si>
  <si>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</si>
  <si>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</si>
  <si>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</si>
  <si>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</si>
  <si>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</si>
  <si>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</si>
  <si>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</si>
  <si>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</si>
  <si>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</si>
  <si>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</si>
  <si>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</si>
  <si>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</si>
  <si>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</si>
  <si>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</si>
  <si>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</si>
  <si>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</si>
  <si>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</si>
  <si>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</si>
  <si>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</si>
  <si>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</si>
  <si>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</si>
  <si>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</si>
  <si>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</si>
  <si>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</si>
  <si>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</si>
  <si>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</si>
  <si>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</si>
  <si>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</si>
  <si>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</si>
  <si>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</si>
  <si>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</si>
  <si>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</si>
  <si>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</si>
  <si>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</si>
  <si>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</si>
  <si>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</si>
  <si>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</si>
  <si>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</si>
  <si>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</si>
  <si>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</si>
  <si>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</si>
  <si>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</si>
  <si>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</si>
  <si>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</si>
  <si>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</si>
  <si>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</si>
  <si>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</si>
  <si>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</si>
  <si>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</si>
  <si>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</si>
  <si>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</si>
  <si>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</si>
  <si>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</si>
  <si>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</si>
  <si>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</si>
  <si>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</si>
  <si>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</si>
  <si>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</si>
  <si>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</si>
  <si>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</si>
  <si>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</si>
  <si>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</si>
  <si>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</si>
  <si>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</si>
  <si>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</si>
  <si>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</si>
  <si>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</si>
  <si>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</si>
  <si>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</si>
  <si>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</si>
  <si>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</si>
  <si>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</si>
  <si>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</si>
  <si>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</si>
  <si>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</si>
  <si>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</si>
  <si>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</si>
  <si>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</si>
  <si>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</si>
  <si>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</si>
  <si>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</si>
  <si>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</si>
  <si>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</si>
  <si>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</si>
  <si>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</si>
  <si>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</si>
  <si>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</si>
  <si>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</si>
  <si>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</si>
  <si>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</si>
  <si>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</si>
  <si>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</si>
  <si>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</si>
  <si>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</si>
  <si>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</si>
  <si>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</si>
  <si>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</si>
  <si>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</si>
  <si>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</si>
  <si>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</si>
  <si>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</si>
  <si>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</si>
  <si>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</si>
  <si>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</si>
  <si>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</si>
  <si>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</si>
  <si>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</si>
  <si>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</si>
  <si>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</si>
  <si>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</si>
  <si>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</si>
  <si>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</si>
  <si>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</si>
  <si>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</si>
  <si>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</si>
  <si>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</si>
  <si>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</si>
  <si>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</si>
  <si>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</si>
  <si>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</si>
  <si>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</si>
  <si>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</si>
  <si>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</si>
  <si>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</si>
  <si>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</si>
  <si>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</si>
  <si>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</si>
  <si>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</si>
  <si>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</si>
  <si>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</si>
  <si>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</si>
  <si>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</si>
  <si>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</si>
  <si>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</si>
  <si>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</si>
  <si>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</si>
  <si>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</si>
  <si>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</si>
  <si>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</si>
  <si>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</si>
  <si>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</si>
  <si>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</si>
  <si>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</si>
  <si>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</si>
  <si>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</si>
  <si>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</si>
  <si>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</si>
  <si>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</si>
  <si>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</si>
  <si>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</si>
  <si>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</si>
  <si>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</si>
  <si>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</si>
  <si>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</si>
  <si>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</si>
  <si>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</si>
  <si>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</si>
  <si>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</si>
  <si>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</si>
  <si>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</si>
  <si>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</si>
  <si>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</si>
  <si>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</si>
  <si>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</si>
  <si>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</si>
  <si>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</si>
  <si>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</si>
  <si>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</si>
  <si>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</si>
  <si>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</si>
  <si>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</si>
  <si>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</si>
  <si>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</si>
  <si>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</si>
  <si>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</si>
  <si>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</si>
  <si>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</si>
  <si>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</si>
  <si>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</si>
  <si>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</si>
  <si>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</si>
  <si>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</si>
  <si>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</si>
  <si>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</si>
  <si>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</si>
  <si>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</si>
  <si>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</si>
  <si>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</si>
  <si>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</si>
  <si>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</si>
  <si>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</si>
  <si>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</si>
  <si>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</si>
  <si>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</si>
  <si>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</si>
  <si>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</si>
  <si>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</si>
  <si>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</si>
  <si>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</si>
  <si>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</si>
  <si>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</si>
  <si>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</si>
  <si>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</si>
  <si>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</si>
  <si>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</si>
  <si>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</si>
  <si>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</si>
  <si>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</si>
  <si>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</si>
  <si>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</si>
  <si>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</si>
  <si>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</si>
  <si>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</si>
  <si>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</si>
  <si>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</si>
  <si>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</si>
  <si>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</si>
  <si>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</si>
  <si>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</si>
  <si>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</si>
  <si>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</si>
  <si>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</si>
  <si>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</si>
  <si>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</si>
  <si>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</si>
  <si>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</si>
  <si>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</si>
  <si>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</si>
  <si>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</si>
  <si>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</si>
  <si>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</si>
  <si>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</si>
  <si>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</si>
  <si>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</si>
  <si>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</si>
  <si>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</si>
  <si>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</si>
  <si>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</si>
  <si>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</si>
  <si>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</si>
  <si>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</si>
  <si>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</si>
  <si>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</si>
  <si>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</si>
  <si>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</si>
  <si>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</si>
  <si>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</si>
  <si>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</si>
  <si>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</si>
  <si>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</si>
  <si>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</si>
  <si>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</si>
  <si>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</si>
  <si>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</si>
  <si>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</si>
  <si>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</si>
  <si>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</si>
  <si>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</si>
  <si>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</si>
  <si>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</si>
  <si>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</si>
  <si>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</si>
  <si>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</si>
  <si>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</si>
  <si>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</si>
  <si>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</si>
  <si>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</si>
  <si>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</si>
  <si>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</si>
  <si>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</si>
  <si>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</si>
  <si>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</si>
  <si>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</si>
  <si>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</si>
  <si>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</si>
  <si>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</si>
  <si>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</si>
  <si>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</si>
  <si>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</si>
  <si>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</si>
  <si>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</si>
  <si>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</si>
  <si>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</si>
  <si>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</si>
  <si>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</si>
  <si>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</si>
  <si>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</si>
  <si>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</si>
  <si>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</si>
  <si>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</si>
  <si>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</si>
  <si>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</si>
  <si>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</si>
  <si>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</si>
  <si>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</si>
  <si>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</si>
  <si>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</si>
  <si>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</si>
  <si>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</si>
  <si>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</si>
  <si>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</si>
  <si>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</si>
  <si>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</si>
  <si>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</si>
  <si>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</si>
  <si>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</si>
  <si>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</si>
  <si>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</si>
  <si>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</si>
  <si>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</si>
  <si>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</si>
  <si>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</si>
  <si>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</si>
  <si>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</si>
  <si>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</si>
  <si>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</si>
  <si>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</si>
  <si>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</si>
  <si>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</si>
  <si>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</si>
  <si>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</si>
  <si>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</si>
  <si>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</si>
  <si>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</si>
  <si>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</si>
  <si>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</si>
  <si>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</si>
  <si>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</si>
  <si>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</si>
  <si>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</si>
  <si>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</si>
  <si>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</si>
  <si>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</si>
  <si>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</si>
  <si>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</si>
  <si>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</si>
  <si>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</si>
  <si>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</si>
  <si>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</si>
  <si>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</si>
  <si>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</si>
  <si>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</si>
  <si>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</si>
  <si>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</si>
  <si>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</si>
  <si>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</si>
  <si>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</si>
  <si>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</si>
  <si>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</si>
  <si>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</si>
  <si>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</si>
  <si>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</si>
  <si>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</si>
  <si>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</si>
  <si>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</si>
  <si>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</si>
  <si>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</si>
  <si>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</si>
  <si>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</si>
  <si>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</si>
  <si>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</si>
  <si>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</si>
  <si>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</si>
  <si>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</si>
  <si>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</si>
  <si>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</si>
  <si>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</si>
  <si>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</si>
  <si>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</si>
  <si>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</si>
  <si>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</si>
  <si>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</si>
  <si>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</si>
  <si>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</si>
  <si>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</si>
  <si>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</si>
  <si>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</si>
  <si>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</si>
  <si>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</si>
  <si>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</si>
  <si>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</si>
  <si>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</si>
  <si>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</si>
  <si>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</si>
  <si>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</si>
  <si>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</si>
  <si>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</si>
  <si>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</si>
  <si>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</si>
  <si>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</si>
  <si>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</si>
  <si>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</si>
  <si>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</si>
  <si>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</si>
  <si>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</si>
  <si>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</si>
  <si>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</si>
  <si>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</si>
  <si>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</si>
  <si>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</si>
  <si>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</si>
  <si>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</si>
  <si>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</si>
  <si>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</si>
  <si>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</si>
  <si>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</si>
  <si>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</si>
  <si>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</si>
  <si>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</si>
  <si>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</si>
  <si>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</si>
  <si>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</si>
  <si>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</si>
  <si>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</si>
  <si>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</si>
  <si>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</si>
  <si>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</si>
  <si>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</si>
  <si>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</si>
  <si>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</si>
  <si>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</si>
  <si>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</si>
  <si>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</si>
  <si>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</si>
  <si>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</si>
  <si>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</si>
  <si>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</si>
  <si>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</si>
  <si>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</si>
  <si>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</si>
  <si>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</si>
  <si>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</si>
  <si>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</si>
  <si>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</si>
  <si>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</si>
  <si>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</si>
  <si>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</si>
  <si>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</si>
  <si>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</si>
  <si>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</si>
  <si>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</si>
  <si>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</si>
  <si>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</si>
  <si>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</si>
  <si>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</si>
  <si>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</si>
  <si>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</si>
  <si>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</si>
  <si>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</si>
  <si>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</si>
  <si>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</si>
  <si>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</si>
  <si>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</si>
  <si>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</si>
  <si>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</si>
  <si>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</si>
  <si>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</si>
  <si>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</si>
  <si>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</si>
  <si>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</si>
  <si>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</si>
  <si>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</si>
  <si>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</si>
  <si>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</si>
  <si>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</si>
  <si>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</si>
  <si>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</si>
  <si>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</si>
  <si>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</si>
  <si>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</si>
  <si>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</si>
  <si>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</si>
  <si>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</si>
  <si>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</si>
  <si>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</si>
  <si>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</si>
  <si>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</si>
  <si>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</si>
  <si>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</si>
  <si>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</si>
  <si>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</si>
  <si>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</si>
  <si>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</si>
  <si>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</si>
  <si>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</si>
  <si>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</si>
  <si>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</si>
  <si>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</si>
  <si>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</si>
  <si>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</si>
  <si>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</si>
  <si>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</si>
  <si>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</si>
  <si>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</si>
  <si>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</si>
  <si>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</si>
  <si>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NETHERLANDS</t>
  </si>
  <si>
    <t>NO,IE</t>
  </si>
  <si>
    <t>NO</t>
  </si>
  <si>
    <t>NO,NA</t>
  </si>
  <si>
    <t>IE,NA</t>
  </si>
  <si>
    <t>NA</t>
  </si>
  <si>
    <t>IE</t>
  </si>
  <si>
    <t>NO,IE,NA</t>
  </si>
  <si>
    <t>NO,NE,IE,NA</t>
  </si>
  <si>
    <t>NO,NE,NA</t>
  </si>
  <si>
    <t>NE</t>
  </si>
  <si>
    <t xml:space="preserve">1./2009: Data included in 1.A.1.a.1 Electricity Generation 
1./2009: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1./2009: Included in 1.A.1.a.1 Electricity Generation 
1./2009: Included under venting and flaring 1.b.2.c (combined) 
1./2009: IE: Included in 1.A.2 
1./2009: activity data included in 1.B.2.c.1.ii and 1.B.2.c.1.i 
1./2009: Emissions included in 1.B.2.c.1.iii 
1./2009: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</si>
  <si>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</si>
  <si>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</si>
  <si>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</si>
  <si>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</si>
  <si>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</si>
  <si>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</si>
  <si>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</si>
  <si>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</si>
  <si>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</si>
  <si>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</si>
  <si>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</si>
  <si>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</si>
  <si>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</si>
  <si>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</si>
  <si>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</si>
  <si>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</si>
  <si>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</si>
  <si>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</si>
  <si>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</si>
  <si>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</si>
  <si>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</si>
  <si>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</si>
  <si>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</si>
  <si>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</si>
  <si>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</si>
  <si>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</si>
  <si>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</si>
  <si>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1.AA/2009: Data included in 1.A.1.a.1 Electricity Generation 
1.AA/2009: Included in 1.A.1.a.1 Electricity Generation 
1.AA: Raar gedrag?  BL 23okt2017
1.A.1.a.i Gaseous Fuels Gaseou: 
1.A.1.c.i Solid Fuels Solid Fu: 
1.A.2.g.iv 1.A.2.g.iv  Wood an: 
1.A.3.c Biomass: </t>
  </si>
  <si>
    <t xml:space="preserve">1.B.1/2009: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</si>
  <si>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</si>
  <si>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</si>
  <si>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</si>
  <si>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</si>
  <si>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</si>
  <si>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</si>
  <si>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</si>
  <si>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</si>
  <si>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</si>
  <si>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</si>
  <si>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</si>
  <si>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1.B.2/2009: Included under venting and flaring 1.b.2.c (combined) 
1.B.2/2009: activity data included in 1.B.2.c.1.ii and 1.B.2.c.1.i 
1.B.2/2009: Emissions included in 1.B.2.c.1.iii 
1.B.2/2009: Emissions included in 1.B.2.c.2.iii 
</t>
  </si>
  <si>
    <t>TJ</t>
  </si>
  <si>
    <t xml:space="preserve">1.AB/2009: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</si>
  <si>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</si>
  <si>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Aluminium Production,Chemical Industry - Other (please specify)</t>
  </si>
  <si>
    <t>Chemical Industry - Other (please specify),Food and Beverages Industry</t>
  </si>
  <si>
    <t>Ammonia Production,Chemical Industry - Other (please specify)</t>
  </si>
  <si>
    <t xml:space="preserve">2./2009: IE: Included in 1.A.2 
2./2009: IE: Included 1.A.2 
2./2009: IE: Included in 1.A.2.b 
2./2009: NA: Emissions are calculated based on trade figures only together with a constant country specific emission factor. 
2./2009: Emissions are calculated based on trade figures only. 
2./2009: This category comprises all NMVOC emissions from paint application and other solvent rich products 
2./2009: IE: Included in 2.B.8.g 
2./2009: Zinc production via the electro-thermic distillation or the pyrometallurgical process (2C6) do not occur in the Netherlands. 
2./2009: IE: Included in 2.C.1.a 
2./2009: Included in 2.F.6. as part of unspecified mix of HFC. 
2./2009: IE: Included in 2.C.1.f 
2./2009: included in unspecified PFC in 2.E.1. 
2./2009: Photovoltaics (2E3) do not occur in the Netherlands. 
</t>
  </si>
  <si>
    <t>2.H.2  Food and beverages industry</t>
  </si>
  <si>
    <t>Documenation box</t>
  </si>
  <si>
    <t xml:space="preserve">2.E.2/2009: included in unspecified PFC in 2.E.1. 
</t>
  </si>
  <si>
    <t xml:space="preserve">2.E.3/2009: Photovoltaics (2E3) do not occur in the Netherlands. 
</t>
  </si>
  <si>
    <t xml:space="preserve">2.F.1/2009: Emissions are calculated based on trade figures only. 
2.F.1/2009: NA: Emissions are calculated based on trade figures only together with a constant country specific emission factor. 
</t>
  </si>
  <si>
    <t xml:space="preserve">2.F.2/2009: Included in 2.F.6. as part of unspecified mix of HFC. 
</t>
  </si>
  <si>
    <t xml:space="preserve">2.F.3/2009: Included in 2.F.6. as part of unspecified mix of HFC. 
</t>
  </si>
  <si>
    <t xml:space="preserve">2.F.4/2009: Included in 2.F.6. as part of unspecified mix of HFC. 
</t>
  </si>
  <si>
    <t xml:space="preserve">2.F.5/2009: Included in 2.F.6. as part of unspecified mix of HFC. 
</t>
  </si>
  <si>
    <t xml:space="preserve">2.G.2/2009: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</si>
  <si>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</si>
  <si>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</si>
  <si>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</si>
  <si>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</si>
  <si>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</si>
  <si>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</si>
  <si>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</si>
  <si>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</si>
  <si>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</si>
  <si>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</si>
  <si>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</si>
  <si>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</si>
  <si>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</si>
  <si>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</si>
  <si>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</si>
  <si>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</si>
  <si>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</si>
  <si>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</si>
  <si>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</si>
  <si>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</si>
  <si>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</si>
  <si>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2.A.1/2009: IE: Included in 1.A.2 
</t>
  </si>
  <si>
    <t xml:space="preserve">2.A.4/2009: IE: Included in 1.A.2 
</t>
  </si>
  <si>
    <t xml:space="preserve">2.B.1/2009: IE: Included 1.A.2 
</t>
  </si>
  <si>
    <t xml:space="preserve">2.B.2/2009: IE: Included in 1.A.2.b 
</t>
  </si>
  <si>
    <t xml:space="preserve">2.B.5/2009: IE: Included in 2.B.8.g 
</t>
  </si>
  <si>
    <t xml:space="preserve">2.B.6/2009: IE: Included in 2.B.8.g 
</t>
  </si>
  <si>
    <t xml:space="preserve">2.B.8/2009: IE: Included in 2.B.8.g 
</t>
  </si>
  <si>
    <t xml:space="preserve">2.C.1/2009: IE: Included in 2.C.1.f 
2.C.1/2009: IE: Included in 2.C.1.a 
</t>
  </si>
  <si>
    <t xml:space="preserve">2.C.2/2009: IE: Included in 1.A.2 
</t>
  </si>
  <si>
    <t xml:space="preserve">2.C.6/2009: Zinc production via the electro-thermic distillation or the pyrometallurgical process (2C6) do not occur in the Netherlands. 
</t>
  </si>
  <si>
    <t xml:space="preserve">2.D.3/2009: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</si>
  <si>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</si>
  <si>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</si>
  <si>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</si>
  <si>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</si>
  <si>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</si>
  <si>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</si>
  <si>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</si>
  <si>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</si>
  <si>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</si>
  <si>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</si>
  <si>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</si>
  <si>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</si>
  <si>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</si>
  <si>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3./2009: Other manure management systems include manure separation, nitrification/denitrification and the creation of mineral concentrates, incineration of manure and/or drying of manure 
3./2009: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</si>
  <si>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</si>
  <si>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</si>
  <si>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3.A/2009: No emission factor for CH4 emission from enteric fermentation of poultry is available in IPCC Guidelines due to negligible emission amounts, therefore no CH4 emission from enteric fermentation of poultry is estimated. 
</t>
  </si>
  <si>
    <t xml:space="preserve">3.B.1/2009: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</si>
  <si>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</si>
  <si>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</si>
  <si>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</si>
  <si>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</si>
  <si>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</si>
  <si>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</si>
  <si>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</si>
  <si>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</si>
  <si>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</si>
  <si>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</si>
  <si>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</si>
  <si>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</si>
  <si>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</si>
  <si>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</si>
  <si>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</si>
  <si>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</si>
  <si>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</si>
  <si>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</si>
  <si>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</si>
  <si>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</si>
  <si>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</si>
  <si>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</si>
  <si>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</si>
  <si>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</si>
  <si>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</si>
  <si>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</si>
  <si>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</si>
  <si>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</si>
  <si>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</si>
  <si>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</si>
  <si>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</si>
  <si>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</si>
  <si>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</si>
  <si>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</si>
  <si>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</si>
  <si>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</si>
  <si>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</si>
  <si>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</si>
  <si>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</si>
  <si>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</si>
  <si>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</si>
  <si>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</si>
  <si>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</si>
  <si>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</si>
  <si>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</si>
  <si>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</si>
  <si>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</si>
  <si>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</si>
  <si>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</si>
  <si>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</si>
  <si>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</si>
  <si>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</si>
  <si>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</si>
  <si>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</si>
  <si>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4./2009: The area inlcuded under wildfires, partly includes the occasional burning that is done under nature management. Controlled burning of harvest residues is not allowed in the Netherlands (article 10.2 of 'Wet Milieubeheer' - the Environment Law in th The Netherlands). 
4./2009: All other wildfires, other than on forest land, are included under wildfires, grassland remaining grassland 
4./2009: Direct N2O emissions in category 4E are reported under 3Da2c Other organic fertilizers applied to soils (including compost) 
4./2009: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4./2009: All other wildfires, other than on forest land, are included under wildfires in grassland remaining grassland. 
4./2009: Controlled burning of harvest residues is not allowed in the Netherlands (article 10.2 of 'Wet Milieubeheer' - the Environment Law in th The Netherlands) 
4./2009: CO2 emissions are included in Table 4C, no data on CH4 emissions available 
4./2009: Lack of data 
4./2009: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4./2009: All other wildfires, other than on forest land, are included under wildfires, grassland remaining grassland. 
4./2009: Controlled burning of harvest residues is not allowed in the Netherlands (article 10.2 of 'Wet Milieubeheer' - the Environment Law in th The Netherlands). 
4./2009: Included in the Agriculture sector 
4./2009: CO2 emissions are included in Table 4B, no data on CH4 emissions available 
</t>
  </si>
  <si>
    <t>Trees Outside Forest</t>
  </si>
  <si>
    <t>GL- GL</t>
  </si>
  <si>
    <t>TOF-GL</t>
  </si>
  <si>
    <t>TOF-TOF</t>
  </si>
  <si>
    <t>GL-TOF</t>
  </si>
  <si>
    <t>Open water</t>
  </si>
  <si>
    <t>Reed swamp</t>
  </si>
  <si>
    <t>NE,NA</t>
  </si>
  <si>
    <t xml:space="preserve">4.E.1Direct N2O Emissions/2009: Direct N2O emissions in category 4E are reported under 3Da2c Other organic fertilizers applied to soils (including compost) 
</t>
  </si>
  <si>
    <t xml:space="preserve">4.E.2 Direct N2O Emissions/2009: Direct N2O emissions in category 4E are reported under 3Da2c Other organic fertilizers applied to soils (including compost) 
</t>
  </si>
  <si>
    <t>NE,IE,NA</t>
  </si>
  <si>
    <t>Drainage ditches</t>
  </si>
  <si>
    <t>IE,NE</t>
  </si>
  <si>
    <t xml:space="preserve">4.A Emissions/Removal/2009: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Emissions/Removal/2009: Lack of data 
</t>
  </si>
  <si>
    <t xml:space="preserve">4.B Emissions/Removal/2009: CO2 emissions are included in Table 4B, no data on CH4 emissions available 
4.B Emissions/Removal/2009: Lack of data 
</t>
  </si>
  <si>
    <t xml:space="preserve">4.C Emissions/Removal/2009: CO2 emissions are included in Table 4C, no data on CH4 emissions available 
4.C Emissions/Removal/2009: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</si>
  <si>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</si>
  <si>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</si>
  <si>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</si>
  <si>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</si>
  <si>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</si>
  <si>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</si>
  <si>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</si>
  <si>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-/2009: Included in the Agriculture sector 
</t>
  </si>
  <si>
    <t>no unit</t>
  </si>
  <si>
    <t>ha</t>
  </si>
  <si>
    <t xml:space="preserve">4.A.1 Biomass Burning/2009: Controlled burning of harvest residues is not allowed in the Netherlands (article 10.2 of 'Wet Milieubeheer' - the Environment Law in th The Netherlands). 
</t>
  </si>
  <si>
    <t xml:space="preserve">4.B.1 Biomass Burning/2009: Controlled burning of harvest residues is not allowed in the Netherlands (article 10.2 of 'Wet Milieubeheer' - the Environment Law in th The Netherlands) 
4.B.1 Biomass Burning/2009: All other wildfires, other than on forest land, are included under wildfires in grassland remaining grassland. 
</t>
  </si>
  <si>
    <t xml:space="preserve">4.C.1 Biomass Burning/2009: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</si>
  <si>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Burning/2009: All other wildfires, other than on forest land, are included under wildfires, grassland remaining grassland. 
</t>
  </si>
  <si>
    <t xml:space="preserve">4.A.2 Biomass Burning/2009: Controlled burning of harvest residues is not allowed in the Netherlands (article 10.2 of 'Wet Milieubeheer' - the Environment Law in th The Netherlands). 
4.A.2 Biomass Burning/2009: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</si>
  <si>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Burning/2009: Controlled burning of harvest residues is not allowed in the Netherlands (article 10.2 of 'Wet Milieubeheer' - the Environment Law in th The Netherlands) 
4.B.2 Biomass Burning/2009: All other wildfires, other than on forest land, are included under wildfires, grassland remaining grassland 
</t>
  </si>
  <si>
    <t xml:space="preserve">4.C.2 Biomass Burning/2009: All other wildfires, other than on forest land, are included under wildfires, grassland remaining grassland. 
4.C.2 Biomass Burning/2009: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</si>
  <si>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Burning/2009: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</si>
  <si>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</si>
  <si>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</si>
  <si>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</si>
  <si>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</si>
  <si>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</si>
  <si>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</si>
  <si>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</si>
  <si>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</si>
  <si>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</si>
  <si>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</si>
  <si>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</si>
  <si>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</si>
  <si>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</si>
  <si>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</si>
  <si>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</si>
  <si>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</si>
  <si>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</si>
  <si>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</si>
  <si>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</si>
  <si>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</si>
  <si>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</si>
  <si>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</si>
  <si>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</si>
  <si>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</si>
  <si>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</si>
  <si>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</si>
  <si>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</si>
  <si>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</si>
  <si>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</si>
  <si>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</si>
  <si>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</si>
  <si>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</si>
  <si>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</si>
  <si>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5./2009: IE: included in 5D3 waste water effluent 
5./2009: IE: included in 5.A.1.a 
5./2009: IE: included in 1.A.1.a 
5.A: 
5.A.1.b: Data included in  5.A.1.a
5.B.1.b: 
5.B.2: </t>
  </si>
  <si>
    <t>5.A/2009: IE: included in 5.A.1.a 
5.A: 
5.A.1.b: Data included in  5.A.1.a</t>
  </si>
  <si>
    <t>Organic wastes households</t>
  </si>
  <si>
    <t>Organic wastes from gardens and horticulture</t>
  </si>
  <si>
    <t xml:space="preserve">5.B.1.b: 
5.B.2: </t>
  </si>
  <si>
    <t>Bonfires</t>
  </si>
  <si>
    <t xml:space="preserve">5.C/2009: IE: included in 1.A.1.a 
</t>
  </si>
  <si>
    <t>Septic tanks</t>
  </si>
  <si>
    <t>Wastewater Effluent</t>
  </si>
  <si>
    <t xml:space="preserve">5.D/2009: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</si>
  <si>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</si>
  <si>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</si>
  <si>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</si>
  <si>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</si>
  <si>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</si>
  <si>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</si>
  <si>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</si>
  <si>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</si>
  <si>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</si>
  <si>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</si>
  <si>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</si>
  <si>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</si>
  <si>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</si>
  <si>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</si>
  <si>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</si>
  <si>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</si>
  <si>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</si>
  <si>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</si>
  <si>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</si>
  <si>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</si>
  <si>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</si>
  <si>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</si>
  <si>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</si>
  <si>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</si>
  <si>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</si>
  <si>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</si>
  <si>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</si>
  <si>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</si>
  <si>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</si>
  <si>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</si>
  <si>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</si>
  <si>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</si>
  <si>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</si>
  <si>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</si>
  <si>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</si>
  <si>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</si>
  <si>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</si>
  <si>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</si>
  <si>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</si>
  <si>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</si>
  <si>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</si>
  <si>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</si>
  <si>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</si>
  <si>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</si>
  <si>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</si>
  <si>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</si>
  <si>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</si>
  <si>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</si>
  <si>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</si>
  <si>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</si>
  <si>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</si>
  <si>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</si>
  <si>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</si>
  <si>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</si>
  <si>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</si>
  <si>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</si>
  <si>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</si>
  <si>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</si>
  <si>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</si>
  <si>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</si>
  <si>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</si>
  <si>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</si>
  <si>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</si>
  <si>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</si>
  <si>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</si>
  <si>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</si>
  <si>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</si>
  <si>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</si>
  <si>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</si>
  <si>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</si>
  <si>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</si>
  <si>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</si>
  <si>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</si>
  <si>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</si>
  <si>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</si>
  <si>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</si>
  <si>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</si>
  <si>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</si>
  <si>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</si>
  <si>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</si>
  <si>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</si>
  <si>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</si>
  <si>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</si>
  <si>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</si>
  <si>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</si>
  <si>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</si>
  <si>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</si>
  <si>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</si>
  <si>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</si>
  <si>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</si>
  <si>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</si>
  <si>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</si>
  <si>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</si>
  <si>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</si>
  <si>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</si>
  <si>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</si>
  <si>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</si>
  <si>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</si>
  <si>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</si>
  <si>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</si>
  <si>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</si>
  <si>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</si>
  <si>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</si>
  <si>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</si>
  <si>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</si>
  <si>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</si>
  <si>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</si>
  <si>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</si>
  <si>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</si>
  <si>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</si>
  <si>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</si>
  <si>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</si>
  <si>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</si>
  <si>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</si>
  <si>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</si>
  <si>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</si>
  <si>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</si>
  <si>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</si>
  <si>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</si>
  <si>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</si>
  <si>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</si>
  <si>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</si>
  <si>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</si>
  <si>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</si>
  <si>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</si>
  <si>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</si>
  <si>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</si>
  <si>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</si>
  <si>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</si>
  <si>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</si>
  <si>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</si>
  <si>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</si>
  <si>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</si>
  <si>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</si>
  <si>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</si>
  <si>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</si>
  <si>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</si>
  <si>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</si>
  <si>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</si>
  <si>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</si>
  <si>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</si>
  <si>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</si>
  <si>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</si>
  <si>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</si>
  <si>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</si>
  <si>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</si>
  <si>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</si>
  <si>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</si>
  <si>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</si>
  <si>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</si>
  <si>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</si>
  <si>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</si>
  <si>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</si>
  <si>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</si>
  <si>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</si>
  <si>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</si>
  <si>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</si>
  <si>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</si>
  <si>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</si>
  <si>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</si>
  <si>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</si>
  <si>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</si>
  <si>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</si>
  <si>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</si>
  <si>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</si>
  <si>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</si>
  <si>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</si>
  <si>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</si>
  <si>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</si>
  <si>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</si>
  <si>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</si>
  <si>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</si>
  <si>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</si>
  <si>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</si>
  <si>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</si>
  <si>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</si>
  <si>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</si>
  <si>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</si>
  <si>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</si>
  <si>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</si>
  <si>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</si>
  <si>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</si>
  <si>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</si>
  <si>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</si>
  <si>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</si>
  <si>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</si>
  <si>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</si>
  <si>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</si>
  <si>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</si>
  <si>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-/2009: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</si>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</sst>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122900.0</v>
      </c>
      <c r="E11" s="3418" t="s">
        <v>2943</v>
      </c>
      <c r="F11" s="3415" t="n">
        <v>2151.87</v>
      </c>
      <c r="G11" s="3418" t="n">
        <v>7890.19</v>
      </c>
      <c r="H11" s="3418" t="n">
        <v>28.714989664308</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5400.0</v>
      </c>
      <c r="E14" s="3418" t="s">
        <v>2943</v>
      </c>
      <c r="F14" s="3415" t="n">
        <v>105.89</v>
      </c>
      <c r="G14" s="3418" t="n">
        <v>388.2633333333333</v>
      </c>
      <c r="H14" s="3418" t="n">
        <v>163.637768505641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200.0</v>
      </c>
      <c r="E17" s="3418" t="s">
        <v>2943</v>
      </c>
      <c r="F17" s="3415" t="n">
        <v>4.22181818181818</v>
      </c>
      <c r="G17" s="3418" t="n">
        <v>15.47999999999999</v>
      </c>
      <c r="H17" s="3418" t="n">
        <v>-0.062578222778</v>
      </c>
      <c r="I17" s="3415" t="s">
        <v>2943</v>
      </c>
      <c r="J17" s="3415" t="s">
        <v>1185</v>
      </c>
      <c r="K17" s="26"/>
      <c r="L17" s="26"/>
      <c r="M17" s="26"/>
    </row>
    <row r="18" spans="1:13" ht="14.25" customHeight="1" x14ac:dyDescent="0.15">
      <c r="A18" s="947"/>
      <c r="B18" s="2612"/>
      <c r="C18" s="123" t="s">
        <v>2008</v>
      </c>
      <c r="D18" s="3415" t="n">
        <v>41900.0</v>
      </c>
      <c r="E18" s="3418" t="s">
        <v>2943</v>
      </c>
      <c r="F18" s="3415" t="n">
        <v>762.2</v>
      </c>
      <c r="G18" s="3418" t="n">
        <v>2794.733333333333</v>
      </c>
      <c r="H18" s="3418" t="n">
        <v>231.491988812224</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210900.0</v>
      </c>
      <c r="E20" s="3418" t="s">
        <v>2943</v>
      </c>
      <c r="F20" s="3415" t="n">
        <v>4216.08</v>
      </c>
      <c r="G20" s="3418" t="n">
        <v>15458.96</v>
      </c>
      <c r="H20" s="3418" t="n">
        <v>338.523055496552</v>
      </c>
      <c r="I20" s="3415" t="s">
        <v>2943</v>
      </c>
      <c r="J20" s="3415" t="s">
        <v>1185</v>
      </c>
      <c r="K20" s="26"/>
      <c r="L20" s="26"/>
      <c r="M20" s="26"/>
    </row>
    <row r="21" spans="1:13" ht="12" customHeight="1" x14ac:dyDescent="0.15">
      <c r="A21" s="947"/>
      <c r="B21" s="2612"/>
      <c r="C21" s="123" t="s">
        <v>171</v>
      </c>
      <c r="D21" s="3415" t="n">
        <v>10800.0</v>
      </c>
      <c r="E21" s="3418" t="s">
        <v>2943</v>
      </c>
      <c r="F21" s="3415" t="n">
        <v>237.7</v>
      </c>
      <c r="G21" s="3418" t="n">
        <v>871.5666666666667</v>
      </c>
      <c r="H21" s="3418" t="n">
        <v>-635.298977087737</v>
      </c>
      <c r="I21" s="3415" t="s">
        <v>2943</v>
      </c>
      <c r="J21" s="3415" t="s">
        <v>1185</v>
      </c>
      <c r="K21" s="26"/>
      <c r="L21" s="26"/>
      <c r="M21" s="26"/>
    </row>
    <row r="22" spans="1:13" ht="13.5" customHeight="1" x14ac:dyDescent="0.15">
      <c r="A22" s="947"/>
      <c r="B22" s="2612"/>
      <c r="C22" s="123" t="s">
        <v>2011</v>
      </c>
      <c r="D22" s="3415" t="n">
        <v>6600.0</v>
      </c>
      <c r="E22" s="3418" t="n">
        <v>4.00573436425622</v>
      </c>
      <c r="F22" s="3415" t="n">
        <v>131.94</v>
      </c>
      <c r="G22" s="3418" t="n">
        <v>483.78</v>
      </c>
      <c r="H22" s="3418" t="n">
        <v>-18.803418803419</v>
      </c>
      <c r="I22" s="3415" t="n">
        <v>96.9387716150007</v>
      </c>
      <c r="J22" s="3415" t="s">
        <v>2996</v>
      </c>
      <c r="K22" s="26"/>
      <c r="L22" s="26"/>
      <c r="M22" s="26"/>
    </row>
    <row r="23" spans="1:13" ht="13.5" customHeight="1" x14ac:dyDescent="0.15">
      <c r="A23" s="947"/>
      <c r="B23" s="2612"/>
      <c r="C23" s="123" t="s">
        <v>2012</v>
      </c>
      <c r="D23" s="3415" t="n">
        <v>14200.0</v>
      </c>
      <c r="E23" s="3418" t="n">
        <v>1.1560127496799</v>
      </c>
      <c r="F23" s="3415" t="n">
        <v>377.59</v>
      </c>
      <c r="G23" s="3418" t="n">
        <v>1384.4966666666667</v>
      </c>
      <c r="H23" s="3418" t="n">
        <v>115.446876520047</v>
      </c>
      <c r="I23" s="3415" t="n">
        <v>60.1897305</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18600.0</v>
      </c>
      <c r="E25" s="3418" t="s">
        <v>2943</v>
      </c>
      <c r="F25" s="3415" t="n">
        <v>371.83</v>
      </c>
      <c r="G25" s="3418" t="n">
        <v>1363.3766666666668</v>
      </c>
      <c r="H25" s="3418" t="n">
        <v>4649.988631195996</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431500.0</v>
      </c>
      <c r="E27" s="3418" t="n">
        <v>0.09931223140103</v>
      </c>
      <c r="F27" s="3418" t="n">
        <v>8359.321818181817</v>
      </c>
      <c r="G27" s="3418" t="n">
        <v>30650.846666666668</v>
      </c>
      <c r="H27" s="3418" t="n">
        <v>37.380291978505</v>
      </c>
      <c r="I27" s="3418" t="n">
        <v>157.1285021150007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1100.0</v>
      </c>
      <c r="E35" s="3418" t="n">
        <v>15.07531586776858</v>
      </c>
      <c r="F35" s="3415" t="n">
        <v>33.57</v>
      </c>
      <c r="G35" s="3418" t="n">
        <v>123.09</v>
      </c>
      <c r="H35" s="3418" t="n">
        <v>55.0</v>
      </c>
      <c r="I35" s="3415" t="n">
        <v>60.803774</v>
      </c>
      <c r="J35" s="3415" t="s">
        <v>2998</v>
      </c>
      <c r="K35" s="26"/>
      <c r="L35" s="26"/>
      <c r="M35" s="26"/>
    </row>
    <row r="36" spans="1:13" ht="17.25" customHeight="1" x14ac:dyDescent="0.15">
      <c r="A36" s="91"/>
      <c r="B36" s="2613"/>
      <c r="C36" s="123" t="s">
        <v>2014</v>
      </c>
      <c r="D36" s="3415" t="n">
        <v>3000.0</v>
      </c>
      <c r="E36" s="3418" t="s">
        <v>2943</v>
      </c>
      <c r="F36" s="3415" t="n">
        <v>66.03</v>
      </c>
      <c r="G36" s="3418" t="n">
        <v>242.11</v>
      </c>
      <c r="H36" s="3418" t="n">
        <v>333.347101748589</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4100.0</v>
      </c>
      <c r="E38" s="3418" t="n">
        <v>4.04459694013303</v>
      </c>
      <c r="F38" s="3418" t="n">
        <v>99.6</v>
      </c>
      <c r="G38" s="3418" t="n">
        <v>365.2</v>
      </c>
      <c r="H38" s="3418" t="n">
        <v>1.235118629898</v>
      </c>
      <c r="I38" s="3418" t="n">
        <v>60.803774</v>
      </c>
      <c r="J38" s="3416" t="s">
        <v>1185</v>
      </c>
      <c r="K38" s="26"/>
      <c r="L38" s="26"/>
      <c r="M38" s="26"/>
    </row>
    <row r="39" spans="1:13" ht="17.25" customHeight="1" x14ac:dyDescent="0.15">
      <c r="A39" s="954" t="s">
        <v>195</v>
      </c>
      <c r="B39" s="964"/>
      <c r="C39" s="958" t="s">
        <v>2015</v>
      </c>
      <c r="D39" s="3415" t="n">
        <v>102900.0</v>
      </c>
      <c r="E39" s="3418" t="n">
        <v>10.28567021480036</v>
      </c>
      <c r="F39" s="3415" t="n">
        <v>1588.4</v>
      </c>
      <c r="G39" s="3418" t="n">
        <v>5824.133333333333</v>
      </c>
      <c r="H39" s="3418" t="n">
        <v>6.924621952515</v>
      </c>
      <c r="I39" s="3415" t="n">
        <v>3880.78337204418</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102900.0</v>
      </c>
      <c r="E41" s="3418" t="n">
        <v>10.28567021480036</v>
      </c>
      <c r="F41" s="3418" t="n">
        <v>1588.4</v>
      </c>
      <c r="G41" s="3418" t="n">
        <v>5824.133333333333</v>
      </c>
      <c r="H41" s="3418" t="n">
        <v>6.924621952515</v>
      </c>
      <c r="I41" s="3418" t="n">
        <v>3880.78337204418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1.664</v>
      </c>
      <c r="C17" s="3418" t="n">
        <v>0.10074459134615</v>
      </c>
      <c r="D17" s="3418" t="n">
        <v>36.71855931186082</v>
      </c>
      <c r="E17" s="3415" t="s">
        <v>2943</v>
      </c>
      <c r="F17" s="3415" t="n">
        <v>0.167639</v>
      </c>
      <c r="G17" s="3415" t="n">
        <v>61.0996826949364</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1013.2686700000002</v>
      </c>
      <c r="I9" s="3418" t="s">
        <v>2943</v>
      </c>
      <c r="J9" s="3418" t="n">
        <v>0.914613</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42688.0</v>
      </c>
      <c r="E12" s="3418" t="n">
        <v>0.53068778110945</v>
      </c>
      <c r="F12" s="3418" t="n">
        <v>5.84836488005997</v>
      </c>
      <c r="G12" s="3416" t="s">
        <v>1185</v>
      </c>
      <c r="H12" s="3415" t="n">
        <v>0.022654</v>
      </c>
      <c r="I12" s="3415" t="s">
        <v>2943</v>
      </c>
      <c r="J12" s="3415" t="n">
        <v>0.249655</v>
      </c>
      <c r="K12" s="3416" t="s">
        <v>1185</v>
      </c>
      <c r="L12" s="26"/>
    </row>
    <row r="13" spans="1:12" ht="12" customHeight="1" x14ac:dyDescent="0.15">
      <c r="A13" s="892" t="s">
        <v>264</v>
      </c>
      <c r="B13" s="3415" t="s">
        <v>2984</v>
      </c>
      <c r="C13" s="3415" t="s">
        <v>2985</v>
      </c>
      <c r="D13" s="3415" t="n">
        <v>2305.2</v>
      </c>
      <c r="E13" s="3418" t="n">
        <v>439547.9854242582</v>
      </c>
      <c r="F13" s="3418" t="n">
        <v>288.46000347041473</v>
      </c>
      <c r="G13" s="3418" t="s">
        <v>2946</v>
      </c>
      <c r="H13" s="3415" t="n">
        <v>1013.246016</v>
      </c>
      <c r="I13" s="3415" t="s">
        <v>2943</v>
      </c>
      <c r="J13" s="3415" t="n">
        <v>0.664958</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0.27690894</v>
      </c>
      <c r="I16" s="3418" t="s">
        <v>2943</v>
      </c>
      <c r="J16" s="3418" t="n">
        <v>17.0024576010031</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74501.0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3128.4</v>
      </c>
      <c r="E20" s="3418" t="n">
        <v>27.84810126582278</v>
      </c>
      <c r="F20" s="3418" t="n">
        <v>3462.9208544313706</v>
      </c>
      <c r="G20" s="3416" t="s">
        <v>1185</v>
      </c>
      <c r="H20" s="3415" t="n">
        <v>0.08712</v>
      </c>
      <c r="I20" s="3415" t="s">
        <v>2943</v>
      </c>
      <c r="J20" s="3415" t="n">
        <v>10.8334016010031</v>
      </c>
      <c r="K20" s="3416" t="s">
        <v>1185</v>
      </c>
      <c r="L20" s="26"/>
    </row>
    <row r="21" spans="1:12" ht="12" customHeight="1" x14ac:dyDescent="0.15">
      <c r="A21" s="892" t="s">
        <v>270</v>
      </c>
      <c r="B21" s="3415" t="s">
        <v>2989</v>
      </c>
      <c r="C21" s="3415" t="s">
        <v>2990</v>
      </c>
      <c r="D21" s="3415" t="n">
        <v>123.527</v>
      </c>
      <c r="E21" s="3418" t="n">
        <v>1536.416653848956</v>
      </c>
      <c r="F21" s="3418" t="n">
        <v>49940.952180494955</v>
      </c>
      <c r="G21" s="3416" t="s">
        <v>1185</v>
      </c>
      <c r="H21" s="3415" t="n">
        <v>0.18978894</v>
      </c>
      <c r="I21" s="3415" t="s">
        <v>2943</v>
      </c>
      <c r="J21" s="3415" t="n">
        <v>6.169056</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52.293157</v>
      </c>
      <c r="I23" s="3418" t="s">
        <v>2943</v>
      </c>
      <c r="J23" s="3418" t="n">
        <v>12.51492</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10.790157</v>
      </c>
      <c r="I24" s="3418" t="s">
        <v>2943</v>
      </c>
      <c r="J24" s="3418" t="n">
        <v>12.17292</v>
      </c>
      <c r="K24" s="3416" t="s">
        <v>1185</v>
      </c>
      <c r="L24" s="26"/>
    </row>
    <row r="25" spans="1:12" ht="12" customHeight="1" x14ac:dyDescent="0.15">
      <c r="A25" s="998" t="s">
        <v>273</v>
      </c>
      <c r="B25" s="3415" t="s">
        <v>2991</v>
      </c>
      <c r="C25" s="3415" t="s">
        <v>2985</v>
      </c>
      <c r="D25" s="3415" t="n">
        <v>56.0</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2358.0</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2414.0</v>
      </c>
      <c r="E27" s="3418" t="n">
        <v>4469.824772162386</v>
      </c>
      <c r="F27" s="3418" t="n">
        <v>5042.634631317315</v>
      </c>
      <c r="G27" s="3416" t="s">
        <v>1185</v>
      </c>
      <c r="H27" s="3415" t="n">
        <v>10.790157</v>
      </c>
      <c r="I27" s="3415" t="s">
        <v>2943</v>
      </c>
      <c r="J27" s="3415" t="n">
        <v>12.17292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41.503</v>
      </c>
      <c r="I28" s="3418" t="s">
        <v>2943</v>
      </c>
      <c r="J28" s="3418" t="n">
        <v>0.342</v>
      </c>
      <c r="K28" s="3418" t="s">
        <v>2945</v>
      </c>
      <c r="L28" s="26"/>
    </row>
    <row r="29" spans="1:12" ht="12" customHeight="1" x14ac:dyDescent="0.15">
      <c r="A29" s="896" t="s">
        <v>273</v>
      </c>
      <c r="B29" s="3415" t="s">
        <v>2991</v>
      </c>
      <c r="C29" s="3415" t="s">
        <v>2985</v>
      </c>
      <c r="D29" s="3415" t="n">
        <v>56.0</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2358.0</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2414.0</v>
      </c>
      <c r="E31" s="3418" t="n">
        <v>17192.626346313173</v>
      </c>
      <c r="F31" s="3418" t="n">
        <v>141.67357083678542</v>
      </c>
      <c r="G31" s="3418" t="s">
        <v>2946</v>
      </c>
      <c r="H31" s="3415" t="n">
        <v>41.503</v>
      </c>
      <c r="I31" s="3415" t="s">
        <v>2943</v>
      </c>
      <c r="J31" s="3415" t="n">
        <v>0.342</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250.44647063593897</v>
      </c>
      <c r="F7" s="3415" t="n">
        <v>558.5625</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21.6958904109589</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3021</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3021</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3021</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146292.0225</v>
      </c>
      <c r="C8" s="3416" t="s">
        <v>1185</v>
      </c>
      <c r="D8" s="3416" t="s">
        <v>1185</v>
      </c>
      <c r="E8" s="3416" t="s">
        <v>1185</v>
      </c>
      <c r="F8" s="3418" t="n">
        <v>10459.87960875</v>
      </c>
      <c r="G8" s="3418" t="n">
        <v>0.07314601125</v>
      </c>
      <c r="H8" s="3418" t="n">
        <v>0.292584045</v>
      </c>
      <c r="I8" s="312"/>
      <c r="J8" s="26"/>
      <c r="K8" s="26"/>
      <c r="L8" s="26"/>
    </row>
    <row r="9" spans="1:12" ht="12" customHeight="1" x14ac:dyDescent="0.15">
      <c r="A9" s="1001" t="s">
        <v>108</v>
      </c>
      <c r="B9" s="3415" t="n">
        <v>146292.0225</v>
      </c>
      <c r="C9" s="3418" t="n">
        <v>71.5</v>
      </c>
      <c r="D9" s="3418" t="n">
        <v>0.5</v>
      </c>
      <c r="E9" s="3418" t="n">
        <v>2.0</v>
      </c>
      <c r="F9" s="3415" t="n">
        <v>10459.87960875</v>
      </c>
      <c r="G9" s="3415" t="n">
        <v>0.07314601125</v>
      </c>
      <c r="H9" s="3415" t="n">
        <v>0.292584045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612898.302</v>
      </c>
      <c r="C12" s="3416" t="s">
        <v>1185</v>
      </c>
      <c r="D12" s="3416" t="s">
        <v>1185</v>
      </c>
      <c r="E12" s="3416" t="s">
        <v>1185</v>
      </c>
      <c r="F12" s="3418" t="n">
        <v>47124.99828594</v>
      </c>
      <c r="G12" s="3418" t="n">
        <v>4.2708043632</v>
      </c>
      <c r="H12" s="3418" t="n">
        <v>1.22125039548</v>
      </c>
      <c r="I12" s="312"/>
      <c r="J12" s="329"/>
      <c r="K12" s="329"/>
      <c r="L12" s="329"/>
    </row>
    <row r="13" spans="1:12" ht="12" customHeight="1" x14ac:dyDescent="0.15">
      <c r="A13" s="1026" t="s">
        <v>117</v>
      </c>
      <c r="B13" s="3415" t="n">
        <v>548423.175</v>
      </c>
      <c r="C13" s="3418" t="n">
        <v>77.4</v>
      </c>
      <c r="D13" s="3418" t="n">
        <v>7.0</v>
      </c>
      <c r="E13" s="3418" t="n">
        <v>2.0</v>
      </c>
      <c r="F13" s="3415" t="n">
        <v>42447.953745</v>
      </c>
      <c r="G13" s="3415" t="n">
        <v>3.838962225</v>
      </c>
      <c r="H13" s="3415" t="n">
        <v>1.09684635</v>
      </c>
      <c r="I13" s="312"/>
      <c r="J13" s="329"/>
      <c r="K13" s="329"/>
      <c r="L13" s="329"/>
    </row>
    <row r="14" spans="1:12" ht="12" customHeight="1" x14ac:dyDescent="0.15">
      <c r="A14" s="1013" t="s">
        <v>118</v>
      </c>
      <c r="B14" s="3415" t="n">
        <v>61227.8352</v>
      </c>
      <c r="C14" s="3418" t="n">
        <v>72.5</v>
      </c>
      <c r="D14" s="3418" t="n">
        <v>7.0</v>
      </c>
      <c r="E14" s="3418" t="n">
        <v>2.0</v>
      </c>
      <c r="F14" s="3415" t="n">
        <v>4439.018052</v>
      </c>
      <c r="G14" s="3415" t="n">
        <v>0.4285948464</v>
      </c>
      <c r="H14" s="3415" t="n">
        <v>0.1224556704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3247.2918</v>
      </c>
      <c r="C19" s="3416" t="s">
        <v>1185</v>
      </c>
      <c r="D19" s="3416" t="s">
        <v>1185</v>
      </c>
      <c r="E19" s="3416" t="s">
        <v>1185</v>
      </c>
      <c r="F19" s="3418" t="n">
        <v>238.02648894</v>
      </c>
      <c r="G19" s="3418" t="n">
        <v>0.0032472918</v>
      </c>
      <c r="H19" s="3418" t="n">
        <v>0.00194837508</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3247.2918</v>
      </c>
      <c r="C21" s="3418" t="n">
        <v>73.3</v>
      </c>
      <c r="D21" s="3418" t="n">
        <v>1.0</v>
      </c>
      <c r="E21" s="3418" t="n">
        <v>0.6</v>
      </c>
      <c r="F21" s="3415" t="n">
        <v>238.02648894</v>
      </c>
      <c r="G21" s="3415" t="n">
        <v>0.0032472918</v>
      </c>
      <c r="H21" s="3415" t="n">
        <v>0.00194837508</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0.3724306139309</v>
      </c>
      <c r="C32" s="3418" t="n">
        <v>99.6275693860691</v>
      </c>
      <c r="D32" s="303"/>
      <c r="E32" s="303"/>
      <c r="F32" s="303"/>
      <c r="G32" s="303"/>
      <c r="H32" s="303"/>
      <c r="I32" s="312"/>
      <c r="J32" s="325"/>
      <c r="K32" s="325"/>
      <c r="L32" s="325"/>
    </row>
    <row r="33" spans="1:12" ht="12" customHeight="1" x14ac:dyDescent="0.15">
      <c r="A33" s="935" t="s">
        <v>308</v>
      </c>
      <c r="B33" s="3418" t="n">
        <v>2.28808598181983</v>
      </c>
      <c r="C33" s="3418" t="n">
        <v>97.71191401818017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5627.575086681657</v>
      </c>
      <c r="C7" s="3417" t="n">
        <v>12.79662590350317</v>
      </c>
      <c r="D7" s="3417" t="n">
        <v>6.35357808444439</v>
      </c>
      <c r="E7" s="3417" t="n">
        <v>1735.5044276153908</v>
      </c>
      <c r="F7" s="3417" t="n">
        <v>302.051882480067</v>
      </c>
      <c r="G7" s="3417" t="s">
        <v>2942</v>
      </c>
      <c r="H7" s="3417" t="n">
        <v>0.004235</v>
      </c>
      <c r="I7" s="3417" t="s">
        <v>2942</v>
      </c>
      <c r="J7" s="3417" t="n">
        <v>0.573056046241</v>
      </c>
      <c r="K7" s="3417" t="n">
        <v>7.2373595265995</v>
      </c>
      <c r="L7" s="3417" t="n">
        <v>13.28638976950427</v>
      </c>
      <c r="M7" s="3417" t="n">
        <v>1.0273154</v>
      </c>
    </row>
    <row r="8" spans="1:13" ht="12" customHeight="1" x14ac:dyDescent="0.15">
      <c r="A8" s="1077" t="s">
        <v>315</v>
      </c>
      <c r="B8" s="3417" t="n">
        <v>1406.2509822107297</v>
      </c>
      <c r="C8" s="3416" t="s">
        <v>1185</v>
      </c>
      <c r="D8" s="3416" t="s">
        <v>1185</v>
      </c>
      <c r="E8" s="3416" t="s">
        <v>1185</v>
      </c>
      <c r="F8" s="3416" t="s">
        <v>1185</v>
      </c>
      <c r="G8" s="3416" t="s">
        <v>1185</v>
      </c>
      <c r="H8" s="3416" t="s">
        <v>1185</v>
      </c>
      <c r="I8" s="3416" t="s">
        <v>1185</v>
      </c>
      <c r="J8" s="3417" t="n">
        <v>0.52765</v>
      </c>
      <c r="K8" s="3417" t="n">
        <v>2.707209</v>
      </c>
      <c r="L8" s="3417" t="n">
        <v>0.277898</v>
      </c>
      <c r="M8" s="3417" t="n">
        <v>0.8790674</v>
      </c>
    </row>
    <row r="9" spans="1:13" ht="12" customHeight="1" x14ac:dyDescent="0.15">
      <c r="A9" s="1078" t="s">
        <v>316</v>
      </c>
      <c r="B9" s="3417" t="n">
        <v>416.2114</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152.319490601504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96.4077282554277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741.312363353798</v>
      </c>
      <c r="C12" s="3416" t="s">
        <v>1185</v>
      </c>
      <c r="D12" s="3416" t="s">
        <v>1185</v>
      </c>
      <c r="E12" s="3416" t="s">
        <v>1185</v>
      </c>
      <c r="F12" s="3416" t="s">
        <v>1185</v>
      </c>
      <c r="G12" s="3416" t="s">
        <v>1185</v>
      </c>
      <c r="H12" s="3416" t="s">
        <v>1185</v>
      </c>
      <c r="I12" s="3416" t="s">
        <v>1185</v>
      </c>
      <c r="J12" s="3417" t="n">
        <v>0.52765</v>
      </c>
      <c r="K12" s="3417" t="n">
        <v>2.707209</v>
      </c>
      <c r="L12" s="3417" t="n">
        <v>0.277898</v>
      </c>
      <c r="M12" s="3417" t="n">
        <v>0.8790674</v>
      </c>
    </row>
    <row r="13" spans="1:13" ht="12" customHeight="1" x14ac:dyDescent="0.15">
      <c r="A13" s="1079" t="s">
        <v>320</v>
      </c>
      <c r="B13" s="3417" t="n">
        <v>3654.453795699506</v>
      </c>
      <c r="C13" s="3417" t="n">
        <v>11.065022</v>
      </c>
      <c r="D13" s="3417" t="n">
        <v>6.028187</v>
      </c>
      <c r="E13" s="3417" t="n">
        <v>289.339087</v>
      </c>
      <c r="F13" s="3417" t="n">
        <v>96.6863</v>
      </c>
      <c r="G13" s="3417" t="s">
        <v>2943</v>
      </c>
      <c r="H13" s="3417" t="s">
        <v>2943</v>
      </c>
      <c r="I13" s="3417" t="s">
        <v>2942</v>
      </c>
      <c r="J13" s="3417" t="s">
        <v>2942</v>
      </c>
      <c r="K13" s="3417" t="s">
        <v>2942</v>
      </c>
      <c r="L13" s="3417" t="n">
        <v>6.84999085</v>
      </c>
      <c r="M13" s="3417" t="s">
        <v>2942</v>
      </c>
    </row>
    <row r="14" spans="1:13" ht="12" customHeight="1" x14ac:dyDescent="0.15">
      <c r="A14" s="1080" t="s">
        <v>321</v>
      </c>
      <c r="B14" s="3417" t="n">
        <v>2576.20670969144</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1.588734</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3.1571</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31.049004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450.935385</v>
      </c>
      <c r="C21" s="3417" t="n">
        <v>11.065022</v>
      </c>
      <c r="D21" s="3416" t="s">
        <v>1185</v>
      </c>
      <c r="E21" s="3416" t="s">
        <v>1185</v>
      </c>
      <c r="F21" s="3416" t="s">
        <v>1185</v>
      </c>
      <c r="G21" s="3416" t="s">
        <v>1185</v>
      </c>
      <c r="H21" s="3416" t="s">
        <v>1185</v>
      </c>
      <c r="I21" s="3416" t="s">
        <v>1185</v>
      </c>
      <c r="J21" s="3415" t="s">
        <v>2947</v>
      </c>
      <c r="K21" s="3415" t="s">
        <v>2947</v>
      </c>
      <c r="L21" s="3415" t="n">
        <v>5.63197895</v>
      </c>
      <c r="M21" s="3415" t="s">
        <v>2947</v>
      </c>
    </row>
    <row r="22" spans="1:13" ht="12" customHeight="1" x14ac:dyDescent="0.15">
      <c r="A22" s="1078" t="s">
        <v>329</v>
      </c>
      <c r="B22" s="3416" t="s">
        <v>1185</v>
      </c>
      <c r="C22" s="3416" t="s">
        <v>1185</v>
      </c>
      <c r="D22" s="3416" t="s">
        <v>1185</v>
      </c>
      <c r="E22" s="3417" t="n">
        <v>289.339087</v>
      </c>
      <c r="F22" s="3417" t="n">
        <v>96.6863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596.262697008066</v>
      </c>
      <c r="C23" s="3417" t="s">
        <v>2943</v>
      </c>
      <c r="D23" s="3417" t="n">
        <v>1.282353</v>
      </c>
      <c r="E23" s="3417" t="s">
        <v>2943</v>
      </c>
      <c r="F23" s="3417" t="s">
        <v>2943</v>
      </c>
      <c r="G23" s="3417" t="s">
        <v>2943</v>
      </c>
      <c r="H23" s="3417" t="s">
        <v>2943</v>
      </c>
      <c r="I23" s="3417" t="s">
        <v>2943</v>
      </c>
      <c r="J23" s="3417" t="s">
        <v>2943</v>
      </c>
      <c r="K23" s="3417" t="s">
        <v>2943</v>
      </c>
      <c r="L23" s="3417" t="n">
        <v>1.2180119</v>
      </c>
      <c r="M23" s="3417" t="s">
        <v>2943</v>
      </c>
    </row>
    <row r="24" spans="1:13" ht="12" customHeight="1" x14ac:dyDescent="0.15">
      <c r="A24" s="1077" t="s">
        <v>330</v>
      </c>
      <c r="B24" s="3417" t="n">
        <v>268.1134955</v>
      </c>
      <c r="C24" s="3417" t="s">
        <v>2948</v>
      </c>
      <c r="D24" s="3417" t="s">
        <v>2943</v>
      </c>
      <c r="E24" s="3417" t="s">
        <v>2943</v>
      </c>
      <c r="F24" s="3417" t="n">
        <v>45.05961</v>
      </c>
      <c r="G24" s="3417" t="s">
        <v>2943</v>
      </c>
      <c r="H24" s="3417" t="s">
        <v>2943</v>
      </c>
      <c r="I24" s="3417" t="s">
        <v>1185</v>
      </c>
      <c r="J24" s="3417" t="s">
        <v>2942</v>
      </c>
      <c r="K24" s="3417" t="n">
        <v>3.015585</v>
      </c>
      <c r="L24" s="3417" t="n">
        <v>1.00600010847328</v>
      </c>
      <c r="M24" s="3417" t="n">
        <v>0.106047</v>
      </c>
    </row>
    <row r="25" spans="1:13" ht="12" customHeight="1" x14ac:dyDescent="0.15">
      <c r="A25" s="1078" t="s">
        <v>331</v>
      </c>
      <c r="B25" s="3417" t="n">
        <v>20.809333</v>
      </c>
      <c r="C25" s="3417" t="s">
        <v>2948</v>
      </c>
      <c r="D25" s="3416" t="s">
        <v>1185</v>
      </c>
      <c r="E25" s="3416" t="s">
        <v>1185</v>
      </c>
      <c r="F25" s="3416" t="s">
        <v>1185</v>
      </c>
      <c r="G25" s="3416" t="s">
        <v>1185</v>
      </c>
      <c r="H25" s="3416" t="s">
        <v>1185</v>
      </c>
      <c r="I25" s="3416" t="s">
        <v>1185</v>
      </c>
      <c r="J25" s="3415" t="s">
        <v>2947</v>
      </c>
      <c r="K25" s="3415" t="s">
        <v>2947</v>
      </c>
      <c r="L25" s="3415" t="n">
        <v>0.40308019847328</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0.25056282</v>
      </c>
      <c r="M26" s="3415" t="s">
        <v>2947</v>
      </c>
    </row>
    <row r="27" spans="1:13" ht="12" customHeight="1" x14ac:dyDescent="0.15">
      <c r="A27" s="1078" t="s">
        <v>333</v>
      </c>
      <c r="B27" s="3417" t="n">
        <v>247.3041625</v>
      </c>
      <c r="C27" s="3416" t="s">
        <v>1185</v>
      </c>
      <c r="D27" s="3416" t="s">
        <v>1185</v>
      </c>
      <c r="E27" s="3416" t="s">
        <v>1185</v>
      </c>
      <c r="F27" s="3417" t="n">
        <v>45.05961</v>
      </c>
      <c r="G27" s="3416" t="s">
        <v>1185</v>
      </c>
      <c r="H27" s="3417" t="s">
        <v>2943</v>
      </c>
      <c r="I27" s="3416" t="s">
        <v>1185</v>
      </c>
      <c r="J27" s="3415" t="s">
        <v>2947</v>
      </c>
      <c r="K27" s="3415" t="n">
        <v>3.015585</v>
      </c>
      <c r="L27" s="3415" t="n">
        <v>0.35003009</v>
      </c>
      <c r="M27" s="3415" t="n">
        <v>0.106047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0.002327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268.40519327142107</v>
      </c>
      <c r="C7" s="3417" t="n">
        <v>0.01009177451205</v>
      </c>
      <c r="D7" s="3417" t="s">
        <v>2944</v>
      </c>
      <c r="E7" s="3416" t="s">
        <v>1185</v>
      </c>
      <c r="F7" s="3416" t="s">
        <v>1185</v>
      </c>
      <c r="G7" s="3416" t="s">
        <v>1185</v>
      </c>
      <c r="H7" s="3416" t="s">
        <v>1185</v>
      </c>
      <c r="I7" s="3416" t="s">
        <v>1185</v>
      </c>
      <c r="J7" s="3417" t="s">
        <v>2944</v>
      </c>
      <c r="K7" s="3417" t="s">
        <v>2944</v>
      </c>
      <c r="L7" s="3417" t="n">
        <v>0.0403670980482</v>
      </c>
      <c r="M7" s="3417" t="s">
        <v>2944</v>
      </c>
      <c r="N7" s="26"/>
    </row>
    <row r="8" spans="1:14" ht="14.25" customHeight="1" x14ac:dyDescent="0.15">
      <c r="A8" s="1087" t="s">
        <v>338</v>
      </c>
      <c r="B8" s="3417" t="n">
        <v>96.3338385577197</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170.281693923</v>
      </c>
      <c r="C9" s="3417" t="n">
        <v>0.01009177451205</v>
      </c>
      <c r="D9" s="3417" t="s">
        <v>2943</v>
      </c>
      <c r="E9" s="3416" t="s">
        <v>1185</v>
      </c>
      <c r="F9" s="3416" t="s">
        <v>1185</v>
      </c>
      <c r="G9" s="3416" t="s">
        <v>1185</v>
      </c>
      <c r="H9" s="3416" t="s">
        <v>1185</v>
      </c>
      <c r="I9" s="3416" t="s">
        <v>1185</v>
      </c>
      <c r="J9" s="3415" t="s">
        <v>2943</v>
      </c>
      <c r="K9" s="3415" t="s">
        <v>2943</v>
      </c>
      <c r="L9" s="3415" t="n">
        <v>0.0403670980482</v>
      </c>
      <c r="M9" s="3415" t="s">
        <v>2946</v>
      </c>
      <c r="N9" s="26"/>
    </row>
    <row r="10" spans="1:14" ht="13.5" customHeight="1" x14ac:dyDescent="0.15">
      <c r="A10" s="1088" t="s">
        <v>340</v>
      </c>
      <c r="B10" s="3417" t="n">
        <v>1.78966079070138</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160.305972480067</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160.305972480067</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1446.1653406153907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1235.7364807176866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210.428859897704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0.59685</v>
      </c>
      <c r="C24" s="3417" t="n">
        <v>1.72151212899112</v>
      </c>
      <c r="D24" s="3417" t="n">
        <v>0.32539108444439</v>
      </c>
      <c r="E24" s="3417" t="s">
        <v>2943</v>
      </c>
      <c r="F24" s="3417" t="s">
        <v>2943</v>
      </c>
      <c r="G24" s="3417" t="s">
        <v>1185</v>
      </c>
      <c r="H24" s="3417" t="n">
        <v>0.004235</v>
      </c>
      <c r="I24" s="3417" t="s">
        <v>1185</v>
      </c>
      <c r="J24" s="3417" t="n">
        <v>0.045406046241</v>
      </c>
      <c r="K24" s="3417" t="n">
        <v>1.5145655265995</v>
      </c>
      <c r="L24" s="3417" t="n">
        <v>0.53169171298279</v>
      </c>
      <c r="M24" s="3417" t="n">
        <v>0.042201</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0.004235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0.29704421739992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0.59685</v>
      </c>
      <c r="C28" s="3417" t="n">
        <v>1.72151212899112</v>
      </c>
      <c r="D28" s="3417" t="n">
        <v>0.02834686704447</v>
      </c>
      <c r="E28" s="3417" t="s">
        <v>2943</v>
      </c>
      <c r="F28" s="3417" t="s">
        <v>1185</v>
      </c>
      <c r="G28" s="3417" t="s">
        <v>1185</v>
      </c>
      <c r="H28" s="3417" t="s">
        <v>2943</v>
      </c>
      <c r="I28" s="3417" t="s">
        <v>1185</v>
      </c>
      <c r="J28" s="3417" t="n">
        <v>0.045406046241</v>
      </c>
      <c r="K28" s="3417" t="n">
        <v>1.5145655265995</v>
      </c>
      <c r="L28" s="3417" t="n">
        <v>0.53169171298279</v>
      </c>
      <c r="M28" s="3417" t="n">
        <v>0.042201</v>
      </c>
      <c r="N28" s="26"/>
    </row>
    <row r="29" spans="1:14" ht="13" x14ac:dyDescent="0.15">
      <c r="A29" s="1086" t="s">
        <v>2087</v>
      </c>
      <c r="B29" s="3417" t="n">
        <v>29.75477</v>
      </c>
      <c r="C29" s="3417" t="s">
        <v>2943</v>
      </c>
      <c r="D29" s="3417" t="s">
        <v>2943</v>
      </c>
      <c r="E29" s="3417" t="s">
        <v>1185</v>
      </c>
      <c r="F29" s="3417" t="s">
        <v>1185</v>
      </c>
      <c r="G29" s="3417" t="s">
        <v>1185</v>
      </c>
      <c r="H29" s="3417" t="s">
        <v>1185</v>
      </c>
      <c r="I29" s="3417" t="s">
        <v>1185</v>
      </c>
      <c r="J29" s="3417" t="s">
        <v>2943</v>
      </c>
      <c r="K29" s="3417" t="s">
        <v>2943</v>
      </c>
      <c r="L29" s="3417" t="n">
        <v>4.580442</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1406.2509822107297</v>
      </c>
      <c r="H9" s="3418" t="s">
        <v>2943</v>
      </c>
      <c r="I9" s="3416" t="s">
        <v>1185</v>
      </c>
      <c r="J9" s="3416" t="s">
        <v>1185</v>
      </c>
      <c r="K9" s="3416" t="s">
        <v>1185</v>
      </c>
      <c r="L9" s="3416" t="s">
        <v>1185</v>
      </c>
      <c r="M9" s="26"/>
      <c r="N9" s="26"/>
    </row>
    <row r="10" spans="1:14" x14ac:dyDescent="0.15">
      <c r="A10" s="1097" t="s">
        <v>360</v>
      </c>
      <c r="B10" s="3415" t="s">
        <v>3011</v>
      </c>
      <c r="C10" s="3415" t="n">
        <v>800.0</v>
      </c>
      <c r="D10" s="3418" t="n">
        <v>0.52026425</v>
      </c>
      <c r="E10" s="3416" t="s">
        <v>1185</v>
      </c>
      <c r="F10" s="3416" t="s">
        <v>1185</v>
      </c>
      <c r="G10" s="3415" t="n">
        <v>416.2114</v>
      </c>
      <c r="H10" s="3415" t="s">
        <v>2943</v>
      </c>
      <c r="I10" s="3416" t="s">
        <v>1185</v>
      </c>
      <c r="J10" s="3416" t="s">
        <v>1185</v>
      </c>
      <c r="K10" s="3416" t="s">
        <v>1185</v>
      </c>
      <c r="L10" s="3416" t="s">
        <v>1185</v>
      </c>
      <c r="M10" s="26"/>
      <c r="N10" s="26"/>
    </row>
    <row r="11" spans="1:14" ht="12" customHeight="1" x14ac:dyDescent="0.15">
      <c r="A11" s="1097" t="s">
        <v>317</v>
      </c>
      <c r="B11" s="3415" t="s">
        <v>3012</v>
      </c>
      <c r="C11" s="3415" t="n">
        <v>348.477443609023</v>
      </c>
      <c r="D11" s="3418" t="n">
        <v>0.4371</v>
      </c>
      <c r="E11" s="3416" t="s">
        <v>1185</v>
      </c>
      <c r="F11" s="3416" t="s">
        <v>1185</v>
      </c>
      <c r="G11" s="3415" t="n">
        <v>152.319490601504</v>
      </c>
      <c r="H11" s="3415" t="s">
        <v>2943</v>
      </c>
      <c r="I11" s="3416" t="s">
        <v>1185</v>
      </c>
      <c r="J11" s="3416" t="s">
        <v>1185</v>
      </c>
      <c r="K11" s="3416" t="s">
        <v>1185</v>
      </c>
      <c r="L11" s="3416" t="s">
        <v>1185</v>
      </c>
      <c r="M11" s="26"/>
      <c r="N11" s="26"/>
    </row>
    <row r="12" spans="1:14" x14ac:dyDescent="0.15">
      <c r="A12" s="1097" t="s">
        <v>318</v>
      </c>
      <c r="B12" s="3415" t="s">
        <v>3013</v>
      </c>
      <c r="C12" s="3415" t="n">
        <v>1486.0</v>
      </c>
      <c r="D12" s="3418" t="n">
        <v>0.06487734068333</v>
      </c>
      <c r="E12" s="3416" t="s">
        <v>1185</v>
      </c>
      <c r="F12" s="3416" t="s">
        <v>1185</v>
      </c>
      <c r="G12" s="3415" t="n">
        <v>96.4077282554277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741.312363353798</v>
      </c>
      <c r="H13" s="3418" t="s">
        <v>2943</v>
      </c>
      <c r="I13" s="3416" t="s">
        <v>1185</v>
      </c>
      <c r="J13" s="3416" t="s">
        <v>1185</v>
      </c>
      <c r="K13" s="3416" t="s">
        <v>1185</v>
      </c>
      <c r="L13" s="3416" t="s">
        <v>1185</v>
      </c>
      <c r="M13" s="26"/>
      <c r="N13" s="26"/>
    </row>
    <row r="14" spans="1:14" x14ac:dyDescent="0.15">
      <c r="A14" s="849" t="s">
        <v>361</v>
      </c>
      <c r="B14" s="3415" t="s">
        <v>3014</v>
      </c>
      <c r="C14" s="3415" t="n">
        <v>2380.433</v>
      </c>
      <c r="D14" s="3418" t="n">
        <v>0.04819821428571</v>
      </c>
      <c r="E14" s="3416" t="s">
        <v>1185</v>
      </c>
      <c r="F14" s="3416" t="s">
        <v>1185</v>
      </c>
      <c r="G14" s="3415" t="n">
        <v>114.732619826786</v>
      </c>
      <c r="H14" s="3415" t="s">
        <v>2943</v>
      </c>
      <c r="I14" s="3416" t="s">
        <v>1185</v>
      </c>
      <c r="J14" s="3416" t="s">
        <v>1185</v>
      </c>
      <c r="K14" s="3416" t="s">
        <v>1185</v>
      </c>
      <c r="L14" s="3416" t="s">
        <v>1185</v>
      </c>
      <c r="M14" s="26"/>
      <c r="N14" s="26"/>
    </row>
    <row r="15" spans="1:14" x14ac:dyDescent="0.15">
      <c r="A15" s="849" t="s">
        <v>362</v>
      </c>
      <c r="B15" s="3415" t="s">
        <v>3015</v>
      </c>
      <c r="C15" s="3415" t="n">
        <v>248.354643373494</v>
      </c>
      <c r="D15" s="3418" t="n">
        <v>0.41500000129683</v>
      </c>
      <c r="E15" s="3416" t="s">
        <v>1185</v>
      </c>
      <c r="F15" s="3416" t="s">
        <v>1185</v>
      </c>
      <c r="G15" s="3415" t="n">
        <v>103.067177322075</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523.512566204937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3654.453795699506</v>
      </c>
      <c r="H18" s="3418" t="n">
        <v>864.868750529862</v>
      </c>
      <c r="I18" s="3418" t="n">
        <v>11.065022</v>
      </c>
      <c r="J18" s="3418" t="s">
        <v>2943</v>
      </c>
      <c r="K18" s="3418" t="n">
        <v>6.028187</v>
      </c>
      <c r="L18" s="3418" t="s">
        <v>2943</v>
      </c>
      <c r="M18" s="26"/>
      <c r="N18" s="26"/>
    </row>
    <row r="19" spans="1:14" ht="12" customHeight="1" x14ac:dyDescent="0.15">
      <c r="A19" s="1097" t="s">
        <v>2092</v>
      </c>
      <c r="B19" s="3415" t="s">
        <v>1185</v>
      </c>
      <c r="C19" s="3415" t="s">
        <v>3016</v>
      </c>
      <c r="D19" s="3418" t="s">
        <v>3016</v>
      </c>
      <c r="E19" s="3418" t="s">
        <v>2943</v>
      </c>
      <c r="F19" s="3418" t="s">
        <v>2943</v>
      </c>
      <c r="G19" s="3415" t="n">
        <v>2576.20670969144</v>
      </c>
      <c r="H19" s="3415" t="n">
        <v>864.868750529862</v>
      </c>
      <c r="I19" s="3415" t="s">
        <v>2943</v>
      </c>
      <c r="J19" s="3415" t="s">
        <v>2943</v>
      </c>
      <c r="K19" s="3415" t="s">
        <v>2943</v>
      </c>
      <c r="L19" s="3415" t="s">
        <v>2943</v>
      </c>
      <c r="M19" s="26"/>
      <c r="N19" s="26"/>
    </row>
    <row r="20" spans="1:14" ht="13.5" customHeight="1" x14ac:dyDescent="0.15">
      <c r="A20" s="1097" t="s">
        <v>322</v>
      </c>
      <c r="B20" s="3415" t="s">
        <v>1185</v>
      </c>
      <c r="C20" s="3415" t="s">
        <v>3016</v>
      </c>
      <c r="D20" s="3416" t="s">
        <v>1185</v>
      </c>
      <c r="E20" s="3416" t="s">
        <v>1185</v>
      </c>
      <c r="F20" s="3418" t="s">
        <v>3016</v>
      </c>
      <c r="G20" s="3416" t="s">
        <v>1185</v>
      </c>
      <c r="H20" s="3416" t="s">
        <v>1185</v>
      </c>
      <c r="I20" s="3416" t="s">
        <v>1185</v>
      </c>
      <c r="J20" s="3416" t="s">
        <v>1185</v>
      </c>
      <c r="K20" s="3415" t="n">
        <v>1.588734</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3.1571</v>
      </c>
      <c r="L22" s="3418" t="s">
        <v>2943</v>
      </c>
      <c r="M22" s="26"/>
      <c r="N22" s="26"/>
    </row>
    <row r="23" spans="1:14" ht="12" customHeight="1" x14ac:dyDescent="0.15">
      <c r="A23" s="849" t="s">
        <v>365</v>
      </c>
      <c r="B23" s="3415" t="s">
        <v>1185</v>
      </c>
      <c r="C23" s="3415" t="s">
        <v>3016</v>
      </c>
      <c r="D23" s="3418" t="s">
        <v>2943</v>
      </c>
      <c r="E23" s="3416" t="s">
        <v>1185</v>
      </c>
      <c r="F23" s="3418" t="s">
        <v>3016</v>
      </c>
      <c r="G23" s="3415" t="s">
        <v>2943</v>
      </c>
      <c r="H23" s="3415" t="s">
        <v>2943</v>
      </c>
      <c r="I23" s="3416" t="s">
        <v>1185</v>
      </c>
      <c r="J23" s="3416" t="s">
        <v>1185</v>
      </c>
      <c r="K23" s="3415" t="n">
        <v>3.1571</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3017</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3016</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3016</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129.375</v>
      </c>
      <c r="D30" s="3418" t="n">
        <v>0.23999230144928</v>
      </c>
      <c r="E30" s="3416" t="s">
        <v>1185</v>
      </c>
      <c r="F30" s="3416" t="s">
        <v>1185</v>
      </c>
      <c r="G30" s="3415" t="n">
        <v>31.049004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450.935385</v>
      </c>
      <c r="H31" s="3418" t="s">
        <v>2943</v>
      </c>
      <c r="I31" s="3418" t="n">
        <v>11.065022</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450.935385</v>
      </c>
      <c r="H38" s="3418" t="s">
        <v>2943</v>
      </c>
      <c r="I38" s="3418" t="n">
        <v>11.065022</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450.935385</v>
      </c>
      <c r="H39" s="3418" t="s">
        <v>2943</v>
      </c>
      <c r="I39" s="3418" t="n">
        <v>11.065022</v>
      </c>
      <c r="J39" s="3418" t="s">
        <v>2943</v>
      </c>
      <c r="K39" s="3416" t="s">
        <v>1185</v>
      </c>
      <c r="L39" s="3416" t="s">
        <v>1185</v>
      </c>
      <c r="M39" s="26"/>
      <c r="N39" s="26"/>
    </row>
    <row r="40">
      <c r="A40" s="3440" t="s">
        <v>3018</v>
      </c>
      <c r="B40" s="3415" t="s">
        <v>1185</v>
      </c>
      <c r="C40" s="3415" t="s">
        <v>2946</v>
      </c>
      <c r="D40" s="3418" t="s">
        <v>2946</v>
      </c>
      <c r="E40" s="3418" t="s">
        <v>2946</v>
      </c>
      <c r="F40" s="3416" t="s">
        <v>1185</v>
      </c>
      <c r="G40" s="3415" t="n">
        <v>450.935385</v>
      </c>
      <c r="H40" s="3415" t="s">
        <v>2943</v>
      </c>
      <c r="I40" s="3415" t="n">
        <v>11.065022</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596.262697008066</v>
      </c>
      <c r="H41" s="3418" t="s">
        <v>2943</v>
      </c>
      <c r="I41" s="3418" t="s">
        <v>2943</v>
      </c>
      <c r="J41" s="3418" t="s">
        <v>2943</v>
      </c>
      <c r="K41" s="3418" t="n">
        <v>1.282353</v>
      </c>
      <c r="L41" s="3418" t="s">
        <v>2943</v>
      </c>
      <c r="M41" s="26"/>
      <c r="N41" s="26"/>
    </row>
    <row r="42" spans="1:14" ht="12" customHeight="1" x14ac:dyDescent="0.15">
      <c r="A42" s="3430" t="s">
        <v>3019</v>
      </c>
      <c r="B42" s="3415" t="s">
        <v>1185</v>
      </c>
      <c r="C42" s="3415" t="s">
        <v>2946</v>
      </c>
      <c r="D42" s="3418" t="s">
        <v>2946</v>
      </c>
      <c r="E42" s="3418" t="s">
        <v>2943</v>
      </c>
      <c r="F42" s="3418" t="s">
        <v>2946</v>
      </c>
      <c r="G42" s="3415" t="n">
        <v>596.262697008066</v>
      </c>
      <c r="H42" s="3415" t="s">
        <v>2943</v>
      </c>
      <c r="I42" s="3415" t="s">
        <v>2943</v>
      </c>
      <c r="J42" s="3415" t="s">
        <v>2943</v>
      </c>
      <c r="K42" s="3415" t="n">
        <v>1.282353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268.1134955</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20.809333</v>
      </c>
      <c r="H10" s="3418" t="s">
        <v>2943</v>
      </c>
      <c r="I10" s="3418" t="s">
        <v>2948</v>
      </c>
      <c r="J10" s="3418" t="s">
        <v>2943</v>
      </c>
      <c r="K10" s="3416" t="s">
        <v>1185</v>
      </c>
      <c r="L10" s="3416" t="s">
        <v>1185</v>
      </c>
      <c r="M10" s="26"/>
      <c r="N10" s="26"/>
      <c r="O10" s="26"/>
    </row>
    <row r="11" spans="1:15" ht="12" customHeight="1" x14ac:dyDescent="0.15">
      <c r="A11" s="783" t="s">
        <v>377</v>
      </c>
      <c r="B11" s="3415" t="s">
        <v>3020</v>
      </c>
      <c r="C11" s="3415" t="n">
        <v>5244.0</v>
      </c>
      <c r="D11" s="3418" t="n">
        <v>0.00392817181541</v>
      </c>
      <c r="E11" s="3418" t="s">
        <v>2943</v>
      </c>
      <c r="F11" s="3416" t="s">
        <v>1185</v>
      </c>
      <c r="G11" s="3415" t="n">
        <v>20.599333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0.21</v>
      </c>
      <c r="H16" s="3418" t="s">
        <v>2943</v>
      </c>
      <c r="I16" s="3418" t="s">
        <v>2946</v>
      </c>
      <c r="J16" s="3418" t="s">
        <v>2943</v>
      </c>
      <c r="K16" s="3416" t="s">
        <v>1185</v>
      </c>
      <c r="L16" s="3416" t="s">
        <v>1185</v>
      </c>
      <c r="M16" s="26"/>
      <c r="N16" s="26"/>
      <c r="O16" s="26"/>
    </row>
    <row r="17" spans="1:15" ht="12" customHeight="1" x14ac:dyDescent="0.15">
      <c r="A17" s="3438" t="s">
        <v>3021</v>
      </c>
      <c r="B17" s="3415" t="s">
        <v>1185</v>
      </c>
      <c r="C17" s="3415" t="s">
        <v>2946</v>
      </c>
      <c r="D17" s="3418" t="s">
        <v>2946</v>
      </c>
      <c r="E17" s="3418" t="s">
        <v>2944</v>
      </c>
      <c r="F17" s="3416" t="s">
        <v>1185</v>
      </c>
      <c r="G17" s="3415" t="n">
        <v>0.21</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3022</v>
      </c>
      <c r="C19" s="3415" t="n">
        <v>166.0</v>
      </c>
      <c r="D19" s="3418" t="n">
        <v>1.48978411144578</v>
      </c>
      <c r="E19" s="3416" t="s">
        <v>1185</v>
      </c>
      <c r="F19" s="3416" t="s">
        <v>1185</v>
      </c>
      <c r="G19" s="3415" t="n">
        <v>247.3041625</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3021</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268.40519327142107</v>
      </c>
      <c r="H25" s="3418" t="s">
        <v>2944</v>
      </c>
      <c r="I25" s="3418" t="n">
        <v>0.01009177451205</v>
      </c>
      <c r="J25" s="3418" t="s">
        <v>2944</v>
      </c>
      <c r="K25" s="3418" t="s">
        <v>2944</v>
      </c>
      <c r="L25" s="3418" t="s">
        <v>2944</v>
      </c>
      <c r="M25" s="26"/>
      <c r="N25" s="26"/>
      <c r="O25" s="26"/>
    </row>
    <row r="26" spans="1:15" ht="12" customHeight="1" x14ac:dyDescent="0.15">
      <c r="A26" s="776" t="s">
        <v>338</v>
      </c>
      <c r="B26" s="3415" t="s">
        <v>1185</v>
      </c>
      <c r="C26" s="3415" t="n">
        <v>158.7247143921145</v>
      </c>
      <c r="D26" s="3418" t="n">
        <v>0.606924</v>
      </c>
      <c r="E26" s="3418" t="s">
        <v>2943</v>
      </c>
      <c r="F26" s="3418" t="s">
        <v>2943</v>
      </c>
      <c r="G26" s="3415" t="n">
        <v>96.3338385577197</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54.4030971</v>
      </c>
      <c r="D27" s="3418" t="n">
        <v>3.13</v>
      </c>
      <c r="E27" s="3418" t="n">
        <v>1.855E-4</v>
      </c>
      <c r="F27" s="3418" t="s">
        <v>2943</v>
      </c>
      <c r="G27" s="3415" t="n">
        <v>170.281693923</v>
      </c>
      <c r="H27" s="3415" t="s">
        <v>2943</v>
      </c>
      <c r="I27" s="3415" t="n">
        <v>0.01009177451205</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n">
        <v>1.78966079070138</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1.78966079070138</v>
      </c>
      <c r="H29" s="3418" t="s">
        <v>2946</v>
      </c>
      <c r="I29" s="3418" t="s">
        <v>2946</v>
      </c>
      <c r="J29" s="3418" t="s">
        <v>2946</v>
      </c>
      <c r="K29" s="3418" t="s">
        <v>2946</v>
      </c>
      <c r="L29" s="3418" t="s">
        <v>2946</v>
      </c>
      <c r="M29" s="26"/>
      <c r="N29" s="26"/>
      <c r="O29" s="26"/>
    </row>
    <row r="30">
      <c r="A30" s="3438" t="s">
        <v>3023</v>
      </c>
      <c r="B30" s="3415" t="s">
        <v>3024</v>
      </c>
      <c r="C30" s="3415" t="n">
        <v>6.83076637672284</v>
      </c>
      <c r="D30" s="3418" t="n">
        <v>0.262</v>
      </c>
      <c r="E30" s="3418" t="s">
        <v>2946</v>
      </c>
      <c r="F30" s="3418" t="s">
        <v>2946</v>
      </c>
      <c r="G30" s="3415" t="n">
        <v>1.78966079070138</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0.59685</v>
      </c>
      <c r="H31" s="3418" t="s">
        <v>2943</v>
      </c>
      <c r="I31" s="3418" t="n">
        <v>1.72151212899112</v>
      </c>
      <c r="J31" s="3418" t="s">
        <v>2943</v>
      </c>
      <c r="K31" s="3418" t="n">
        <v>0.32539108444439</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0.29704421739992</v>
      </c>
      <c r="L32" s="3418" t="s">
        <v>2943</v>
      </c>
      <c r="M32" s="26"/>
      <c r="N32" s="26"/>
      <c r="O32" s="26"/>
    </row>
    <row r="33" spans="1:15" ht="12" customHeight="1" x14ac:dyDescent="0.15">
      <c r="A33" s="805" t="s">
        <v>384</v>
      </c>
      <c r="B33" s="3415" t="s">
        <v>3025</v>
      </c>
      <c r="C33" s="3415" t="n">
        <v>0.084109</v>
      </c>
      <c r="D33" s="3416" t="s">
        <v>1185</v>
      </c>
      <c r="E33" s="3416" t="s">
        <v>1185</v>
      </c>
      <c r="F33" s="3418" t="n">
        <v>1.0</v>
      </c>
      <c r="G33" s="3416" t="s">
        <v>1185</v>
      </c>
      <c r="H33" s="3416" t="s">
        <v>1185</v>
      </c>
      <c r="I33" s="3416" t="s">
        <v>1185</v>
      </c>
      <c r="J33" s="3416" t="s">
        <v>1185</v>
      </c>
      <c r="K33" s="3415" t="n">
        <v>0.084109</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0.21293521739992</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0.21293521739992</v>
      </c>
      <c r="L35" s="3418" t="s">
        <v>2943</v>
      </c>
      <c r="M35" s="26"/>
      <c r="N35" s="26"/>
      <c r="O35" s="26"/>
    </row>
    <row r="36">
      <c r="A36" s="3443" t="s">
        <v>3026</v>
      </c>
      <c r="B36" s="3415" t="s">
        <v>3027</v>
      </c>
      <c r="C36" s="3415" t="n">
        <v>2.8223E7</v>
      </c>
      <c r="D36" s="3416" t="s">
        <v>1185</v>
      </c>
      <c r="E36" s="3416" t="s">
        <v>1185</v>
      </c>
      <c r="F36" s="3418" t="n">
        <v>7.54474E-9</v>
      </c>
      <c r="G36" s="3416" t="s">
        <v>1185</v>
      </c>
      <c r="H36" s="3416" t="s">
        <v>1185</v>
      </c>
      <c r="I36" s="3416" t="s">
        <v>1185</v>
      </c>
      <c r="J36" s="3416" t="s">
        <v>1185</v>
      </c>
      <c r="K36" s="3415" t="n">
        <v>0.21293521739992</v>
      </c>
      <c r="L36" s="3415" t="s">
        <v>2943</v>
      </c>
    </row>
    <row r="37" spans="1:15" ht="12" customHeight="1" x14ac:dyDescent="0.15">
      <c r="A37" s="776" t="s">
        <v>354</v>
      </c>
      <c r="B37" s="3416" t="s">
        <v>1185</v>
      </c>
      <c r="C37" s="3416" t="s">
        <v>1185</v>
      </c>
      <c r="D37" s="3416" t="s">
        <v>1185</v>
      </c>
      <c r="E37" s="3416" t="s">
        <v>1185</v>
      </c>
      <c r="F37" s="3416" t="s">
        <v>1185</v>
      </c>
      <c r="G37" s="3418" t="n">
        <v>0.59685</v>
      </c>
      <c r="H37" s="3418" t="s">
        <v>2943</v>
      </c>
      <c r="I37" s="3418" t="n">
        <v>1.72151212899112</v>
      </c>
      <c r="J37" s="3418" t="s">
        <v>2943</v>
      </c>
      <c r="K37" s="3418" t="n">
        <v>0.02834686704447</v>
      </c>
      <c r="L37" s="3418" t="s">
        <v>2943</v>
      </c>
      <c r="M37" s="26"/>
      <c r="N37" s="26"/>
      <c r="O37" s="26"/>
    </row>
    <row r="38" spans="1:15" ht="12" customHeight="1" x14ac:dyDescent="0.15">
      <c r="A38" s="3433" t="s">
        <v>3028</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3029</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3030</v>
      </c>
      <c r="B40" s="3415" t="s">
        <v>1185</v>
      </c>
      <c r="C40" s="3415" t="n">
        <v>13.8</v>
      </c>
      <c r="D40" s="3418" t="n">
        <v>0.04325</v>
      </c>
      <c r="E40" s="3418" t="n">
        <v>0.00379540358863</v>
      </c>
      <c r="F40" s="3418" t="n">
        <v>0.00205412080032</v>
      </c>
      <c r="G40" s="3415" t="n">
        <v>0.59685</v>
      </c>
      <c r="H40" s="3415" t="s">
        <v>2943</v>
      </c>
      <c r="I40" s="3415" t="n">
        <v>0.05237656952312</v>
      </c>
      <c r="J40" s="3415" t="s">
        <v>2943</v>
      </c>
      <c r="K40" s="3415" t="n">
        <v>0.02834686704447</v>
      </c>
      <c r="L40" s="3415" t="s">
        <v>2943</v>
      </c>
    </row>
    <row r="41">
      <c r="A41" s="3433" t="s">
        <v>3031</v>
      </c>
      <c r="B41" s="3415" t="s">
        <v>1185</v>
      </c>
      <c r="C41" s="3415" t="s">
        <v>2946</v>
      </c>
      <c r="D41" s="3418" t="s">
        <v>2943</v>
      </c>
      <c r="E41" s="3418" t="s">
        <v>2946</v>
      </c>
      <c r="F41" s="3418" t="s">
        <v>2943</v>
      </c>
      <c r="G41" s="3415" t="s">
        <v>2943</v>
      </c>
      <c r="H41" s="3415" t="s">
        <v>2943</v>
      </c>
      <c r="I41" s="3415" t="n">
        <v>1.669135559468</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29.75477</v>
      </c>
      <c r="H42" s="3418" t="s">
        <v>2943</v>
      </c>
      <c r="I42" s="3418" t="s">
        <v>2943</v>
      </c>
      <c r="J42" s="3418" t="s">
        <v>2943</v>
      </c>
      <c r="K42" s="3418" t="s">
        <v>2943</v>
      </c>
      <c r="L42" s="3418" t="s">
        <v>2943</v>
      </c>
      <c r="M42" s="26"/>
      <c r="N42" s="26"/>
      <c r="O42" s="26"/>
    </row>
    <row r="43" spans="1:15" ht="12.75" customHeight="1" x14ac:dyDescent="0.15">
      <c r="A43" s="3428" t="s">
        <v>3001</v>
      </c>
      <c r="B43" s="3415" t="s">
        <v>1185</v>
      </c>
      <c r="C43" s="3415" t="s">
        <v>3016</v>
      </c>
      <c r="D43" s="3418" t="s">
        <v>3016</v>
      </c>
      <c r="E43" s="3418" t="s">
        <v>2943</v>
      </c>
      <c r="F43" s="3418" t="s">
        <v>2943</v>
      </c>
      <c r="G43" s="3415" t="n">
        <v>29.75477</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3033</v>
      </c>
      <c r="C61" s="2696"/>
      <c r="D61" s="2696"/>
      <c r="E61" s="2696"/>
      <c r="F61" s="2696"/>
      <c r="G61" s="2696"/>
      <c r="H61" s="2696"/>
      <c r="I61" s="2696"/>
      <c r="J61" s="2696"/>
      <c r="K61" s="2696"/>
      <c r="L61" s="2696"/>
    </row>
    <row r="62" spans="1:15" ht="12" customHeight="1" x14ac:dyDescent="0.15">
      <c r="A62" s="2415" t="s">
        <v>1484</v>
      </c>
      <c r="B62" s="3415" t="s">
        <v>3034</v>
      </c>
      <c r="C62" s="2696"/>
      <c r="D62" s="2696"/>
      <c r="E62" s="2696"/>
      <c r="F62" s="2696"/>
      <c r="G62" s="2696"/>
      <c r="H62" s="2696"/>
      <c r="I62" s="2696"/>
      <c r="J62" s="2696"/>
      <c r="K62" s="2696"/>
      <c r="L62" s="2696"/>
    </row>
    <row r="63" spans="1:15" ht="12" customHeight="1" x14ac:dyDescent="0.15">
      <c r="A63" s="2415" t="s">
        <v>1484</v>
      </c>
      <c r="B63" s="3415" t="s">
        <v>3035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13.163</v>
      </c>
      <c r="C7" s="3417" t="n">
        <v>22.347365141929</v>
      </c>
      <c r="D7" s="3417" t="s">
        <v>2942</v>
      </c>
      <c r="E7" s="3417" t="s">
        <v>2942</v>
      </c>
      <c r="F7" s="3417" t="n">
        <v>108.6146628275243</v>
      </c>
      <c r="G7" s="3417" t="s">
        <v>2942</v>
      </c>
      <c r="H7" s="3417" t="n">
        <v>387.3698523029819</v>
      </c>
      <c r="I7" s="3417" t="s">
        <v>2942</v>
      </c>
      <c r="J7" s="3417" t="n">
        <v>101.5999634082234</v>
      </c>
      <c r="K7" s="3417" t="s">
        <v>2942</v>
      </c>
      <c r="L7" s="3417" t="n">
        <v>20.276</v>
      </c>
      <c r="M7" s="3417" t="s">
        <v>2942</v>
      </c>
      <c r="N7" s="3417" t="s">
        <v>2942</v>
      </c>
      <c r="O7" s="3417" t="s">
        <v>2942</v>
      </c>
      <c r="P7" s="3417" t="s">
        <v>2942</v>
      </c>
      <c r="Q7" s="3417" t="s">
        <v>2942</v>
      </c>
      <c r="R7" s="3417" t="s">
        <v>2942</v>
      </c>
      <c r="S7" s="3417" t="s">
        <v>2942</v>
      </c>
      <c r="T7" s="3417" t="s">
        <v>2942</v>
      </c>
      <c r="U7" s="3417" t="n">
        <v>218.786859897704</v>
      </c>
      <c r="V7" s="3416" t="s">
        <v>1185</v>
      </c>
      <c r="W7" s="3417" t="n">
        <v>5.467</v>
      </c>
      <c r="X7" s="3417" t="n">
        <v>0.794</v>
      </c>
      <c r="Y7" s="3417" t="s">
        <v>2942</v>
      </c>
      <c r="Z7" s="3417" t="s">
        <v>2942</v>
      </c>
      <c r="AA7" s="3417" t="s">
        <v>2942</v>
      </c>
      <c r="AB7" s="3417" t="s">
        <v>2942</v>
      </c>
      <c r="AC7" s="3417" t="s">
        <v>2942</v>
      </c>
      <c r="AD7" s="3417" t="s">
        <v>2942</v>
      </c>
      <c r="AE7" s="3417" t="s">
        <v>2942</v>
      </c>
      <c r="AF7" s="3417" t="n">
        <v>256.992272480067</v>
      </c>
      <c r="AG7" s="3416" t="s">
        <v>1185</v>
      </c>
      <c r="AH7" s="3417" t="s">
        <v>2942</v>
      </c>
      <c r="AI7" s="3417" t="n">
        <v>4.235</v>
      </c>
      <c r="AJ7" s="3417" t="s">
        <v>2942</v>
      </c>
    </row>
    <row r="8" spans="1:36" ht="13" x14ac:dyDescent="0.15">
      <c r="A8" s="1129" t="s">
        <v>410</v>
      </c>
      <c r="B8" s="3417" t="n">
        <v>13.15</v>
      </c>
      <c r="C8" s="3417" t="n">
        <v>1.657</v>
      </c>
      <c r="D8" s="3417" t="s">
        <v>2943</v>
      </c>
      <c r="E8" s="3417" t="s">
        <v>2943</v>
      </c>
      <c r="F8" s="3417" t="n">
        <v>10.743</v>
      </c>
      <c r="G8" s="3417" t="s">
        <v>2943</v>
      </c>
      <c r="H8" s="3417" t="n">
        <v>10.447</v>
      </c>
      <c r="I8" s="3417" t="s">
        <v>2943</v>
      </c>
      <c r="J8" s="3417" t="n">
        <v>13.826</v>
      </c>
      <c r="K8" s="3417" t="s">
        <v>2943</v>
      </c>
      <c r="L8" s="3417" t="n">
        <v>20.276</v>
      </c>
      <c r="M8" s="3417" t="s">
        <v>2943</v>
      </c>
      <c r="N8" s="3417" t="s">
        <v>2943</v>
      </c>
      <c r="O8" s="3417" t="s">
        <v>2943</v>
      </c>
      <c r="P8" s="3417" t="s">
        <v>2943</v>
      </c>
      <c r="Q8" s="3417" t="s">
        <v>2943</v>
      </c>
      <c r="R8" s="3417" t="s">
        <v>2943</v>
      </c>
      <c r="S8" s="3417" t="s">
        <v>2943</v>
      </c>
      <c r="T8" s="3417" t="s">
        <v>2943</v>
      </c>
      <c r="U8" s="3417" t="n">
        <v>8.358</v>
      </c>
      <c r="V8" s="3416" t="s">
        <v>1185</v>
      </c>
      <c r="W8" s="3417" t="s">
        <v>2943</v>
      </c>
      <c r="X8" s="3417" t="s">
        <v>2943</v>
      </c>
      <c r="Y8" s="3417" t="s">
        <v>2943</v>
      </c>
      <c r="Z8" s="3417" t="s">
        <v>2943</v>
      </c>
      <c r="AA8" s="3417" t="s">
        <v>2943</v>
      </c>
      <c r="AB8" s="3417" t="s">
        <v>2943</v>
      </c>
      <c r="AC8" s="3417" t="s">
        <v>2943</v>
      </c>
      <c r="AD8" s="3417" t="s">
        <v>2943</v>
      </c>
      <c r="AE8" s="3417" t="s">
        <v>2943</v>
      </c>
      <c r="AF8" s="3417" t="n">
        <v>96.6863</v>
      </c>
      <c r="AG8" s="3416" t="s">
        <v>1185</v>
      </c>
      <c r="AH8" s="3417" t="s">
        <v>2943</v>
      </c>
      <c r="AI8" s="3417" t="s">
        <v>2943</v>
      </c>
      <c r="AJ8" s="3417" t="s">
        <v>2942</v>
      </c>
    </row>
    <row r="9" spans="1:36" ht="12" x14ac:dyDescent="0.15">
      <c r="A9" s="1087" t="s">
        <v>411</v>
      </c>
      <c r="B9" s="3417" t="n">
        <v>13.15</v>
      </c>
      <c r="C9" s="3417" t="n">
        <v>1.657</v>
      </c>
      <c r="D9" s="3417" t="s">
        <v>2943</v>
      </c>
      <c r="E9" s="3417" t="s">
        <v>2943</v>
      </c>
      <c r="F9" s="3417" t="n">
        <v>10.743</v>
      </c>
      <c r="G9" s="3417" t="s">
        <v>2943</v>
      </c>
      <c r="H9" s="3417" t="n">
        <v>10.447</v>
      </c>
      <c r="I9" s="3417" t="s">
        <v>2943</v>
      </c>
      <c r="J9" s="3417" t="n">
        <v>13.826</v>
      </c>
      <c r="K9" s="3417" t="s">
        <v>2943</v>
      </c>
      <c r="L9" s="3417" t="n">
        <v>20.276</v>
      </c>
      <c r="M9" s="3417" t="s">
        <v>2943</v>
      </c>
      <c r="N9" s="3417" t="s">
        <v>2943</v>
      </c>
      <c r="O9" s="3417" t="s">
        <v>2943</v>
      </c>
      <c r="P9" s="3417" t="s">
        <v>2943</v>
      </c>
      <c r="Q9" s="3417" t="s">
        <v>2943</v>
      </c>
      <c r="R9" s="3417" t="s">
        <v>2943</v>
      </c>
      <c r="S9" s="3417" t="s">
        <v>2943</v>
      </c>
      <c r="T9" s="3417" t="s">
        <v>2943</v>
      </c>
      <c r="U9" s="3417" t="n">
        <v>8.358</v>
      </c>
      <c r="V9" s="3416" t="s">
        <v>1185</v>
      </c>
      <c r="W9" s="3417" t="s">
        <v>2943</v>
      </c>
      <c r="X9" s="3417" t="s">
        <v>2943</v>
      </c>
      <c r="Y9" s="3417" t="s">
        <v>2943</v>
      </c>
      <c r="Z9" s="3417" t="s">
        <v>2943</v>
      </c>
      <c r="AA9" s="3417" t="s">
        <v>2943</v>
      </c>
      <c r="AB9" s="3417" t="s">
        <v>2943</v>
      </c>
      <c r="AC9" s="3417" t="s">
        <v>2943</v>
      </c>
      <c r="AD9" s="3417" t="s">
        <v>2943</v>
      </c>
      <c r="AE9" s="3417" t="s">
        <v>2943</v>
      </c>
      <c r="AF9" s="3417" t="n">
        <v>96.6863</v>
      </c>
      <c r="AG9" s="3416" t="s">
        <v>1185</v>
      </c>
      <c r="AH9" s="3417" t="s">
        <v>2943</v>
      </c>
      <c r="AI9" s="3417" t="s">
        <v>2943</v>
      </c>
      <c r="AJ9" s="3417" t="s">
        <v>2947</v>
      </c>
    </row>
    <row r="10" spans="1:36" ht="12" x14ac:dyDescent="0.15">
      <c r="A10" s="1132" t="s">
        <v>412</v>
      </c>
      <c r="B10" s="3417" t="n">
        <v>13.15</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1.657</v>
      </c>
      <c r="D11" s="3417" t="s">
        <v>2943</v>
      </c>
      <c r="E11" s="3417" t="s">
        <v>2943</v>
      </c>
      <c r="F11" s="3417" t="n">
        <v>10.743</v>
      </c>
      <c r="G11" s="3417" t="s">
        <v>2943</v>
      </c>
      <c r="H11" s="3417" t="n">
        <v>10.447</v>
      </c>
      <c r="I11" s="3417" t="s">
        <v>2943</v>
      </c>
      <c r="J11" s="3417" t="n">
        <v>13.826</v>
      </c>
      <c r="K11" s="3417" t="s">
        <v>2943</v>
      </c>
      <c r="L11" s="3417" t="n">
        <v>20.276</v>
      </c>
      <c r="M11" s="3417" t="s">
        <v>2943</v>
      </c>
      <c r="N11" s="3417" t="s">
        <v>2943</v>
      </c>
      <c r="O11" s="3417" t="s">
        <v>2943</v>
      </c>
      <c r="P11" s="3417" t="s">
        <v>2943</v>
      </c>
      <c r="Q11" s="3417" t="s">
        <v>2943</v>
      </c>
      <c r="R11" s="3417" t="s">
        <v>2943</v>
      </c>
      <c r="S11" s="3417" t="s">
        <v>2943</v>
      </c>
      <c r="T11" s="3417" t="s">
        <v>2943</v>
      </c>
      <c r="U11" s="3417" t="n">
        <v>8.358</v>
      </c>
      <c r="V11" s="3416" t="s">
        <v>1185</v>
      </c>
      <c r="W11" s="3417" t="s">
        <v>2943</v>
      </c>
      <c r="X11" s="3417" t="s">
        <v>2943</v>
      </c>
      <c r="Y11" s="3417" t="s">
        <v>2943</v>
      </c>
      <c r="Z11" s="3417" t="s">
        <v>2943</v>
      </c>
      <c r="AA11" s="3417" t="s">
        <v>2943</v>
      </c>
      <c r="AB11" s="3417" t="s">
        <v>2943</v>
      </c>
      <c r="AC11" s="3417" t="s">
        <v>2943</v>
      </c>
      <c r="AD11" s="3417" t="s">
        <v>2943</v>
      </c>
      <c r="AE11" s="3417" t="s">
        <v>2943</v>
      </c>
      <c r="AF11" s="3417" t="n">
        <v>96.6863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5.467</v>
      </c>
      <c r="X13" s="3417" t="n">
        <v>0.794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5.467</v>
      </c>
      <c r="X14" s="3417" t="n">
        <v>0.794</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160.305972480067</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160.305972480067</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0.013</v>
      </c>
      <c r="C23" s="3417" t="n">
        <v>20.690365141929</v>
      </c>
      <c r="D23" s="3417" t="s">
        <v>2942</v>
      </c>
      <c r="E23" s="3417" t="s">
        <v>2942</v>
      </c>
      <c r="F23" s="3417" t="n">
        <v>97.8716628275243</v>
      </c>
      <c r="G23" s="3417" t="s">
        <v>2942</v>
      </c>
      <c r="H23" s="3417" t="n">
        <v>376.9228523029819</v>
      </c>
      <c r="I23" s="3417" t="s">
        <v>2942</v>
      </c>
      <c r="J23" s="3417" t="n">
        <v>87.7739634082234</v>
      </c>
      <c r="K23" s="3417" t="s">
        <v>2947</v>
      </c>
      <c r="L23" s="3417" t="s">
        <v>2947</v>
      </c>
      <c r="M23" s="3417" t="s">
        <v>2947</v>
      </c>
      <c r="N23" s="3417" t="s">
        <v>2947</v>
      </c>
      <c r="O23" s="3417" t="s">
        <v>2947</v>
      </c>
      <c r="P23" s="3417" t="s">
        <v>2947</v>
      </c>
      <c r="Q23" s="3417" t="s">
        <v>2947</v>
      </c>
      <c r="R23" s="3417" t="s">
        <v>2947</v>
      </c>
      <c r="S23" s="3417" t="s">
        <v>2947</v>
      </c>
      <c r="T23" s="3417" t="s">
        <v>2947</v>
      </c>
      <c r="U23" s="3417" t="n">
        <v>210.428859897704</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0.013</v>
      </c>
      <c r="C24" s="3417" t="n">
        <v>20.690365141929</v>
      </c>
      <c r="D24" s="3417" t="s">
        <v>2943</v>
      </c>
      <c r="E24" s="3417" t="s">
        <v>2943</v>
      </c>
      <c r="F24" s="3417" t="n">
        <v>97.8716628275243</v>
      </c>
      <c r="G24" s="3417" t="s">
        <v>2943</v>
      </c>
      <c r="H24" s="3417" t="n">
        <v>376.9228523029819</v>
      </c>
      <c r="I24" s="3417" t="s">
        <v>2943</v>
      </c>
      <c r="J24" s="3417" t="n">
        <v>87.7739634082234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210.428859897704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4.235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4.235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163.2212</v>
      </c>
      <c r="C37" s="3417" t="n">
        <v>15.12916620108593</v>
      </c>
      <c r="D37" s="3417" t="s">
        <v>2942</v>
      </c>
      <c r="E37" s="3417" t="s">
        <v>2942</v>
      </c>
      <c r="F37" s="3417" t="n">
        <v>344.30848116325205</v>
      </c>
      <c r="G37" s="3417" t="s">
        <v>2942</v>
      </c>
      <c r="H37" s="3417" t="n">
        <v>503.5808079938764</v>
      </c>
      <c r="I37" s="3417" t="s">
        <v>2942</v>
      </c>
      <c r="J37" s="3417" t="n">
        <v>487.6798243594723</v>
      </c>
      <c r="K37" s="3417" t="s">
        <v>2942</v>
      </c>
      <c r="L37" s="3417" t="n">
        <v>2.798088</v>
      </c>
      <c r="M37" s="3417" t="s">
        <v>2942</v>
      </c>
      <c r="N37" s="3417" t="s">
        <v>2942</v>
      </c>
      <c r="O37" s="3417" t="s">
        <v>2942</v>
      </c>
      <c r="P37" s="3417" t="s">
        <v>2942</v>
      </c>
      <c r="Q37" s="3417" t="s">
        <v>2942</v>
      </c>
      <c r="R37" s="3417" t="s">
        <v>2942</v>
      </c>
      <c r="S37" s="3417" t="s">
        <v>2942</v>
      </c>
      <c r="T37" s="3417" t="s">
        <v>2942</v>
      </c>
      <c r="U37" s="3417" t="n">
        <v>218.786859897704</v>
      </c>
      <c r="V37" s="3416" t="s">
        <v>1185</v>
      </c>
      <c r="W37" s="3417" t="n">
        <v>36.24621</v>
      </c>
      <c r="X37" s="3417" t="n">
        <v>8.8134</v>
      </c>
      <c r="Y37" s="3417" t="s">
        <v>2942</v>
      </c>
      <c r="Z37" s="3417" t="s">
        <v>2942</v>
      </c>
      <c r="AA37" s="3417" t="s">
        <v>2942</v>
      </c>
      <c r="AB37" s="3417" t="s">
        <v>2942</v>
      </c>
      <c r="AC37" s="3417" t="s">
        <v>2942</v>
      </c>
      <c r="AD37" s="3417" t="s">
        <v>2942</v>
      </c>
      <c r="AE37" s="3417" t="s">
        <v>2942</v>
      </c>
      <c r="AF37" s="3417" t="n">
        <v>256.992272480067</v>
      </c>
      <c r="AG37" s="3416" t="s">
        <v>1185</v>
      </c>
      <c r="AH37" s="3417" t="s">
        <v>2942</v>
      </c>
      <c r="AI37" s="3417" t="n">
        <v>99.5225</v>
      </c>
      <c r="AJ37" s="3417" t="s">
        <v>2942</v>
      </c>
    </row>
    <row r="38" spans="1:36" ht="13" x14ac:dyDescent="0.15">
      <c r="A38" s="1141" t="s">
        <v>419</v>
      </c>
      <c r="B38" s="3417" t="n">
        <v>163.06</v>
      </c>
      <c r="C38" s="3417" t="n">
        <v>1.121789</v>
      </c>
      <c r="D38" s="3417" t="s">
        <v>2943</v>
      </c>
      <c r="E38" s="3417" t="s">
        <v>2943</v>
      </c>
      <c r="F38" s="3417" t="n">
        <v>34.05531</v>
      </c>
      <c r="G38" s="3417" t="s">
        <v>2943</v>
      </c>
      <c r="H38" s="3417" t="n">
        <v>13.5811</v>
      </c>
      <c r="I38" s="3417" t="s">
        <v>2943</v>
      </c>
      <c r="J38" s="3417" t="n">
        <v>66.3648</v>
      </c>
      <c r="K38" s="3417" t="s">
        <v>2943</v>
      </c>
      <c r="L38" s="3417" t="n">
        <v>2.798088</v>
      </c>
      <c r="M38" s="3417" t="s">
        <v>2943</v>
      </c>
      <c r="N38" s="3417" t="s">
        <v>2943</v>
      </c>
      <c r="O38" s="3417" t="s">
        <v>2943</v>
      </c>
      <c r="P38" s="3417" t="s">
        <v>2943</v>
      </c>
      <c r="Q38" s="3417" t="s">
        <v>2943</v>
      </c>
      <c r="R38" s="3417" t="s">
        <v>2943</v>
      </c>
      <c r="S38" s="3417" t="s">
        <v>2943</v>
      </c>
      <c r="T38" s="3417" t="s">
        <v>2943</v>
      </c>
      <c r="U38" s="3417" t="n">
        <v>8.358</v>
      </c>
      <c r="V38" s="3416" t="s">
        <v>1185</v>
      </c>
      <c r="W38" s="3417" t="s">
        <v>2943</v>
      </c>
      <c r="X38" s="3417" t="s">
        <v>2943</v>
      </c>
      <c r="Y38" s="3417" t="s">
        <v>2943</v>
      </c>
      <c r="Z38" s="3417" t="s">
        <v>2943</v>
      </c>
      <c r="AA38" s="3417" t="s">
        <v>2943</v>
      </c>
      <c r="AB38" s="3417" t="s">
        <v>2943</v>
      </c>
      <c r="AC38" s="3417" t="s">
        <v>2943</v>
      </c>
      <c r="AD38" s="3417" t="s">
        <v>2943</v>
      </c>
      <c r="AE38" s="3417" t="s">
        <v>2943</v>
      </c>
      <c r="AF38" s="3417" t="n">
        <v>96.6863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36.24621</v>
      </c>
      <c r="X39" s="3417" t="n">
        <v>8.8134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160.305972480067</v>
      </c>
      <c r="AG40" s="3416" t="s">
        <v>1185</v>
      </c>
      <c r="AH40" s="3417" t="s">
        <v>2943</v>
      </c>
      <c r="AI40" s="3417" t="s">
        <v>2943</v>
      </c>
      <c r="AJ40" s="3417" t="s">
        <v>2942</v>
      </c>
    </row>
    <row r="41" spans="1:36" ht="13" x14ac:dyDescent="0.15">
      <c r="A41" s="1147" t="s">
        <v>422</v>
      </c>
      <c r="B41" s="3417" t="n">
        <v>0.1612</v>
      </c>
      <c r="C41" s="3417" t="n">
        <v>14.00737720108593</v>
      </c>
      <c r="D41" s="3417" t="s">
        <v>2942</v>
      </c>
      <c r="E41" s="3417" t="s">
        <v>2942</v>
      </c>
      <c r="F41" s="3417" t="n">
        <v>310.25317116325203</v>
      </c>
      <c r="G41" s="3417" t="s">
        <v>2942</v>
      </c>
      <c r="H41" s="3417" t="n">
        <v>489.9997079938764</v>
      </c>
      <c r="I41" s="3417" t="s">
        <v>2942</v>
      </c>
      <c r="J41" s="3417" t="n">
        <v>421.3150243594723</v>
      </c>
      <c r="K41" s="3417" t="s">
        <v>2947</v>
      </c>
      <c r="L41" s="3417" t="s">
        <v>2947</v>
      </c>
      <c r="M41" s="3417" t="s">
        <v>2947</v>
      </c>
      <c r="N41" s="3417" t="s">
        <v>2947</v>
      </c>
      <c r="O41" s="3417" t="s">
        <v>2947</v>
      </c>
      <c r="P41" s="3417" t="s">
        <v>2947</v>
      </c>
      <c r="Q41" s="3417" t="s">
        <v>2947</v>
      </c>
      <c r="R41" s="3417" t="s">
        <v>2947</v>
      </c>
      <c r="S41" s="3417" t="s">
        <v>2947</v>
      </c>
      <c r="T41" s="3417" t="s">
        <v>2947</v>
      </c>
      <c r="U41" s="3417" t="n">
        <v>210.428859897704</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99.5225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3002</v>
      </c>
      <c r="B61" s="3415" t="s">
        <v>3003</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3004</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164623.90186370056</v>
      </c>
      <c r="C7" s="3417" t="n">
        <v>108.72757777435915</v>
      </c>
      <c r="D7" s="3417" t="n">
        <v>2.04111998493729</v>
      </c>
      <c r="E7" s="3417" t="n">
        <v>272.25387791622023</v>
      </c>
      <c r="F7" s="3417" t="n">
        <v>645.303198959414</v>
      </c>
      <c r="G7" s="3417" t="n">
        <v>90.36046793954705</v>
      </c>
      <c r="H7" s="3417" t="n">
        <v>36.20462930571823</v>
      </c>
    </row>
    <row r="8" spans="1:8" ht="12.75" customHeight="1" x14ac:dyDescent="0.15">
      <c r="A8" s="718" t="s">
        <v>17</v>
      </c>
      <c r="B8" s="3417" t="n">
        <v>163496.96344506563</v>
      </c>
      <c r="C8" s="3417" t="n">
        <v>78.12794817335605</v>
      </c>
      <c r="D8" s="3417" t="n">
        <v>2.04111998493729</v>
      </c>
      <c r="E8" s="3417" t="n">
        <v>272.25387791622023</v>
      </c>
      <c r="F8" s="3417" t="n">
        <v>645.303198959414</v>
      </c>
      <c r="G8" s="3417" t="n">
        <v>76.61103525393332</v>
      </c>
      <c r="H8" s="3417" t="n">
        <v>36.20462930571823</v>
      </c>
    </row>
    <row r="9" spans="1:8" ht="12" customHeight="1" x14ac:dyDescent="0.15">
      <c r="A9" s="711" t="s">
        <v>18</v>
      </c>
      <c r="B9" s="3417" t="n">
        <v>64688.8553692244</v>
      </c>
      <c r="C9" s="3417" t="n">
        <v>5.086893140175</v>
      </c>
      <c r="D9" s="3417" t="n">
        <v>0.83207613785022</v>
      </c>
      <c r="E9" s="3417" t="n">
        <v>35.37323029</v>
      </c>
      <c r="F9" s="3417" t="n">
        <v>10.555559697</v>
      </c>
      <c r="G9" s="3417" t="n">
        <v>2.70636380734434</v>
      </c>
      <c r="H9" s="3417" t="n">
        <v>24.48022972735851</v>
      </c>
    </row>
    <row r="10" spans="1:8" ht="12" customHeight="1" x14ac:dyDescent="0.15">
      <c r="A10" s="713" t="s">
        <v>19</v>
      </c>
      <c r="B10" s="3417" t="n">
        <v>52312.57579664502</v>
      </c>
      <c r="C10" s="3417" t="n">
        <v>4.00759215914</v>
      </c>
      <c r="D10" s="3417" t="n">
        <v>0.77841297203662</v>
      </c>
      <c r="E10" s="3415" t="n">
        <v>26.38685739</v>
      </c>
      <c r="F10" s="3415" t="n">
        <v>4.288968641</v>
      </c>
      <c r="G10" s="3415" t="n">
        <v>0.39514527134434</v>
      </c>
      <c r="H10" s="3415" t="n">
        <v>6.34119594534851</v>
      </c>
    </row>
    <row r="11" spans="1:8" ht="12" customHeight="1" x14ac:dyDescent="0.15">
      <c r="A11" s="713" t="s">
        <v>20</v>
      </c>
      <c r="B11" s="3417" t="n">
        <v>9729.24772560074</v>
      </c>
      <c r="C11" s="3417" t="n">
        <v>0.59082750014877</v>
      </c>
      <c r="D11" s="3417" t="n">
        <v>0.02647320026826</v>
      </c>
      <c r="E11" s="3415" t="n">
        <v>6.1799274</v>
      </c>
      <c r="F11" s="3415" t="n">
        <v>5.680392056</v>
      </c>
      <c r="G11" s="3415" t="n">
        <v>2.257796536</v>
      </c>
      <c r="H11" s="3415" t="n">
        <v>17.92026878201</v>
      </c>
    </row>
    <row r="12" spans="1:8" ht="12.75" customHeight="1" x14ac:dyDescent="0.15">
      <c r="A12" s="713" t="s">
        <v>21</v>
      </c>
      <c r="B12" s="3417" t="n">
        <v>2647.03184697864</v>
      </c>
      <c r="C12" s="3417" t="n">
        <v>0.48847348088623</v>
      </c>
      <c r="D12" s="3417" t="n">
        <v>0.02718996554534</v>
      </c>
      <c r="E12" s="3415" t="n">
        <v>2.8064455</v>
      </c>
      <c r="F12" s="3415" t="n">
        <v>0.586199</v>
      </c>
      <c r="G12" s="3415" t="n">
        <v>0.053422</v>
      </c>
      <c r="H12" s="3415" t="n">
        <v>0.218765</v>
      </c>
    </row>
    <row r="13" spans="1:8" ht="12" customHeight="1" x14ac:dyDescent="0.15">
      <c r="A13" s="719" t="s">
        <v>22</v>
      </c>
      <c r="B13" s="3417" t="n">
        <v>26413.325554369836</v>
      </c>
      <c r="C13" s="3417" t="n">
        <v>2.53268630176087</v>
      </c>
      <c r="D13" s="3417" t="n">
        <v>0.1273010796894</v>
      </c>
      <c r="E13" s="3417" t="n">
        <v>51.36993067191061</v>
      </c>
      <c r="F13" s="3417" t="n">
        <v>108.4412067391408</v>
      </c>
      <c r="G13" s="3417" t="n">
        <v>6.79624298440485</v>
      </c>
      <c r="H13" s="3417" t="n">
        <v>9.83277226484445</v>
      </c>
    </row>
    <row r="14" spans="1:8" ht="12" customHeight="1" x14ac:dyDescent="0.15">
      <c r="A14" s="713" t="s">
        <v>23</v>
      </c>
      <c r="B14" s="3417" t="n">
        <v>4428.402087326659</v>
      </c>
      <c r="C14" s="3417" t="n">
        <v>0.08469232124836</v>
      </c>
      <c r="D14" s="3417" t="n">
        <v>0.01816580982692</v>
      </c>
      <c r="E14" s="3415" t="n">
        <v>4.2478737</v>
      </c>
      <c r="F14" s="3415" t="n">
        <v>63.72974667</v>
      </c>
      <c r="G14" s="3415" t="n">
        <v>0.36039953</v>
      </c>
      <c r="H14" s="3415" t="n">
        <v>2.3427586</v>
      </c>
    </row>
    <row r="15" spans="1:8" ht="12" customHeight="1" x14ac:dyDescent="0.15">
      <c r="A15" s="713" t="s">
        <v>24</v>
      </c>
      <c r="B15" s="3417" t="n">
        <v>175.450330537096</v>
      </c>
      <c r="C15" s="3417" t="n">
        <v>0.01767380078125</v>
      </c>
      <c r="D15" s="3417" t="n">
        <v>3.1010000611E-4</v>
      </c>
      <c r="E15" s="3415" t="n">
        <v>0.63975141534277</v>
      </c>
      <c r="F15" s="3415" t="n">
        <v>6.94922140085449</v>
      </c>
      <c r="G15" s="3415" t="n">
        <v>0.02410683012695</v>
      </c>
      <c r="H15" s="3415" t="n">
        <v>1.57358755715686</v>
      </c>
    </row>
    <row r="16" spans="1:8" ht="12" customHeight="1" x14ac:dyDescent="0.15">
      <c r="A16" s="713" t="s">
        <v>25</v>
      </c>
      <c r="B16" s="3417" t="n">
        <v>11970.66126934551</v>
      </c>
      <c r="C16" s="3417" t="n">
        <v>0.89777310098111</v>
      </c>
      <c r="D16" s="3417" t="n">
        <v>0.01977604980813</v>
      </c>
      <c r="E16" s="3415" t="n">
        <v>11.6353299019092</v>
      </c>
      <c r="F16" s="3415" t="n">
        <v>12.1804295653594</v>
      </c>
      <c r="G16" s="3415" t="n">
        <v>1.43741889833862</v>
      </c>
      <c r="H16" s="3415" t="n">
        <v>2.24957203196472</v>
      </c>
    </row>
    <row r="17" spans="1:8" ht="12" customHeight="1" x14ac:dyDescent="0.15">
      <c r="A17" s="713" t="s">
        <v>26</v>
      </c>
      <c r="B17" s="3417" t="n">
        <v>1089.15891172207</v>
      </c>
      <c r="C17" s="3417" t="n">
        <v>0.12882510255385</v>
      </c>
      <c r="D17" s="3417" t="n">
        <v>0.00194063996368</v>
      </c>
      <c r="E17" s="3415" t="n">
        <v>1.2504813999707</v>
      </c>
      <c r="F17" s="3415" t="n">
        <v>1.68405467239258</v>
      </c>
      <c r="G17" s="3415" t="n">
        <v>0.26023246435547</v>
      </c>
      <c r="H17" s="3415" t="n">
        <v>0.03086044943823</v>
      </c>
    </row>
    <row r="18" spans="1:8" ht="12" customHeight="1" x14ac:dyDescent="0.15">
      <c r="A18" s="713" t="s">
        <v>27</v>
      </c>
      <c r="B18" s="3417" t="n">
        <v>3169.4538159474605</v>
      </c>
      <c r="C18" s="3417" t="n">
        <v>0.48512700148649</v>
      </c>
      <c r="D18" s="3417" t="n">
        <v>0.00709292006917</v>
      </c>
      <c r="E18" s="3415" t="n">
        <v>2.86529584867144</v>
      </c>
      <c r="F18" s="3415" t="n">
        <v>4.79917454946896</v>
      </c>
      <c r="G18" s="3415" t="n">
        <v>0.3793596384157</v>
      </c>
      <c r="H18" s="3415" t="n">
        <v>0.66479599110884</v>
      </c>
    </row>
    <row r="19" spans="1:8" ht="12.75" customHeight="1" x14ac:dyDescent="0.15">
      <c r="A19" s="713" t="s">
        <v>28</v>
      </c>
      <c r="B19" s="3417" t="n">
        <v>1429.69071423869</v>
      </c>
      <c r="C19" s="3417" t="n">
        <v>0.2920490928955</v>
      </c>
      <c r="D19" s="3417" t="n">
        <v>0.0046211000328</v>
      </c>
      <c r="E19" s="3415" t="n">
        <v>4.8448799047699</v>
      </c>
      <c r="F19" s="3415" t="n">
        <v>2.02920170504227</v>
      </c>
      <c r="G19" s="3415" t="n">
        <v>0.1889025712532</v>
      </c>
      <c r="H19" s="3415" t="n">
        <v>1.88094713857518</v>
      </c>
    </row>
    <row r="20" spans="1:8" ht="13" x14ac:dyDescent="0.15">
      <c r="A20" s="720" t="s">
        <v>29</v>
      </c>
      <c r="B20" s="3417" t="n">
        <v>4150.508425252352</v>
      </c>
      <c r="C20" s="3417" t="n">
        <v>0.62654588181431</v>
      </c>
      <c r="D20" s="3417" t="n">
        <v>0.07539445998259</v>
      </c>
      <c r="E20" s="3415" t="n">
        <v>25.8863185012466</v>
      </c>
      <c r="F20" s="3415" t="n">
        <v>17.0693781760231</v>
      </c>
      <c r="G20" s="3415" t="n">
        <v>4.14582305191491</v>
      </c>
      <c r="H20" s="3415" t="n">
        <v>1.09025049660062</v>
      </c>
    </row>
    <row r="21" spans="1:8" ht="12" customHeight="1" x14ac:dyDescent="0.15">
      <c r="A21" s="719" t="s">
        <v>30</v>
      </c>
      <c r="B21" s="3417" t="n">
        <v>33623.8383662413</v>
      </c>
      <c r="C21" s="3417" t="n">
        <v>3.13570168489662</v>
      </c>
      <c r="D21" s="3417" t="n">
        <v>0.89348099955365</v>
      </c>
      <c r="E21" s="3417" t="n">
        <v>131.45604936890086</v>
      </c>
      <c r="F21" s="3417" t="n">
        <v>375.64195196782515</v>
      </c>
      <c r="G21" s="3417" t="n">
        <v>42.15077297146416</v>
      </c>
      <c r="H21" s="3417" t="n">
        <v>0.82520994798209</v>
      </c>
    </row>
    <row r="22" spans="1:8" ht="12" customHeight="1" x14ac:dyDescent="0.15">
      <c r="A22" s="713" t="s">
        <v>31</v>
      </c>
      <c r="B22" s="3417" t="n">
        <v>39.1488735</v>
      </c>
      <c r="C22" s="3417" t="n">
        <v>2.734365E-4</v>
      </c>
      <c r="D22" s="3417" t="n">
        <v>0.001093746</v>
      </c>
      <c r="E22" s="3415" t="n">
        <v>3.0469708930684</v>
      </c>
      <c r="F22" s="3415" t="n">
        <v>4.49887513528962</v>
      </c>
      <c r="G22" s="3415" t="n">
        <v>0.40724190050916</v>
      </c>
      <c r="H22" s="3415" t="n">
        <v>0.22641132293561</v>
      </c>
    </row>
    <row r="23" spans="1:8" ht="12" customHeight="1" x14ac:dyDescent="0.15">
      <c r="A23" s="713" t="s">
        <v>32</v>
      </c>
      <c r="B23" s="3417" t="n">
        <v>32245.50473268525</v>
      </c>
      <c r="C23" s="3417" t="n">
        <v>2.9911430137032</v>
      </c>
      <c r="D23" s="3417" t="n">
        <v>0.86368761240777</v>
      </c>
      <c r="E23" s="3415" t="n">
        <v>115.32430300732</v>
      </c>
      <c r="F23" s="3415" t="n">
        <v>346.822700341188</v>
      </c>
      <c r="G23" s="3415" t="n">
        <v>38.1759402338605</v>
      </c>
      <c r="H23" s="3415" t="n">
        <v>0.185461245472</v>
      </c>
    </row>
    <row r="24" spans="1:8" ht="12" customHeight="1" x14ac:dyDescent="0.15">
      <c r="A24" s="713" t="s">
        <v>33</v>
      </c>
      <c r="B24" s="3417" t="n">
        <v>92.626263884154</v>
      </c>
      <c r="C24" s="3417" t="n">
        <v>0.00544900327873</v>
      </c>
      <c r="D24" s="3417" t="n">
        <v>7.1854988299E-4</v>
      </c>
      <c r="E24" s="3415" t="n">
        <v>2.39399441860465</v>
      </c>
      <c r="F24" s="3415" t="n">
        <v>0.26936012093023</v>
      </c>
      <c r="G24" s="3415" t="n">
        <v>0.07489281666977</v>
      </c>
      <c r="H24" s="3415" t="n">
        <v>0.02831</v>
      </c>
    </row>
    <row r="25" spans="1:8" ht="12" customHeight="1" x14ac:dyDescent="0.15">
      <c r="A25" s="713" t="s">
        <v>34</v>
      </c>
      <c r="B25" s="3417" t="n">
        <v>1038.5584961718992</v>
      </c>
      <c r="C25" s="3417" t="n">
        <v>0.13883623141469</v>
      </c>
      <c r="D25" s="3417" t="n">
        <v>0.02761589126289</v>
      </c>
      <c r="E25" s="3415" t="n">
        <v>10.2586195499078</v>
      </c>
      <c r="F25" s="3415" t="n">
        <v>23.4981973704173</v>
      </c>
      <c r="G25" s="3415" t="n">
        <v>3.25770402042473</v>
      </c>
      <c r="H25" s="3415" t="n">
        <v>0.38502737957448</v>
      </c>
    </row>
    <row r="26" spans="1:8" ht="12" customHeight="1" x14ac:dyDescent="0.15">
      <c r="A26" s="713" t="s">
        <v>35</v>
      </c>
      <c r="B26" s="3417" t="n">
        <v>208.0</v>
      </c>
      <c r="C26" s="3417" t="s">
        <v>2942</v>
      </c>
      <c r="D26" s="3417" t="n">
        <v>3.652E-4</v>
      </c>
      <c r="E26" s="3415" t="n">
        <v>0.4321615</v>
      </c>
      <c r="F26" s="3415" t="n">
        <v>0.552819</v>
      </c>
      <c r="G26" s="3415" t="n">
        <v>0.234994</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3016</v>
      </c>
      <c r="E12" s="3418" t="s">
        <v>3016</v>
      </c>
      <c r="F12" s="3415" t="n">
        <v>13.15</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3016</v>
      </c>
      <c r="E19" s="3418" t="s">
        <v>3016</v>
      </c>
      <c r="F19" s="3415" t="n">
        <v>1.657</v>
      </c>
      <c r="G19" s="3415" t="s">
        <v>2943</v>
      </c>
    </row>
    <row r="20">
      <c r="A20" s="3443" t="s">
        <v>393</v>
      </c>
      <c r="B20" s="3418" t="s">
        <v>393</v>
      </c>
      <c r="C20" s="3415" t="s">
        <v>134</v>
      </c>
      <c r="D20" s="3415" t="s">
        <v>3016</v>
      </c>
      <c r="E20" s="3418" t="s">
        <v>3016</v>
      </c>
      <c r="F20" s="3415" t="n">
        <v>10.743</v>
      </c>
      <c r="G20" s="3415" t="s">
        <v>2943</v>
      </c>
    </row>
    <row r="21">
      <c r="A21" s="3443" t="s">
        <v>395</v>
      </c>
      <c r="B21" s="3418" t="s">
        <v>395</v>
      </c>
      <c r="C21" s="3415" t="s">
        <v>134</v>
      </c>
      <c r="D21" s="3415" t="s">
        <v>3016</v>
      </c>
      <c r="E21" s="3418" t="s">
        <v>3016</v>
      </c>
      <c r="F21" s="3415" t="n">
        <v>10.447</v>
      </c>
      <c r="G21" s="3415" t="s">
        <v>2943</v>
      </c>
    </row>
    <row r="22">
      <c r="A22" s="3443" t="s">
        <v>397</v>
      </c>
      <c r="B22" s="3418" t="s">
        <v>397</v>
      </c>
      <c r="C22" s="3415" t="s">
        <v>134</v>
      </c>
      <c r="D22" s="3415" t="s">
        <v>3016</v>
      </c>
      <c r="E22" s="3418" t="s">
        <v>3016</v>
      </c>
      <c r="F22" s="3415" t="n">
        <v>13.826</v>
      </c>
      <c r="G22" s="3415" t="s">
        <v>2943</v>
      </c>
    </row>
    <row r="23">
      <c r="A23" s="3443" t="s">
        <v>399</v>
      </c>
      <c r="B23" s="3418" t="s">
        <v>399</v>
      </c>
      <c r="C23" s="3415" t="s">
        <v>134</v>
      </c>
      <c r="D23" s="3415" t="s">
        <v>3016</v>
      </c>
      <c r="E23" s="3418" t="s">
        <v>3016</v>
      </c>
      <c r="F23" s="3415" t="n">
        <v>20.276</v>
      </c>
      <c r="G23" s="3415" t="s">
        <v>2943</v>
      </c>
    </row>
    <row r="24">
      <c r="A24" s="3443" t="s">
        <v>3044</v>
      </c>
      <c r="B24" s="3418" t="s">
        <v>3044</v>
      </c>
      <c r="C24" s="3415" t="s">
        <v>134</v>
      </c>
      <c r="D24" s="3415" t="s">
        <v>3016</v>
      </c>
      <c r="E24" s="3418" t="s">
        <v>3016</v>
      </c>
      <c r="F24" s="3415" t="n">
        <v>8358.0</v>
      </c>
      <c r="G24" s="3415" t="s">
        <v>2943</v>
      </c>
    </row>
    <row r="25">
      <c r="A25" s="3443" t="s">
        <v>3045</v>
      </c>
      <c r="B25" s="3418" t="s">
        <v>3045</v>
      </c>
      <c r="C25" s="3415" t="s">
        <v>134</v>
      </c>
      <c r="D25" s="3415" t="s">
        <v>3016</v>
      </c>
      <c r="E25" s="3418" t="s">
        <v>3016</v>
      </c>
      <c r="F25" s="3415" t="n">
        <v>96686.3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3016</v>
      </c>
      <c r="E29" s="3418" t="s">
        <v>3016</v>
      </c>
      <c r="F29" s="3415" t="n">
        <v>5.467</v>
      </c>
      <c r="G29" s="3415" t="s">
        <v>2943</v>
      </c>
    </row>
    <row r="30">
      <c r="A30" s="3438" t="s">
        <v>3047</v>
      </c>
      <c r="B30" s="3418" t="s">
        <v>3047</v>
      </c>
      <c r="C30" s="3415" t="s">
        <v>2761</v>
      </c>
      <c r="D30" s="3415" t="s">
        <v>3016</v>
      </c>
      <c r="E30" s="3418" t="s">
        <v>3016</v>
      </c>
      <c r="F30" s="3415" t="n">
        <v>0.794</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3021</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3016</v>
      </c>
      <c r="E37" s="3418" t="s">
        <v>3016</v>
      </c>
      <c r="F37" s="3415" t="n">
        <v>160305.972480067</v>
      </c>
      <c r="G37" s="3415" t="s">
        <v>2943</v>
      </c>
    </row>
    <row r="38">
      <c r="A38" s="3433" t="s">
        <v>3048</v>
      </c>
      <c r="B38" s="3418" t="s">
        <v>3048</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2943</v>
      </c>
      <c r="E42" s="3418" t="s">
        <v>2943</v>
      </c>
      <c r="F42" s="3415" t="s">
        <v>2943</v>
      </c>
      <c r="G42" s="3415" t="s">
        <v>2943</v>
      </c>
    </row>
    <row r="43">
      <c r="A43" s="3433" t="s">
        <v>3048</v>
      </c>
      <c r="B43" s="3418" t="s">
        <v>3048</v>
      </c>
      <c r="C43" s="3415" t="s">
        <v>2764</v>
      </c>
      <c r="D43" s="3415" t="s">
        <v>2943</v>
      </c>
      <c r="E43" s="3418" t="s">
        <v>2943</v>
      </c>
      <c r="F43" s="3415" t="s">
        <v>2943</v>
      </c>
      <c r="G43" s="3415" t="s">
        <v>2943</v>
      </c>
    </row>
    <row r="44">
      <c r="A44" s="3433" t="s">
        <v>3049</v>
      </c>
      <c r="B44" s="3418" t="s">
        <v>3049</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0.741299875</v>
      </c>
      <c r="E23" s="3415" t="s">
        <v>2946</v>
      </c>
      <c r="F23" s="3418" t="s">
        <v>2947</v>
      </c>
      <c r="G23" s="3418" t="n">
        <v>1.753676270349</v>
      </c>
      <c r="H23" s="3418" t="s">
        <v>2947</v>
      </c>
      <c r="I23" s="3415" t="s">
        <v>2947</v>
      </c>
      <c r="J23" s="3415" t="n">
        <v>0.013</v>
      </c>
      <c r="K23" s="3415" t="s">
        <v>2947</v>
      </c>
      <c r="L23" s="3415" t="s">
        <v>2947</v>
      </c>
    </row>
    <row r="24">
      <c r="A24" s="3438" t="s">
        <v>390</v>
      </c>
      <c r="B24" s="3418" t="s">
        <v>390</v>
      </c>
      <c r="C24" s="3415" t="s">
        <v>2946</v>
      </c>
      <c r="D24" s="3415" t="n">
        <v>413.018199065214</v>
      </c>
      <c r="E24" s="3415" t="s">
        <v>2946</v>
      </c>
      <c r="F24" s="3418" t="s">
        <v>2947</v>
      </c>
      <c r="G24" s="3418" t="n">
        <v>5.009552893494</v>
      </c>
      <c r="H24" s="3418" t="s">
        <v>2947</v>
      </c>
      <c r="I24" s="3415" t="s">
        <v>2947</v>
      </c>
      <c r="J24" s="3415" t="n">
        <v>20.690365141929</v>
      </c>
      <c r="K24" s="3415" t="s">
        <v>2947</v>
      </c>
      <c r="L24" s="3415" t="s">
        <v>2947</v>
      </c>
    </row>
    <row r="25">
      <c r="A25" s="3438" t="s">
        <v>393</v>
      </c>
      <c r="B25" s="3418" t="s">
        <v>393</v>
      </c>
      <c r="C25" s="3415" t="s">
        <v>2946</v>
      </c>
      <c r="D25" s="3415" t="n">
        <v>2564.19494035576</v>
      </c>
      <c r="E25" s="3415" t="s">
        <v>2946</v>
      </c>
      <c r="F25" s="3418" t="s">
        <v>2947</v>
      </c>
      <c r="G25" s="3418" t="n">
        <v>3.816857341351</v>
      </c>
      <c r="H25" s="3418" t="s">
        <v>2947</v>
      </c>
      <c r="I25" s="3415" t="s">
        <v>2947</v>
      </c>
      <c r="J25" s="3415" t="n">
        <v>97.8716628275243</v>
      </c>
      <c r="K25" s="3415" t="s">
        <v>2947</v>
      </c>
      <c r="L25" s="3415" t="s">
        <v>2947</v>
      </c>
    </row>
    <row r="26">
      <c r="A26" s="3438" t="s">
        <v>395</v>
      </c>
      <c r="B26" s="3418" t="s">
        <v>395</v>
      </c>
      <c r="C26" s="3415" t="s">
        <v>2946</v>
      </c>
      <c r="D26" s="3415" t="n">
        <v>2862.59962578963</v>
      </c>
      <c r="E26" s="3415" t="s">
        <v>2946</v>
      </c>
      <c r="F26" s="3418" t="s">
        <v>2947</v>
      </c>
      <c r="G26" s="3418" t="n">
        <v>3.29158333754</v>
      </c>
      <c r="H26" s="3418" t="s">
        <v>2947</v>
      </c>
      <c r="I26" s="3415" t="s">
        <v>2947</v>
      </c>
      <c r="J26" s="3415" t="n">
        <v>94.2248523029819</v>
      </c>
      <c r="K26" s="3415" t="s">
        <v>2947</v>
      </c>
      <c r="L26" s="3415" t="s">
        <v>2947</v>
      </c>
    </row>
    <row r="27">
      <c r="A27" s="3438" t="s">
        <v>397</v>
      </c>
      <c r="B27" s="3418" t="s">
        <v>397</v>
      </c>
      <c r="C27" s="3415" t="s">
        <v>2946</v>
      </c>
      <c r="D27" s="3415" t="n">
        <v>2493.26325682296</v>
      </c>
      <c r="E27" s="3415" t="s">
        <v>2946</v>
      </c>
      <c r="F27" s="3418" t="s">
        <v>2947</v>
      </c>
      <c r="G27" s="3418" t="n">
        <v>3.520445070051</v>
      </c>
      <c r="H27" s="3418" t="s">
        <v>2947</v>
      </c>
      <c r="I27" s="3415" t="s">
        <v>2947</v>
      </c>
      <c r="J27" s="3415" t="n">
        <v>87.7739634082234</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3497.708953659</v>
      </c>
      <c r="E35" s="3415" t="s">
        <v>2946</v>
      </c>
      <c r="F35" s="3418" t="s">
        <v>2947</v>
      </c>
      <c r="G35" s="3418" t="n">
        <v>8.082376313909</v>
      </c>
      <c r="H35" s="3418" t="s">
        <v>2947</v>
      </c>
      <c r="I35" s="3415" t="s">
        <v>2947</v>
      </c>
      <c r="J35" s="3415" t="n">
        <v>282.698</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210428.859897704</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3048</v>
      </c>
      <c r="B66" s="3418" t="s">
        <v>3048</v>
      </c>
      <c r="C66" s="3415" t="s">
        <v>2946</v>
      </c>
      <c r="D66" s="3415" t="s">
        <v>2946</v>
      </c>
      <c r="E66" s="3415" t="s">
        <v>2946</v>
      </c>
      <c r="F66" s="3418" t="s">
        <v>2946</v>
      </c>
      <c r="G66" s="3418" t="s">
        <v>2946</v>
      </c>
      <c r="H66" s="3418" t="s">
        <v>2946</v>
      </c>
      <c r="I66" s="3415" t="s">
        <v>2946</v>
      </c>
      <c r="J66" s="3415" t="n">
        <v>4.235</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3048</v>
      </c>
      <c r="B71" s="3418" t="s">
        <v>3048</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3001</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3003</v>
      </c>
      <c r="C102" s="2696"/>
      <c r="D102" s="2696"/>
      <c r="E102" s="2696"/>
      <c r="F102" s="2696"/>
      <c r="G102" s="2696"/>
      <c r="H102" s="2696"/>
      <c r="I102" s="2696"/>
      <c r="J102" s="2696"/>
      <c r="K102" s="2696"/>
      <c r="L102" s="2696"/>
    </row>
    <row r="103" spans="1:12" x14ac:dyDescent="0.15">
      <c r="A103" s="2416" t="s">
        <v>1484</v>
      </c>
      <c r="B103" s="3415" t="s">
        <v>3004</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3006</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3008</v>
      </c>
      <c r="C109" s="2696"/>
      <c r="D109" s="2696"/>
      <c r="E109" s="2696"/>
      <c r="F109" s="2696"/>
      <c r="G109" s="2696"/>
      <c r="H109" s="2696"/>
      <c r="I109" s="2696"/>
      <c r="J109" s="2696"/>
      <c r="K109" s="2696"/>
      <c r="L109" s="2696"/>
    </row>
    <row r="110" spans="1:12" x14ac:dyDescent="0.15">
      <c r="A110" s="2416" t="s">
        <v>1484</v>
      </c>
      <c r="B110" s="3415" t="s">
        <v>3009</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84.7704747673734</v>
      </c>
      <c r="C7" s="3417" t="n">
        <v>465.6872216189839</v>
      </c>
      <c r="D7" s="3417" t="n">
        <v>19.1863214170616</v>
      </c>
      <c r="E7" s="3417" t="n">
        <v>32.67954502791916</v>
      </c>
      <c r="F7" s="3417" t="s">
        <v>2944</v>
      </c>
      <c r="G7" s="3417" t="n">
        <v>76.77808195368871</v>
      </c>
    </row>
    <row r="8" spans="1:7" ht="13.5" customHeight="1" x14ac:dyDescent="0.15">
      <c r="A8" s="1093" t="s">
        <v>495</v>
      </c>
      <c r="B8" s="3416" t="s">
        <v>1185</v>
      </c>
      <c r="C8" s="3417" t="n">
        <v>465.6872216189839</v>
      </c>
      <c r="D8" s="3417" t="n">
        <v>2.49113528885139</v>
      </c>
      <c r="E8" s="3416" t="s">
        <v>1185</v>
      </c>
      <c r="F8" s="3416" t="s">
        <v>1185</v>
      </c>
      <c r="G8" s="3417" t="n">
        <v>65.1471875763831</v>
      </c>
    </row>
    <row r="9" spans="1:7" ht="12" customHeight="1" x14ac:dyDescent="0.15">
      <c r="A9" s="1093" t="s">
        <v>496</v>
      </c>
      <c r="B9" s="3416" t="s">
        <v>1185</v>
      </c>
      <c r="C9" s="3417" t="n">
        <v>315.91386082345974</v>
      </c>
      <c r="D9" s="3416" t="s">
        <v>1185</v>
      </c>
      <c r="E9" s="3416" t="s">
        <v>1185</v>
      </c>
      <c r="F9" s="3416" t="s">
        <v>1185</v>
      </c>
      <c r="G9" s="3416" t="s">
        <v>1185</v>
      </c>
    </row>
    <row r="10" spans="1:7" ht="13.5" customHeight="1" x14ac:dyDescent="0.15">
      <c r="A10" s="1078" t="s">
        <v>497</v>
      </c>
      <c r="B10" s="3416" t="s">
        <v>1185</v>
      </c>
      <c r="C10" s="3417" t="n">
        <v>278.81175732345974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187.527820137764</v>
      </c>
      <c r="D15" s="3416" t="s">
        <v>1185</v>
      </c>
      <c r="E15" s="3416" t="s">
        <v>1185</v>
      </c>
      <c r="F15" s="3416" t="s">
        <v>1185</v>
      </c>
      <c r="G15" s="3416" t="s">
        <v>1185</v>
      </c>
    </row>
    <row r="16" spans="1:7" ht="12" customHeight="1" x14ac:dyDescent="0.15">
      <c r="A16" s="1213" t="s">
        <v>503</v>
      </c>
      <c r="B16" s="3416" t="s">
        <v>1185</v>
      </c>
      <c r="C16" s="3417" t="n">
        <v>9.65885808873704</v>
      </c>
      <c r="D16" s="3416" t="s">
        <v>1185</v>
      </c>
      <c r="E16" s="3416" t="s">
        <v>1185</v>
      </c>
      <c r="F16" s="3416" t="s">
        <v>1185</v>
      </c>
      <c r="G16" s="3416" t="s">
        <v>1185</v>
      </c>
    </row>
    <row r="17" spans="1:7" ht="12" customHeight="1" x14ac:dyDescent="0.15">
      <c r="A17" s="1213" t="s">
        <v>504</v>
      </c>
      <c r="B17" s="3416" t="s">
        <v>1185</v>
      </c>
      <c r="C17" s="3417" t="n">
        <v>81.6250790969587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8.932872</v>
      </c>
      <c r="D20" s="3416" t="s">
        <v>1185</v>
      </c>
      <c r="E20" s="3416" t="s">
        <v>1185</v>
      </c>
      <c r="F20" s="3416" t="s">
        <v>1185</v>
      </c>
      <c r="G20" s="3416" t="s">
        <v>1185</v>
      </c>
    </row>
    <row r="21" spans="1:7" ht="12" customHeight="1" x14ac:dyDescent="0.15">
      <c r="A21" s="1078" t="s">
        <v>508</v>
      </c>
      <c r="B21" s="3416" t="s">
        <v>1185</v>
      </c>
      <c r="C21" s="3417" t="n">
        <v>18.2796795</v>
      </c>
      <c r="D21" s="3416" t="s">
        <v>1185</v>
      </c>
      <c r="E21" s="3416" t="s">
        <v>1185</v>
      </c>
      <c r="F21" s="3416" t="s">
        <v>1185</v>
      </c>
      <c r="G21" s="3416" t="s">
        <v>1185</v>
      </c>
    </row>
    <row r="22" spans="1:7" ht="12" customHeight="1" x14ac:dyDescent="0.15">
      <c r="A22" s="1078" t="s">
        <v>509</v>
      </c>
      <c r="B22" s="3416" t="s">
        <v>1185</v>
      </c>
      <c r="C22" s="3417" t="n">
        <v>9.889552</v>
      </c>
      <c r="D22" s="3416" t="s">
        <v>1185</v>
      </c>
      <c r="E22" s="3416" t="s">
        <v>1185</v>
      </c>
      <c r="F22" s="3416" t="s">
        <v>1185</v>
      </c>
      <c r="G22" s="3416" t="s">
        <v>1185</v>
      </c>
    </row>
    <row r="23" spans="1:7" ht="12.75" customHeight="1" x14ac:dyDescent="0.15">
      <c r="A23" s="3432" t="s">
        <v>3050</v>
      </c>
      <c r="B23" s="3416" t="s">
        <v>1185</v>
      </c>
      <c r="C23" s="3417" t="n">
        <v>1.87092</v>
      </c>
      <c r="D23" s="3416"/>
      <c r="E23" s="3416" t="s">
        <v>1185</v>
      </c>
      <c r="F23" s="3416" t="s">
        <v>1185</v>
      </c>
      <c r="G23" s="3416"/>
    </row>
    <row r="24">
      <c r="A24" s="3432" t="s">
        <v>3051</v>
      </c>
      <c r="B24" s="3416" t="s">
        <v>1185</v>
      </c>
      <c r="C24" s="3417" t="n">
        <v>8.008632</v>
      </c>
      <c r="D24" s="3416"/>
      <c r="E24" s="3416" t="s">
        <v>1185</v>
      </c>
      <c r="F24" s="3416" t="s">
        <v>1185</v>
      </c>
      <c r="G24" s="3416"/>
    </row>
    <row r="25">
      <c r="A25" s="3432" t="s">
        <v>3052</v>
      </c>
      <c r="B25" s="3416" t="s">
        <v>1185</v>
      </c>
      <c r="C25" s="3417" t="n">
        <v>0.01</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149.77336079552418</v>
      </c>
      <c r="D30" s="3417" t="n">
        <v>2.49113528885139</v>
      </c>
      <c r="E30" s="3416" t="s">
        <v>1185</v>
      </c>
      <c r="F30" s="3416" t="s">
        <v>1185</v>
      </c>
      <c r="G30" s="3417" t="n">
        <v>65.1471875763831</v>
      </c>
    </row>
    <row r="31" spans="1:7" ht="12" customHeight="1" x14ac:dyDescent="0.15">
      <c r="A31" s="1080" t="s">
        <v>511</v>
      </c>
      <c r="B31" s="3416" t="s">
        <v>1185</v>
      </c>
      <c r="C31" s="3417" t="n">
        <v>68.395040853241</v>
      </c>
      <c r="D31" s="3417" t="n">
        <v>0.94187292320226</v>
      </c>
      <c r="E31" s="3416" t="s">
        <v>1185</v>
      </c>
      <c r="F31" s="3416" t="s">
        <v>1185</v>
      </c>
      <c r="G31" s="3417" t="n">
        <v>47.52409090876376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51.0592511356448</v>
      </c>
      <c r="D36" s="3417" t="n">
        <v>0.49023468221735</v>
      </c>
      <c r="E36" s="3416" t="s">
        <v>1185</v>
      </c>
      <c r="F36" s="3416" t="s">
        <v>1185</v>
      </c>
      <c r="G36" s="3415" t="n">
        <v>35.0765949717741</v>
      </c>
    </row>
    <row r="37" spans="1:7" ht="12" customHeight="1" x14ac:dyDescent="0.15">
      <c r="A37" s="1213" t="s">
        <v>503</v>
      </c>
      <c r="B37" s="3416" t="s">
        <v>1185</v>
      </c>
      <c r="C37" s="3417" t="n">
        <v>0.9866880223226</v>
      </c>
      <c r="D37" s="3417" t="n">
        <v>0.02151649844771</v>
      </c>
      <c r="E37" s="3416" t="s">
        <v>1185</v>
      </c>
      <c r="F37" s="3416" t="s">
        <v>1185</v>
      </c>
      <c r="G37" s="3415" t="n">
        <v>0.46441566118056</v>
      </c>
    </row>
    <row r="38" spans="1:7" ht="12" customHeight="1" x14ac:dyDescent="0.15">
      <c r="A38" s="1213" t="s">
        <v>504</v>
      </c>
      <c r="B38" s="3416" t="s">
        <v>1185</v>
      </c>
      <c r="C38" s="3417" t="n">
        <v>16.3491016952736</v>
      </c>
      <c r="D38" s="3417" t="n">
        <v>0.4301217425372</v>
      </c>
      <c r="E38" s="3416" t="s">
        <v>1185</v>
      </c>
      <c r="F38" s="3416" t="s">
        <v>1185</v>
      </c>
      <c r="G38" s="3415" t="n">
        <v>11.9830802758091</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0.21215571</v>
      </c>
      <c r="D41" s="3417" t="n">
        <v>0.005921069</v>
      </c>
      <c r="E41" s="3416" t="s">
        <v>1185</v>
      </c>
      <c r="F41" s="3416" t="s">
        <v>1185</v>
      </c>
      <c r="G41" s="3415" t="s">
        <v>2943</v>
      </c>
    </row>
    <row r="42" spans="1:7" ht="12" customHeight="1" x14ac:dyDescent="0.15">
      <c r="A42" s="1078" t="s">
        <v>508</v>
      </c>
      <c r="B42" s="3416" t="s">
        <v>1185</v>
      </c>
      <c r="C42" s="3417" t="n">
        <v>76.4099464935427</v>
      </c>
      <c r="D42" s="3417" t="n">
        <v>0.33726013041963</v>
      </c>
      <c r="E42" s="3416" t="s">
        <v>1185</v>
      </c>
      <c r="F42" s="3416" t="s">
        <v>1185</v>
      </c>
      <c r="G42" s="3415" t="s">
        <v>2943</v>
      </c>
    </row>
    <row r="43" spans="1:7" ht="12" customHeight="1" x14ac:dyDescent="0.15">
      <c r="A43" s="1078" t="s">
        <v>509</v>
      </c>
      <c r="B43" s="3416" t="s">
        <v>1185</v>
      </c>
      <c r="C43" s="3417" t="n">
        <v>4.75621773874048</v>
      </c>
      <c r="D43" s="3417" t="n">
        <v>0.24736243085714</v>
      </c>
      <c r="E43" s="3416" t="s">
        <v>1185</v>
      </c>
      <c r="F43" s="3416" t="s">
        <v>1185</v>
      </c>
      <c r="G43" s="3417" t="n">
        <v>17.62309666761935</v>
      </c>
    </row>
    <row r="44" spans="1:7" ht="12" customHeight="1" x14ac:dyDescent="0.15">
      <c r="A44" s="3432" t="s">
        <v>3050</v>
      </c>
      <c r="B44" s="3416" t="s">
        <v>1185</v>
      </c>
      <c r="C44" s="3417" t="n">
        <v>0.04864392</v>
      </c>
      <c r="D44" s="3417" t="n">
        <v>0.05846577</v>
      </c>
      <c r="E44" s="3416" t="s">
        <v>1185</v>
      </c>
      <c r="F44" s="3416" t="s">
        <v>1185</v>
      </c>
      <c r="G44" s="3415" t="n">
        <v>0.32087141014944</v>
      </c>
    </row>
    <row r="45">
      <c r="A45" s="3432" t="s">
        <v>3051</v>
      </c>
      <c r="B45" s="3416" t="s">
        <v>1185</v>
      </c>
      <c r="C45" s="3417" t="n">
        <v>0.69408144</v>
      </c>
      <c r="D45" s="3417" t="n">
        <v>0.08493280714286</v>
      </c>
      <c r="E45" s="3416" t="s">
        <v>1185</v>
      </c>
      <c r="F45" s="3416" t="s">
        <v>1185</v>
      </c>
      <c r="G45" s="3415" t="n">
        <v>0.26097425126721</v>
      </c>
    </row>
    <row r="46">
      <c r="A46" s="3432" t="s">
        <v>3052</v>
      </c>
      <c r="B46" s="3416" t="s">
        <v>1185</v>
      </c>
      <c r="C46" s="3417" t="n">
        <v>7.6E-4</v>
      </c>
      <c r="D46" s="3417" t="n">
        <v>1.0371428571E-4</v>
      </c>
      <c r="E46" s="3416" t="s">
        <v>1185</v>
      </c>
      <c r="F46" s="3416" t="s">
        <v>1185</v>
      </c>
      <c r="G46" s="3415" t="n">
        <v>2.5433712121E-4</v>
      </c>
    </row>
    <row r="47">
      <c r="A47" s="3432" t="s">
        <v>3053</v>
      </c>
      <c r="B47" s="3416" t="s">
        <v>1185</v>
      </c>
      <c r="C47" s="3417" t="n">
        <v>3.39620633874048</v>
      </c>
      <c r="D47" s="3417" t="n">
        <v>0.09619936888571</v>
      </c>
      <c r="E47" s="3416" t="s">
        <v>1185</v>
      </c>
      <c r="F47" s="3416" t="s">
        <v>1185</v>
      </c>
      <c r="G47" s="3415" t="n">
        <v>6.14442822952043</v>
      </c>
    </row>
    <row r="48" spans="1:7" ht="12" customHeight="1" x14ac:dyDescent="0.15">
      <c r="A48" s="1215" t="s">
        <v>2811</v>
      </c>
      <c r="B48" s="3416" t="s">
        <v>1185</v>
      </c>
      <c r="C48" s="3417" t="n">
        <v>0.61652604</v>
      </c>
      <c r="D48" s="3417" t="n">
        <v>0.00766077054286</v>
      </c>
      <c r="E48" s="3416" t="s">
        <v>1185</v>
      </c>
      <c r="F48" s="3416" t="s">
        <v>1185</v>
      </c>
      <c r="G48" s="3417" t="n">
        <v>10.89656843956106</v>
      </c>
    </row>
    <row r="49" spans="1:7" x14ac:dyDescent="0.15">
      <c r="A49" s="3437" t="s">
        <v>3054</v>
      </c>
      <c r="B49" s="3416" t="s">
        <v>1185</v>
      </c>
      <c r="C49" s="3417" t="n">
        <v>0.02496616</v>
      </c>
      <c r="D49" s="3417" t="n">
        <v>0.00246598</v>
      </c>
      <c r="E49" s="3416" t="s">
        <v>1185</v>
      </c>
      <c r="F49" s="3416" t="s">
        <v>1185</v>
      </c>
      <c r="G49" s="3415" t="n">
        <v>0.00251578740777</v>
      </c>
    </row>
    <row r="50">
      <c r="A50" s="3437" t="s">
        <v>3055</v>
      </c>
      <c r="B50" s="3416" t="s">
        <v>1185</v>
      </c>
      <c r="C50" s="3417" t="n">
        <v>0.59155988</v>
      </c>
      <c r="D50" s="3417" t="n">
        <v>0.00519479054286</v>
      </c>
      <c r="E50" s="3416" t="s">
        <v>1185</v>
      </c>
      <c r="F50" s="3416" t="s">
        <v>1185</v>
      </c>
      <c r="G50" s="3415" t="n">
        <v>0.29413403251349</v>
      </c>
    </row>
    <row r="51">
      <c r="A51" s="3437" t="s">
        <v>553</v>
      </c>
      <c r="B51" s="3416" t="s">
        <v>1185</v>
      </c>
      <c r="C51" s="3417" t="s">
        <v>1185</v>
      </c>
      <c r="D51" s="3417" t="s">
        <v>2946</v>
      </c>
      <c r="E51" s="3416" t="s">
        <v>1185</v>
      </c>
      <c r="F51" s="3416" t="s">
        <v>1185</v>
      </c>
      <c r="G51" s="3415" t="n">
        <v>10.5999186196398</v>
      </c>
    </row>
    <row r="52" spans="1:7" ht="14.25" customHeight="1" x14ac:dyDescent="0.15">
      <c r="A52" s="1078" t="s">
        <v>513</v>
      </c>
      <c r="B52" s="3416" t="s">
        <v>1185</v>
      </c>
      <c r="C52" s="3416" t="s">
        <v>1185</v>
      </c>
      <c r="D52" s="3417" t="n">
        <v>0.95871873537236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16.69518612821021</v>
      </c>
      <c r="E8" s="3415" t="n">
        <v>4.47545692300436</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59.7156176245163</v>
      </c>
      <c r="C11" s="3416" t="s">
        <v>1185</v>
      </c>
      <c r="D11" s="3416" t="s">
        <v>1185</v>
      </c>
      <c r="E11" s="3416" t="s">
        <v>1185</v>
      </c>
      <c r="F11" s="3416" t="s">
        <v>1185</v>
      </c>
      <c r="G11" s="3416" t="s">
        <v>1185</v>
      </c>
    </row>
    <row r="12" spans="1:7" ht="12" customHeight="1" x14ac:dyDescent="0.15">
      <c r="A12" s="1093" t="s">
        <v>522</v>
      </c>
      <c r="B12" s="3417" t="n">
        <v>25.0548571428571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28.2040881049148</v>
      </c>
      <c r="F14" s="3417" t="s">
        <v>2946</v>
      </c>
      <c r="G14" s="3417" t="n">
        <v>11.6287094743877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3967.599</v>
      </c>
      <c r="C9" s="3416" t="s">
        <v>1185</v>
      </c>
      <c r="D9" s="3416" t="s">
        <v>1185</v>
      </c>
      <c r="E9" s="3418" t="n">
        <v>70.27216140629629</v>
      </c>
      <c r="F9" s="3418" t="n">
        <v>278.81175732345974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1489.071</v>
      </c>
      <c r="C14" s="3415" t="n">
        <v>329.9081130614065</v>
      </c>
      <c r="D14" s="3415" t="n">
        <v>5.82008876070078</v>
      </c>
      <c r="E14" s="3418" t="n">
        <v>125.93611730922434</v>
      </c>
      <c r="F14" s="3415" t="n">
        <v>187.527820137764</v>
      </c>
    </row>
    <row r="15" spans="1:6" ht="12.75" customHeight="1" x14ac:dyDescent="0.15">
      <c r="A15" s="1013" t="s">
        <v>503</v>
      </c>
      <c r="B15" s="3415" t="n">
        <v>123.302</v>
      </c>
      <c r="C15" s="3415" t="n">
        <v>183.74461150684934</v>
      </c>
      <c r="D15" s="3415" t="n">
        <v>6.5</v>
      </c>
      <c r="E15" s="3418" t="n">
        <v>78.33496690026958</v>
      </c>
      <c r="F15" s="3415" t="n">
        <v>9.65885808873704</v>
      </c>
    </row>
    <row r="16" spans="1:6" ht="13.5" customHeight="1" x14ac:dyDescent="0.15">
      <c r="A16" s="1013" t="s">
        <v>504</v>
      </c>
      <c r="B16" s="3415" t="n">
        <v>2355.226</v>
      </c>
      <c r="C16" s="3415" t="n">
        <v>90.30296694198613</v>
      </c>
      <c r="D16" s="3415" t="n">
        <v>5.85142055379899</v>
      </c>
      <c r="E16" s="3418" t="n">
        <v>34.65700493156865</v>
      </c>
      <c r="F16" s="3415" t="n">
        <v>81.6250790969587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1116.609</v>
      </c>
      <c r="C19" s="3416" t="s">
        <v>1185</v>
      </c>
      <c r="D19" s="3416" t="s">
        <v>1185</v>
      </c>
      <c r="E19" s="3418" t="n">
        <v>8.0</v>
      </c>
      <c r="F19" s="3418" t="n">
        <v>8.932872</v>
      </c>
    </row>
    <row r="20" spans="1:6" ht="12.75" customHeight="1" x14ac:dyDescent="0.15">
      <c r="A20" s="1013" t="s">
        <v>551</v>
      </c>
      <c r="B20" s="3418" t="n">
        <v>1116.609</v>
      </c>
      <c r="C20" s="3416" t="s">
        <v>1185</v>
      </c>
      <c r="D20" s="3416" t="s">
        <v>1185</v>
      </c>
      <c r="E20" s="3418" t="n">
        <v>8.0</v>
      </c>
      <c r="F20" s="3418" t="n">
        <v>8.932872</v>
      </c>
    </row>
    <row r="21" spans="1:6" ht="12.75" customHeight="1" x14ac:dyDescent="0.15">
      <c r="A21" s="3428" t="s">
        <v>3057</v>
      </c>
      <c r="B21" s="3415" t="n">
        <v>1116.609</v>
      </c>
      <c r="C21" s="3415" t="s">
        <v>2946</v>
      </c>
      <c r="D21" s="3415" t="s">
        <v>2946</v>
      </c>
      <c r="E21" s="3418" t="n">
        <v>8.0</v>
      </c>
      <c r="F21" s="3415" t="n">
        <v>8.932872</v>
      </c>
    </row>
    <row r="22" spans="1:6" ht="13.5" customHeight="1" x14ac:dyDescent="0.15">
      <c r="A22" s="1247" t="s">
        <v>508</v>
      </c>
      <c r="B22" s="3418" t="n">
        <v>12186.453</v>
      </c>
      <c r="C22" s="3416" t="s">
        <v>1185</v>
      </c>
      <c r="D22" s="3416" t="s">
        <v>1185</v>
      </c>
      <c r="E22" s="3418" t="n">
        <v>1.5</v>
      </c>
      <c r="F22" s="3418" t="n">
        <v>18.2796795</v>
      </c>
    </row>
    <row r="23" spans="1:6" ht="13.5" customHeight="1" x14ac:dyDescent="0.15">
      <c r="A23" s="1013" t="s">
        <v>551</v>
      </c>
      <c r="B23" s="3418" t="n">
        <v>12186.453</v>
      </c>
      <c r="C23" s="3416" t="s">
        <v>1185</v>
      </c>
      <c r="D23" s="3416" t="s">
        <v>1185</v>
      </c>
      <c r="E23" s="3418" t="n">
        <v>1.5</v>
      </c>
      <c r="F23" s="3418" t="n">
        <v>18.2796795</v>
      </c>
    </row>
    <row r="24" spans="1:6" ht="12.75" customHeight="1" x14ac:dyDescent="0.15">
      <c r="A24" s="3428" t="s">
        <v>3058</v>
      </c>
      <c r="B24" s="3415" t="n">
        <v>12186.453</v>
      </c>
      <c r="C24" s="3415" t="s">
        <v>2946</v>
      </c>
      <c r="D24" s="3415" t="s">
        <v>2946</v>
      </c>
      <c r="E24" s="3418" t="n">
        <v>1.5</v>
      </c>
      <c r="F24" s="3415" t="n">
        <v>18.2796795</v>
      </c>
    </row>
    <row r="25" spans="1:6" ht="13.5" customHeight="1" x14ac:dyDescent="0.15">
      <c r="A25" s="1247" t="s">
        <v>552</v>
      </c>
      <c r="B25" s="3418" t="n">
        <v>97688.401</v>
      </c>
      <c r="C25" s="3416" t="s">
        <v>1185</v>
      </c>
      <c r="D25" s="3416" t="s">
        <v>1185</v>
      </c>
      <c r="E25" s="3418" t="n">
        <v>0.10123568303672</v>
      </c>
      <c r="F25" s="3418" t="n">
        <v>9.889552</v>
      </c>
    </row>
    <row r="26" spans="1:6" ht="12" customHeight="1" x14ac:dyDescent="0.15">
      <c r="A26" s="3428" t="s">
        <v>3050</v>
      </c>
      <c r="B26" s="3415" t="n">
        <v>374.184</v>
      </c>
      <c r="C26" s="3415" t="s">
        <v>2946</v>
      </c>
      <c r="D26" s="3415" t="s">
        <v>2946</v>
      </c>
      <c r="E26" s="3418" t="n">
        <v>5.0</v>
      </c>
      <c r="F26" s="3415" t="n">
        <v>1.87092</v>
      </c>
    </row>
    <row r="27">
      <c r="A27" s="3428" t="s">
        <v>3051</v>
      </c>
      <c r="B27" s="3415" t="n">
        <v>444.924</v>
      </c>
      <c r="C27" s="3415" t="s">
        <v>2946</v>
      </c>
      <c r="D27" s="3415" t="s">
        <v>2946</v>
      </c>
      <c r="E27" s="3418" t="n">
        <v>18.0</v>
      </c>
      <c r="F27" s="3415" t="n">
        <v>8.008632</v>
      </c>
    </row>
    <row r="28">
      <c r="A28" s="3428" t="s">
        <v>3052</v>
      </c>
      <c r="B28" s="3415" t="n">
        <v>1.0</v>
      </c>
      <c r="C28" s="3415" t="s">
        <v>2946</v>
      </c>
      <c r="D28" s="3415" t="s">
        <v>2946</v>
      </c>
      <c r="E28" s="3418" t="n">
        <v>10.0</v>
      </c>
      <c r="F28" s="3415" t="n">
        <v>0.01</v>
      </c>
    </row>
    <row r="29">
      <c r="A29" s="3428" t="s">
        <v>3053</v>
      </c>
      <c r="B29" s="3415" t="n">
        <v>95686.275</v>
      </c>
      <c r="C29" s="3415" t="s">
        <v>2946</v>
      </c>
      <c r="D29" s="3415" t="s">
        <v>2946</v>
      </c>
      <c r="E29" s="3418" t="s">
        <v>2946</v>
      </c>
      <c r="F29" s="3415" t="s">
        <v>2946</v>
      </c>
    </row>
    <row r="30">
      <c r="A30" s="3425" t="s">
        <v>2811</v>
      </c>
      <c r="B30" s="3418" t="n">
        <v>1182.018</v>
      </c>
      <c r="C30" s="3416" t="s">
        <v>1185</v>
      </c>
      <c r="D30" s="3416" t="s">
        <v>1185</v>
      </c>
      <c r="E30" s="3418" t="s">
        <v>2946</v>
      </c>
      <c r="F30" s="3418" t="s">
        <v>2946</v>
      </c>
    </row>
    <row r="31">
      <c r="A31" s="3433" t="s">
        <v>3054</v>
      </c>
      <c r="B31" s="3415" t="n">
        <v>312.077</v>
      </c>
      <c r="C31" s="3415" t="s">
        <v>2946</v>
      </c>
      <c r="D31" s="3415" t="s">
        <v>2946</v>
      </c>
      <c r="E31" s="3418" t="s">
        <v>2946</v>
      </c>
      <c r="F31" s="3415" t="s">
        <v>2946</v>
      </c>
    </row>
    <row r="32">
      <c r="A32" s="3433" t="s">
        <v>3055</v>
      </c>
      <c r="B32" s="3415" t="n">
        <v>869.941</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3967.599</v>
      </c>
      <c r="C9" s="3416" t="s">
        <v>1185</v>
      </c>
      <c r="D9" s="3416" t="s">
        <v>1185</v>
      </c>
      <c r="E9" s="3416" t="s">
        <v>1185</v>
      </c>
      <c r="F9" s="3416" t="s">
        <v>1185</v>
      </c>
      <c r="G9" s="3416" t="s">
        <v>1185</v>
      </c>
      <c r="H9" s="3416" t="s">
        <v>1185</v>
      </c>
      <c r="I9" s="3418" t="n">
        <v>17.2383955266752</v>
      </c>
      <c r="J9" s="3418" t="n">
        <v>68.395040853241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1489.071</v>
      </c>
      <c r="C14" s="3415" t="n">
        <v>100.0</v>
      </c>
      <c r="D14" s="3415" t="s">
        <v>2943</v>
      </c>
      <c r="E14" s="3415" t="s">
        <v>2943</v>
      </c>
      <c r="F14" s="3415" t="n">
        <v>558.5625</v>
      </c>
      <c r="G14" s="3415" t="n">
        <v>4.57534246575342</v>
      </c>
      <c r="H14" s="3415" t="n">
        <v>0.22</v>
      </c>
      <c r="I14" s="3418" t="n">
        <v>34.28933283614066</v>
      </c>
      <c r="J14" s="3415" t="n">
        <v>51.0592511356448</v>
      </c>
    </row>
    <row r="15" spans="1:10" ht="17.25" customHeight="1" x14ac:dyDescent="0.15">
      <c r="A15" s="859" t="s">
        <v>503</v>
      </c>
      <c r="B15" s="3415" t="n">
        <v>123.302</v>
      </c>
      <c r="C15" s="3415" t="n">
        <v>100.0</v>
      </c>
      <c r="D15" s="3415" t="s">
        <v>2943</v>
      </c>
      <c r="E15" s="3415" t="s">
        <v>2943</v>
      </c>
      <c r="F15" s="3415" t="n">
        <v>581.640625</v>
      </c>
      <c r="G15" s="3415" t="n">
        <v>2.42630136986301</v>
      </c>
      <c r="H15" s="3415" t="n">
        <v>0.22</v>
      </c>
      <c r="I15" s="3418" t="n">
        <v>8.00220614688002</v>
      </c>
      <c r="J15" s="3415" t="n">
        <v>0.9866880223226</v>
      </c>
    </row>
    <row r="16" spans="1:10" ht="17.25" customHeight="1" x14ac:dyDescent="0.15">
      <c r="A16" s="859" t="s">
        <v>504</v>
      </c>
      <c r="B16" s="3415" t="n">
        <v>2355.226</v>
      </c>
      <c r="C16" s="3415" t="n">
        <v>100.0</v>
      </c>
      <c r="D16" s="3415" t="s">
        <v>2943</v>
      </c>
      <c r="E16" s="3415" t="s">
        <v>2943</v>
      </c>
      <c r="F16" s="3415" t="n">
        <v>250.44647063593897</v>
      </c>
      <c r="G16" s="3415" t="n">
        <v>1.16781465860316</v>
      </c>
      <c r="H16" s="3415" t="n">
        <v>0.22</v>
      </c>
      <c r="I16" s="3418" t="n">
        <v>6.94162755305588</v>
      </c>
      <c r="J16" s="3415" t="n">
        <v>16.3491016952736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1116.609</v>
      </c>
      <c r="C19" s="3416" t="s">
        <v>1185</v>
      </c>
      <c r="D19" s="3416" t="s">
        <v>1185</v>
      </c>
      <c r="E19" s="3416" t="s">
        <v>1185</v>
      </c>
      <c r="F19" s="3416" t="s">
        <v>1185</v>
      </c>
      <c r="G19" s="3416" t="s">
        <v>1185</v>
      </c>
      <c r="H19" s="3416" t="s">
        <v>1185</v>
      </c>
      <c r="I19" s="3418" t="n">
        <v>0.19</v>
      </c>
      <c r="J19" s="3418" t="n">
        <v>0.21215571</v>
      </c>
    </row>
    <row r="20" spans="1:10" ht="17.25" customHeight="1" x14ac:dyDescent="0.15">
      <c r="A20" s="1283" t="s">
        <v>551</v>
      </c>
      <c r="B20" s="3418" t="n">
        <v>1116.609</v>
      </c>
      <c r="C20" s="3416" t="s">
        <v>1185</v>
      </c>
      <c r="D20" s="3416" t="s">
        <v>1185</v>
      </c>
      <c r="E20" s="3416" t="s">
        <v>1185</v>
      </c>
      <c r="F20" s="3416" t="s">
        <v>1185</v>
      </c>
      <c r="G20" s="3416" t="s">
        <v>1185</v>
      </c>
      <c r="H20" s="3416" t="s">
        <v>1185</v>
      </c>
      <c r="I20" s="3418" t="n">
        <v>0.19</v>
      </c>
      <c r="J20" s="3418" t="n">
        <v>0.21215571</v>
      </c>
    </row>
    <row r="21" spans="1:10" ht="17.25" customHeight="1" x14ac:dyDescent="0.15">
      <c r="A21" s="3433" t="s">
        <v>3057</v>
      </c>
      <c r="B21" s="3415" t="n">
        <v>1116.609</v>
      </c>
      <c r="C21" s="3415" t="n">
        <v>100.0</v>
      </c>
      <c r="D21" s="3415" t="s">
        <v>2943</v>
      </c>
      <c r="E21" s="3415" t="s">
        <v>2943</v>
      </c>
      <c r="F21" s="3415" t="s">
        <v>2946</v>
      </c>
      <c r="G21" s="3415" t="s">
        <v>2951</v>
      </c>
      <c r="H21" s="3415" t="s">
        <v>2951</v>
      </c>
      <c r="I21" s="3418" t="n">
        <v>0.19</v>
      </c>
      <c r="J21" s="3415" t="n">
        <v>0.21215571</v>
      </c>
    </row>
    <row r="22" spans="1:10" ht="17.25" customHeight="1" x14ac:dyDescent="0.15">
      <c r="A22" s="1247" t="s">
        <v>508</v>
      </c>
      <c r="B22" s="3418" t="n">
        <v>12186.453</v>
      </c>
      <c r="C22" s="3416" t="s">
        <v>1185</v>
      </c>
      <c r="D22" s="3416" t="s">
        <v>1185</v>
      </c>
      <c r="E22" s="3416" t="s">
        <v>1185</v>
      </c>
      <c r="F22" s="3416" t="s">
        <v>1185</v>
      </c>
      <c r="G22" s="3416" t="s">
        <v>1185</v>
      </c>
      <c r="H22" s="3416" t="s">
        <v>1185</v>
      </c>
      <c r="I22" s="3418" t="n">
        <v>6.27007271874291</v>
      </c>
      <c r="J22" s="3418" t="n">
        <v>76.4099464935427</v>
      </c>
    </row>
    <row r="23" spans="1:10" ht="17.25" customHeight="1" x14ac:dyDescent="0.15">
      <c r="A23" s="1283" t="s">
        <v>551</v>
      </c>
      <c r="B23" s="3418" t="n">
        <v>12186.453</v>
      </c>
      <c r="C23" s="3416" t="s">
        <v>1185</v>
      </c>
      <c r="D23" s="3416" t="s">
        <v>1185</v>
      </c>
      <c r="E23" s="3416" t="s">
        <v>1185</v>
      </c>
      <c r="F23" s="3416" t="s">
        <v>1185</v>
      </c>
      <c r="G23" s="3416" t="s">
        <v>1185</v>
      </c>
      <c r="H23" s="3416" t="s">
        <v>1185</v>
      </c>
      <c r="I23" s="3418" t="n">
        <v>6.27007271874291</v>
      </c>
      <c r="J23" s="3418" t="n">
        <v>76.4099464935427</v>
      </c>
    </row>
    <row r="24" spans="1:10" ht="17.25" customHeight="1" x14ac:dyDescent="0.15">
      <c r="A24" s="3433" t="s">
        <v>3058</v>
      </c>
      <c r="B24" s="3415" t="n">
        <v>12186.453</v>
      </c>
      <c r="C24" s="3415" t="n">
        <v>100.0</v>
      </c>
      <c r="D24" s="3415" t="s">
        <v>2943</v>
      </c>
      <c r="E24" s="3415" t="s">
        <v>2943</v>
      </c>
      <c r="F24" s="3415" t="s">
        <v>2946</v>
      </c>
      <c r="G24" s="3415" t="n">
        <v>0.40781725765818</v>
      </c>
      <c r="H24" s="3415" t="n">
        <v>0.31</v>
      </c>
      <c r="I24" s="3418" t="n">
        <v>6.27007271874291</v>
      </c>
      <c r="J24" s="3415" t="n">
        <v>76.4099464935427</v>
      </c>
    </row>
    <row r="25" spans="1:10" ht="17.25" customHeight="1" x14ac:dyDescent="0.15">
      <c r="A25" s="1247" t="s">
        <v>552</v>
      </c>
      <c r="B25" s="3418" t="n">
        <v>97688.401</v>
      </c>
      <c r="C25" s="3416" t="s">
        <v>1185</v>
      </c>
      <c r="D25" s="3416" t="s">
        <v>1185</v>
      </c>
      <c r="E25" s="3416" t="s">
        <v>1185</v>
      </c>
      <c r="F25" s="3416" t="s">
        <v>1185</v>
      </c>
      <c r="G25" s="3416" t="s">
        <v>1185</v>
      </c>
      <c r="H25" s="3416" t="s">
        <v>1185</v>
      </c>
      <c r="I25" s="3418" t="n">
        <v>0.04868764039592</v>
      </c>
      <c r="J25" s="3418" t="n">
        <v>4.75621773874048</v>
      </c>
    </row>
    <row r="26" spans="1:10" ht="17.25" customHeight="1" x14ac:dyDescent="0.15">
      <c r="A26" s="3428" t="s">
        <v>3050</v>
      </c>
      <c r="B26" s="3415" t="n">
        <v>374.184</v>
      </c>
      <c r="C26" s="3415" t="n">
        <v>100.0</v>
      </c>
      <c r="D26" s="3415" t="s">
        <v>2943</v>
      </c>
      <c r="E26" s="3415" t="s">
        <v>2943</v>
      </c>
      <c r="F26" s="3415" t="s">
        <v>2946</v>
      </c>
      <c r="G26" s="3415" t="s">
        <v>2946</v>
      </c>
      <c r="H26" s="3415" t="s">
        <v>2946</v>
      </c>
      <c r="I26" s="3418" t="n">
        <v>0.13</v>
      </c>
      <c r="J26" s="3415" t="n">
        <v>0.04864392</v>
      </c>
    </row>
    <row r="27">
      <c r="A27" s="3428" t="s">
        <v>3051</v>
      </c>
      <c r="B27" s="3415" t="n">
        <v>444.924</v>
      </c>
      <c r="C27" s="3415" t="n">
        <v>100.0</v>
      </c>
      <c r="D27" s="3415" t="s">
        <v>2943</v>
      </c>
      <c r="E27" s="3415" t="s">
        <v>2943</v>
      </c>
      <c r="F27" s="3415" t="s">
        <v>2946</v>
      </c>
      <c r="G27" s="3415" t="s">
        <v>2946</v>
      </c>
      <c r="H27" s="3415" t="s">
        <v>2946</v>
      </c>
      <c r="I27" s="3418" t="n">
        <v>1.56</v>
      </c>
      <c r="J27" s="3415" t="n">
        <v>0.69408144</v>
      </c>
    </row>
    <row r="28">
      <c r="A28" s="3428" t="s">
        <v>3052</v>
      </c>
      <c r="B28" s="3415" t="n">
        <v>1.0</v>
      </c>
      <c r="C28" s="3415" t="n">
        <v>100.0</v>
      </c>
      <c r="D28" s="3415" t="s">
        <v>2943</v>
      </c>
      <c r="E28" s="3415" t="s">
        <v>2943</v>
      </c>
      <c r="F28" s="3415" t="s">
        <v>2946</v>
      </c>
      <c r="G28" s="3415" t="s">
        <v>2946</v>
      </c>
      <c r="H28" s="3415" t="s">
        <v>2946</v>
      </c>
      <c r="I28" s="3418" t="n">
        <v>0.76</v>
      </c>
      <c r="J28" s="3415" t="n">
        <v>7.6E-4</v>
      </c>
    </row>
    <row r="29">
      <c r="A29" s="3428" t="s">
        <v>3053</v>
      </c>
      <c r="B29" s="3415" t="n">
        <v>95686.275</v>
      </c>
      <c r="C29" s="3415" t="n">
        <v>100.0</v>
      </c>
      <c r="D29" s="3415" t="s">
        <v>2943</v>
      </c>
      <c r="E29" s="3415" t="s">
        <v>2943</v>
      </c>
      <c r="F29" s="3415" t="s">
        <v>2946</v>
      </c>
      <c r="G29" s="3415" t="n">
        <v>0.01841021282817</v>
      </c>
      <c r="H29" s="3415" t="n">
        <v>0.34</v>
      </c>
      <c r="I29" s="3418" t="n">
        <v>0.0354931398337</v>
      </c>
      <c r="J29" s="3415" t="n">
        <v>3.39620633874048</v>
      </c>
    </row>
    <row r="30">
      <c r="A30" s="3425" t="s">
        <v>2811</v>
      </c>
      <c r="B30" s="3418" t="n">
        <v>1182.018</v>
      </c>
      <c r="C30" s="3416" t="s">
        <v>1185</v>
      </c>
      <c r="D30" s="3416" t="s">
        <v>1185</v>
      </c>
      <c r="E30" s="3416" t="s">
        <v>1185</v>
      </c>
      <c r="F30" s="3416" t="s">
        <v>1185</v>
      </c>
      <c r="G30" s="3416" t="s">
        <v>1185</v>
      </c>
      <c r="H30" s="3416" t="s">
        <v>1185</v>
      </c>
      <c r="I30" s="3418" t="n">
        <v>0.521587691558</v>
      </c>
      <c r="J30" s="3418" t="n">
        <v>0.61652604</v>
      </c>
    </row>
    <row r="31">
      <c r="A31" s="3433" t="s">
        <v>3054</v>
      </c>
      <c r="B31" s="3415" t="n">
        <v>312.077</v>
      </c>
      <c r="C31" s="3415" t="n">
        <v>100.0</v>
      </c>
      <c r="D31" s="3415" t="s">
        <v>2943</v>
      </c>
      <c r="E31" s="3415" t="s">
        <v>2943</v>
      </c>
      <c r="F31" s="3415" t="s">
        <v>2946</v>
      </c>
      <c r="G31" s="3415" t="s">
        <v>2946</v>
      </c>
      <c r="H31" s="3415" t="s">
        <v>2946</v>
      </c>
      <c r="I31" s="3418" t="n">
        <v>0.08</v>
      </c>
      <c r="J31" s="3415" t="n">
        <v>0.02496616</v>
      </c>
    </row>
    <row r="32">
      <c r="A32" s="3433" t="s">
        <v>3055</v>
      </c>
      <c r="B32" s="3415" t="n">
        <v>869.941</v>
      </c>
      <c r="C32" s="3415" t="n">
        <v>100.0</v>
      </c>
      <c r="D32" s="3415" t="s">
        <v>2943</v>
      </c>
      <c r="E32" s="3415" t="s">
        <v>2943</v>
      </c>
      <c r="F32" s="3415" t="s">
        <v>2946</v>
      </c>
      <c r="G32" s="3415" t="s">
        <v>2946</v>
      </c>
      <c r="H32" s="3415" t="s">
        <v>2946</v>
      </c>
      <c r="I32" s="3418" t="n">
        <v>0.68</v>
      </c>
      <c r="J32" s="3415" t="n">
        <v>0.59155988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79.50582759490008</v>
      </c>
      <c r="G22" s="3415" t="s">
        <v>2943</v>
      </c>
      <c r="H22" s="3415" t="n">
        <v>1.6225679101</v>
      </c>
      <c r="I22" s="3415" t="n">
        <v>17.3</v>
      </c>
      <c r="J22" s="3415" t="s">
        <v>2943</v>
      </c>
      <c r="K22" s="3415" t="n">
        <v>1.47078921957991</v>
      </c>
      <c r="L22" s="3415" t="s">
        <v>2943</v>
      </c>
      <c r="M22" s="3415" t="n">
        <v>0.10081527542001</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n">
        <v>95.0</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60.14800097406224</v>
      </c>
      <c r="G34" s="3415" t="s">
        <v>2943</v>
      </c>
      <c r="H34" s="3415" t="n">
        <v>13.83676106311206</v>
      </c>
      <c r="I34" s="3415" t="n">
        <v>22.8659908707511</v>
      </c>
      <c r="J34" s="3415" t="s">
        <v>2943</v>
      </c>
      <c r="K34" s="3415" t="n">
        <v>0.86676215626734</v>
      </c>
      <c r="L34" s="3415" t="s">
        <v>2943</v>
      </c>
      <c r="M34" s="3415" t="n">
        <v>2.28248493580726</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n">
        <v>95.0</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3061</v>
      </c>
      <c r="E40" s="3415" t="s">
        <v>2943</v>
      </c>
      <c r="F40" s="3415" t="s">
        <v>2943</v>
      </c>
      <c r="G40" s="3415" t="s">
        <v>2943</v>
      </c>
      <c r="H40" s="3415" t="n">
        <v>9.6</v>
      </c>
      <c r="I40" s="3415" t="n">
        <v>90.4</v>
      </c>
      <c r="J40" s="3415" t="s">
        <v>2943</v>
      </c>
      <c r="K40" s="3415" t="s">
        <v>2943</v>
      </c>
      <c r="L40" s="3415" t="s">
        <v>2943</v>
      </c>
      <c r="M40" s="3415" t="s">
        <v>2943</v>
      </c>
    </row>
    <row r="41">
      <c r="A41" s="2777"/>
      <c r="B41" s="2777"/>
      <c r="C41" s="2777"/>
      <c r="D41" s="3425" t="s">
        <v>3062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3064</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3065</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3066</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3067</v>
      </c>
      <c r="E46" s="3415" t="s">
        <v>2943</v>
      </c>
      <c r="F46" s="3415" t="n">
        <v>92.6952416519849</v>
      </c>
      <c r="G46" s="3415" t="s">
        <v>2943</v>
      </c>
      <c r="H46" s="3415" t="n">
        <v>1.47142027831822</v>
      </c>
      <c r="I46" s="3415" t="s">
        <v>2943</v>
      </c>
      <c r="J46" s="3415" t="s">
        <v>2943</v>
      </c>
      <c r="K46" s="3415" t="n">
        <v>4.21739141564728</v>
      </c>
      <c r="L46" s="3415" t="s">
        <v>2943</v>
      </c>
      <c r="M46" s="3415" t="n">
        <v>1.61594665404959</v>
      </c>
    </row>
    <row r="47">
      <c r="A47" s="2777"/>
      <c r="B47" s="2777"/>
      <c r="C47" s="2777"/>
      <c r="D47" s="3425" t="s">
        <v>3068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3070</v>
      </c>
      <c r="E49" s="3415" t="s">
        <v>2943</v>
      </c>
      <c r="F49" s="3415" t="n">
        <v>36.0</v>
      </c>
      <c r="G49" s="3415" t="s">
        <v>2943</v>
      </c>
      <c r="H49" s="3415" t="n">
        <v>2.0</v>
      </c>
      <c r="I49" s="3415" t="s">
        <v>2943</v>
      </c>
      <c r="J49" s="3415" t="s">
        <v>2943</v>
      </c>
      <c r="K49" s="3415" t="n">
        <v>95.0</v>
      </c>
      <c r="L49" s="3415" t="s">
        <v>2943</v>
      </c>
      <c r="M49" s="3415" t="n">
        <v>2.0</v>
      </c>
    </row>
    <row r="50">
      <c r="A50" s="2777"/>
      <c r="B50" s="2777"/>
      <c r="C50" s="2777"/>
      <c r="D50" s="3425" t="s">
        <v>3071</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3072</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3073</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3076</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3077</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3078</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3079</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3080</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3082</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3083</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3084</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3085</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3088</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3089</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3090</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3091</v>
      </c>
      <c r="E70" s="3415" t="s">
        <v>2943</v>
      </c>
      <c r="F70" s="3415" t="s">
        <v>2943</v>
      </c>
      <c r="G70" s="3415" t="s">
        <v>2943</v>
      </c>
      <c r="H70" s="3415" t="n">
        <v>48.70765434096611</v>
      </c>
      <c r="I70" s="3415" t="n">
        <v>51.29234565903389</v>
      </c>
      <c r="J70" s="3415" t="s">
        <v>2943</v>
      </c>
      <c r="K70" s="3415" t="s">
        <v>2943</v>
      </c>
      <c r="L70" s="3415" t="s">
        <v>2943</v>
      </c>
      <c r="M70" s="3415" t="s">
        <v>2943</v>
      </c>
    </row>
    <row r="71">
      <c r="A71" s="2777"/>
      <c r="B71" s="2777"/>
      <c r="C71" s="2777"/>
      <c r="D71" s="3425" t="s">
        <v>3092</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3094</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3095</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3096</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3097</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3098</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3100</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3101</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3102</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3103</v>
      </c>
      <c r="E82" s="3415" t="s">
        <v>2943</v>
      </c>
      <c r="F82" s="3415" t="n">
        <v>0.77647572310465</v>
      </c>
      <c r="G82" s="3415" t="s">
        <v>2943</v>
      </c>
      <c r="H82" s="3415" t="n">
        <v>62.17551574830225</v>
      </c>
      <c r="I82" s="3415" t="s">
        <v>2943</v>
      </c>
      <c r="J82" s="3415" t="s">
        <v>2943</v>
      </c>
      <c r="K82" s="3415" t="s">
        <v>2943</v>
      </c>
      <c r="L82" s="3415" t="s">
        <v>2943</v>
      </c>
      <c r="M82" s="3415" t="n">
        <v>37.04800852859311</v>
      </c>
    </row>
    <row r="83">
      <c r="A83" s="2777"/>
      <c r="B83" s="2777"/>
      <c r="C83" s="2777"/>
      <c r="D83" s="3425" t="s">
        <v>3104</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3106</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3107</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3108</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3967.599</v>
      </c>
      <c r="C10" s="3416" t="s">
        <v>1185</v>
      </c>
      <c r="D10" s="3416" t="s">
        <v>1185</v>
      </c>
      <c r="E10" s="3418" t="s">
        <v>2943</v>
      </c>
      <c r="F10" s="3418" t="n">
        <v>2.118190608803851E8</v>
      </c>
      <c r="G10" s="3418" t="s">
        <v>2943</v>
      </c>
      <c r="H10" s="3418" t="n">
        <v>1.5948646796000004E7</v>
      </c>
      <c r="I10" s="3418" t="n">
        <v>6.30173126E7</v>
      </c>
      <c r="J10" s="3418" t="s">
        <v>2943</v>
      </c>
      <c r="K10" s="3418" t="n">
        <v>1798744.902338288</v>
      </c>
      <c r="L10" s="3418" t="s">
        <v>2943</v>
      </c>
      <c r="M10" s="3418" t="n">
        <v>185297.02127659574</v>
      </c>
      <c r="N10" s="3418" t="n">
        <v>2.927690622E8</v>
      </c>
      <c r="O10" s="3416" t="s">
        <v>1185</v>
      </c>
      <c r="P10" s="3416" t="s">
        <v>1185</v>
      </c>
      <c r="Q10" s="3418" t="n">
        <v>0.23739115853247</v>
      </c>
      <c r="R10" s="3416" t="s">
        <v>1185</v>
      </c>
      <c r="S10" s="3416" t="s">
        <v>1185</v>
      </c>
      <c r="T10" s="3418" t="n">
        <v>0.94187292320226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1489.071</v>
      </c>
      <c r="C15" s="3415" t="n">
        <v>127.0</v>
      </c>
      <c r="D15" s="3418" t="n">
        <v>558.5625</v>
      </c>
      <c r="E15" s="3415" t="s">
        <v>2943</v>
      </c>
      <c r="F15" s="3415" t="n">
        <v>1.5133554967898798E8</v>
      </c>
      <c r="G15" s="3415" t="s">
        <v>2943</v>
      </c>
      <c r="H15" s="3415" t="n">
        <v>2238073.713000002</v>
      </c>
      <c r="I15" s="3415" t="n">
        <v>3.3950818800000004E7</v>
      </c>
      <c r="J15" s="3415" t="s">
        <v>2943</v>
      </c>
      <c r="K15" s="3415" t="n">
        <v>1438952.3397856934</v>
      </c>
      <c r="L15" s="3415" t="s">
        <v>2943</v>
      </c>
      <c r="M15" s="3415" t="n">
        <v>148622.46822632247</v>
      </c>
      <c r="N15" s="3418" t="n">
        <v>1.89112017E8</v>
      </c>
      <c r="O15" s="3416" t="s">
        <v>1185</v>
      </c>
      <c r="P15" s="3416" t="s">
        <v>1185</v>
      </c>
      <c r="Q15" s="3418" t="n">
        <v>0.32922183174432</v>
      </c>
      <c r="R15" s="3416" t="s">
        <v>1185</v>
      </c>
      <c r="S15" s="3416" t="s">
        <v>1185</v>
      </c>
      <c r="T15" s="3415" t="n">
        <v>0.49023468221735</v>
      </c>
      <c r="U15" s="3416" t="s">
        <v>1185</v>
      </c>
      <c r="V15" s="3416" t="s">
        <v>1185</v>
      </c>
    </row>
    <row r="16" spans="1:22" x14ac:dyDescent="0.15">
      <c r="A16" s="851" t="s">
        <v>503</v>
      </c>
      <c r="B16" s="3415" t="n">
        <v>123.302</v>
      </c>
      <c r="C16" s="3415" t="n">
        <v>82.8</v>
      </c>
      <c r="D16" s="3418" t="n">
        <v>581.640625</v>
      </c>
      <c r="E16" s="3415" t="s">
        <v>2943</v>
      </c>
      <c r="F16" s="3415" t="n">
        <v>3224470.6019999995</v>
      </c>
      <c r="G16" s="3415" t="s">
        <v>2943</v>
      </c>
      <c r="H16" s="3415" t="n">
        <v>1448675.198</v>
      </c>
      <c r="I16" s="3415" t="n">
        <v>5536259.8</v>
      </c>
      <c r="J16" s="3415" t="s">
        <v>2943</v>
      </c>
      <c r="K16" s="3415" t="s">
        <v>2943</v>
      </c>
      <c r="L16" s="3415" t="s">
        <v>2943</v>
      </c>
      <c r="M16" s="3415" t="s">
        <v>2943</v>
      </c>
      <c r="N16" s="3418" t="n">
        <v>1.02094056E7</v>
      </c>
      <c r="O16" s="3416" t="s">
        <v>1185</v>
      </c>
      <c r="P16" s="3416" t="s">
        <v>1185</v>
      </c>
      <c r="Q16" s="3418" t="n">
        <v>0.17450242857139</v>
      </c>
      <c r="R16" s="3416" t="s">
        <v>1185</v>
      </c>
      <c r="S16" s="3416" t="s">
        <v>1185</v>
      </c>
      <c r="T16" s="3415" t="n">
        <v>0.02151649844771</v>
      </c>
      <c r="U16" s="3416" t="s">
        <v>1185</v>
      </c>
      <c r="V16" s="3416" t="s">
        <v>1185</v>
      </c>
    </row>
    <row r="17" spans="1:22" x14ac:dyDescent="0.15">
      <c r="A17" s="851" t="s">
        <v>504</v>
      </c>
      <c r="B17" s="3415" t="n">
        <v>2355.226</v>
      </c>
      <c r="C17" s="3415" t="n">
        <v>39.67671875225562</v>
      </c>
      <c r="D17" s="3418" t="n">
        <v>250.44647063593897</v>
      </c>
      <c r="E17" s="3415" t="s">
        <v>2943</v>
      </c>
      <c r="F17" s="3415" t="n">
        <v>5.725904059939713E7</v>
      </c>
      <c r="G17" s="3415" t="s">
        <v>2943</v>
      </c>
      <c r="H17" s="3415" t="n">
        <v>1.2261897885000002E7</v>
      </c>
      <c r="I17" s="3415" t="n">
        <v>2.3530234E7</v>
      </c>
      <c r="J17" s="3415" t="s">
        <v>2943</v>
      </c>
      <c r="K17" s="3415" t="n">
        <v>359792.5625525947</v>
      </c>
      <c r="L17" s="3415" t="s">
        <v>2943</v>
      </c>
      <c r="M17" s="3415" t="n">
        <v>36674.55305027326</v>
      </c>
      <c r="N17" s="3418" t="n">
        <v>9.34476396E7</v>
      </c>
      <c r="O17" s="3416" t="s">
        <v>1185</v>
      </c>
      <c r="P17" s="3416" t="s">
        <v>1185</v>
      </c>
      <c r="Q17" s="3418" t="n">
        <v>0.18262440315163</v>
      </c>
      <c r="R17" s="3416" t="s">
        <v>1185</v>
      </c>
      <c r="S17" s="3416" t="s">
        <v>1185</v>
      </c>
      <c r="T17" s="3415" t="n">
        <v>0.4301217425372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1116.609</v>
      </c>
      <c r="C20" s="3416" t="s">
        <v>1185</v>
      </c>
      <c r="D20" s="3416" t="s">
        <v>1185</v>
      </c>
      <c r="E20" s="3418" t="s">
        <v>2943</v>
      </c>
      <c r="F20" s="3418" t="s">
        <v>2943</v>
      </c>
      <c r="G20" s="3418" t="s">
        <v>2943</v>
      </c>
      <c r="H20" s="3418" t="n">
        <v>753590.6</v>
      </c>
      <c r="I20" s="3418" t="n">
        <v>6728487.5</v>
      </c>
      <c r="J20" s="3418" t="s">
        <v>2943</v>
      </c>
      <c r="K20" s="3418" t="s">
        <v>2943</v>
      </c>
      <c r="L20" s="3418" t="s">
        <v>2943</v>
      </c>
      <c r="M20" s="3418" t="s">
        <v>2943</v>
      </c>
      <c r="N20" s="3418" t="n">
        <v>7482078.1</v>
      </c>
      <c r="O20" s="3416" t="s">
        <v>1185</v>
      </c>
      <c r="P20" s="3416" t="s">
        <v>1185</v>
      </c>
      <c r="Q20" s="3418" t="n">
        <v>0.0053027236929</v>
      </c>
      <c r="R20" s="3416" t="s">
        <v>1185</v>
      </c>
      <c r="S20" s="3416" t="s">
        <v>1185</v>
      </c>
      <c r="T20" s="3418" t="n">
        <v>0.005921069</v>
      </c>
      <c r="U20" s="3416" t="s">
        <v>1185</v>
      </c>
      <c r="V20" s="3416" t="s">
        <v>1185</v>
      </c>
    </row>
    <row r="21" spans="1:22" x14ac:dyDescent="0.15">
      <c r="A21" s="1324" t="s">
        <v>551</v>
      </c>
      <c r="B21" s="3418" t="n">
        <v>1116.609</v>
      </c>
      <c r="C21" s="3416" t="s">
        <v>1185</v>
      </c>
      <c r="D21" s="3416" t="s">
        <v>1185</v>
      </c>
      <c r="E21" s="3418" t="s">
        <v>2943</v>
      </c>
      <c r="F21" s="3418" t="s">
        <v>2943</v>
      </c>
      <c r="G21" s="3418" t="s">
        <v>2943</v>
      </c>
      <c r="H21" s="3418" t="n">
        <v>753590.6</v>
      </c>
      <c r="I21" s="3418" t="n">
        <v>6728487.5</v>
      </c>
      <c r="J21" s="3418" t="s">
        <v>2943</v>
      </c>
      <c r="K21" s="3418" t="s">
        <v>2943</v>
      </c>
      <c r="L21" s="3418" t="s">
        <v>2943</v>
      </c>
      <c r="M21" s="3418" t="s">
        <v>2943</v>
      </c>
      <c r="N21" s="3418" t="n">
        <v>7482078.1</v>
      </c>
      <c r="O21" s="3416" t="s">
        <v>1185</v>
      </c>
      <c r="P21" s="3416" t="s">
        <v>1185</v>
      </c>
      <c r="Q21" s="3418" t="n">
        <v>0.0053027236929</v>
      </c>
      <c r="R21" s="3416" t="s">
        <v>1185</v>
      </c>
      <c r="S21" s="3416" t="s">
        <v>1185</v>
      </c>
      <c r="T21" s="3418" t="n">
        <v>0.005921069</v>
      </c>
      <c r="U21" s="3416" t="s">
        <v>1185</v>
      </c>
      <c r="V21" s="3416" t="s">
        <v>1185</v>
      </c>
    </row>
    <row r="22" spans="1:22" x14ac:dyDescent="0.15">
      <c r="A22" s="3433" t="s">
        <v>3057</v>
      </c>
      <c r="B22" s="3415" t="n">
        <v>1116.609</v>
      </c>
      <c r="C22" s="3415" t="n">
        <v>6.70071448465846</v>
      </c>
      <c r="D22" s="3418" t="s">
        <v>2946</v>
      </c>
      <c r="E22" s="3415" t="s">
        <v>2943</v>
      </c>
      <c r="F22" s="3415" t="s">
        <v>2943</v>
      </c>
      <c r="G22" s="3415" t="s">
        <v>2943</v>
      </c>
      <c r="H22" s="3415" t="n">
        <v>753590.6</v>
      </c>
      <c r="I22" s="3415" t="n">
        <v>6728487.5</v>
      </c>
      <c r="J22" s="3415" t="s">
        <v>2943</v>
      </c>
      <c r="K22" s="3415" t="s">
        <v>2943</v>
      </c>
      <c r="L22" s="3415" t="s">
        <v>2943</v>
      </c>
      <c r="M22" s="3415" t="s">
        <v>2943</v>
      </c>
      <c r="N22" s="3418" t="n">
        <v>7482078.1</v>
      </c>
      <c r="O22" s="3416" t="s">
        <v>1185</v>
      </c>
      <c r="P22" s="3416" t="s">
        <v>1185</v>
      </c>
      <c r="Q22" s="3418" t="n">
        <v>0.0053027236929</v>
      </c>
      <c r="R22" s="3416" t="s">
        <v>1185</v>
      </c>
      <c r="S22" s="3416" t="s">
        <v>1185</v>
      </c>
      <c r="T22" s="3415" t="n">
        <v>0.005921069</v>
      </c>
      <c r="U22" s="3416" t="s">
        <v>1185</v>
      </c>
      <c r="V22" s="3416" t="s">
        <v>1185</v>
      </c>
    </row>
    <row r="23" spans="1:22" x14ac:dyDescent="0.15">
      <c r="A23" s="1323" t="s">
        <v>621</v>
      </c>
      <c r="B23" s="3418" t="n">
        <v>12186.453</v>
      </c>
      <c r="C23" s="3416" t="s">
        <v>1185</v>
      </c>
      <c r="D23" s="3416" t="s">
        <v>1185</v>
      </c>
      <c r="E23" s="3418" t="s">
        <v>2943</v>
      </c>
      <c r="F23" s="3418" t="n">
        <v>1.0197020614643754E8</v>
      </c>
      <c r="G23" s="3418" t="s">
        <v>2943</v>
      </c>
      <c r="H23" s="3418" t="n">
        <v>1526555.4040000013</v>
      </c>
      <c r="I23" s="3418" t="s">
        <v>2943</v>
      </c>
      <c r="J23" s="3418" t="s">
        <v>2943</v>
      </c>
      <c r="K23" s="3418" t="n">
        <v>3273395.867209513</v>
      </c>
      <c r="L23" s="3418" t="s">
        <v>2943</v>
      </c>
      <c r="M23" s="3418" t="n">
        <v>1276355.882352941</v>
      </c>
      <c r="N23" s="3418" t="n">
        <v>1.080465133E8</v>
      </c>
      <c r="O23" s="3416" t="s">
        <v>1185</v>
      </c>
      <c r="P23" s="3416" t="s">
        <v>1185</v>
      </c>
      <c r="Q23" s="3418" t="n">
        <v>0.02767500358141</v>
      </c>
      <c r="R23" s="3416" t="s">
        <v>1185</v>
      </c>
      <c r="S23" s="3416" t="s">
        <v>1185</v>
      </c>
      <c r="T23" s="3418" t="n">
        <v>0.33726013041963</v>
      </c>
      <c r="U23" s="3416" t="s">
        <v>1185</v>
      </c>
      <c r="V23" s="3416" t="s">
        <v>1185</v>
      </c>
    </row>
    <row r="24" spans="1:22" x14ac:dyDescent="0.15">
      <c r="A24" s="1324" t="s">
        <v>551</v>
      </c>
      <c r="B24" s="3418" t="n">
        <v>12186.453</v>
      </c>
      <c r="C24" s="3416" t="s">
        <v>1185</v>
      </c>
      <c r="D24" s="3416" t="s">
        <v>1185</v>
      </c>
      <c r="E24" s="3418" t="s">
        <v>2943</v>
      </c>
      <c r="F24" s="3418" t="n">
        <v>1.0197020614643754E8</v>
      </c>
      <c r="G24" s="3418" t="s">
        <v>2943</v>
      </c>
      <c r="H24" s="3418" t="n">
        <v>1526555.4040000013</v>
      </c>
      <c r="I24" s="3418" t="s">
        <v>2943</v>
      </c>
      <c r="J24" s="3418" t="s">
        <v>2943</v>
      </c>
      <c r="K24" s="3418" t="n">
        <v>3273395.867209513</v>
      </c>
      <c r="L24" s="3418" t="s">
        <v>2943</v>
      </c>
      <c r="M24" s="3418" t="n">
        <v>1276355.882352941</v>
      </c>
      <c r="N24" s="3418" t="n">
        <v>1.080465133E8</v>
      </c>
      <c r="O24" s="3416" t="s">
        <v>1185</v>
      </c>
      <c r="P24" s="3416" t="s">
        <v>1185</v>
      </c>
      <c r="Q24" s="3418" t="n">
        <v>0.02767500358141</v>
      </c>
      <c r="R24" s="3416" t="s">
        <v>1185</v>
      </c>
      <c r="S24" s="3416" t="s">
        <v>1185</v>
      </c>
      <c r="T24" s="3418" t="n">
        <v>0.33726013041963</v>
      </c>
      <c r="U24" s="3416" t="s">
        <v>1185</v>
      </c>
      <c r="V24" s="3416" t="s">
        <v>1185</v>
      </c>
    </row>
    <row r="25" spans="1:22" x14ac:dyDescent="0.15">
      <c r="A25" s="3433" t="s">
        <v>3058</v>
      </c>
      <c r="B25" s="3415" t="n">
        <v>12186.453</v>
      </c>
      <c r="C25" s="3415" t="n">
        <v>8.86611660505317</v>
      </c>
      <c r="D25" s="3418" t="s">
        <v>2946</v>
      </c>
      <c r="E25" s="3415" t="s">
        <v>2943</v>
      </c>
      <c r="F25" s="3415" t="n">
        <v>1.0197020614643754E8</v>
      </c>
      <c r="G25" s="3415" t="s">
        <v>2943</v>
      </c>
      <c r="H25" s="3415" t="n">
        <v>1526555.4040000013</v>
      </c>
      <c r="I25" s="3415" t="s">
        <v>2943</v>
      </c>
      <c r="J25" s="3415" t="s">
        <v>2943</v>
      </c>
      <c r="K25" s="3415" t="n">
        <v>3273395.867209513</v>
      </c>
      <c r="L25" s="3415" t="s">
        <v>2943</v>
      </c>
      <c r="M25" s="3415" t="n">
        <v>1276355.882352941</v>
      </c>
      <c r="N25" s="3418" t="n">
        <v>1.080465133E8</v>
      </c>
      <c r="O25" s="3416" t="s">
        <v>1185</v>
      </c>
      <c r="P25" s="3416" t="s">
        <v>1185</v>
      </c>
      <c r="Q25" s="3418" t="n">
        <v>0.02767500358141</v>
      </c>
      <c r="R25" s="3416" t="s">
        <v>1185</v>
      </c>
      <c r="S25" s="3416" t="s">
        <v>1185</v>
      </c>
      <c r="T25" s="3415" t="n">
        <v>0.33726013041963</v>
      </c>
      <c r="U25" s="3416" t="s">
        <v>1185</v>
      </c>
      <c r="V25" s="3416" t="s">
        <v>1185</v>
      </c>
    </row>
    <row r="26" spans="1:22" ht="13" x14ac:dyDescent="0.15">
      <c r="A26" s="1323" t="s">
        <v>622</v>
      </c>
      <c r="B26" s="3418" t="n">
        <v>97688.401</v>
      </c>
      <c r="C26" s="3416" t="s">
        <v>1185</v>
      </c>
      <c r="D26" s="3416" t="s">
        <v>1185</v>
      </c>
      <c r="E26" s="3418" t="s">
        <v>2943</v>
      </c>
      <c r="F26" s="3418" t="n">
        <v>2496080.49706</v>
      </c>
      <c r="G26" s="3418" t="s">
        <v>2943</v>
      </c>
      <c r="H26" s="3418" t="n">
        <v>6.071632260294E7</v>
      </c>
      <c r="I26" s="3418" t="n">
        <v>1.11127992E7</v>
      </c>
      <c r="J26" s="3418" t="s">
        <v>2943</v>
      </c>
      <c r="K26" s="3418" t="s">
        <v>2943</v>
      </c>
      <c r="L26" s="3418" t="s">
        <v>2943</v>
      </c>
      <c r="M26" s="3418" t="n">
        <v>1.4515496E7</v>
      </c>
      <c r="N26" s="3418" t="n">
        <v>8.88406983E7</v>
      </c>
      <c r="O26" s="3416" t="s">
        <v>1185</v>
      </c>
      <c r="P26" s="3416" t="s">
        <v>1185</v>
      </c>
      <c r="Q26" s="3418" t="n">
        <v>0.00253215763924</v>
      </c>
      <c r="R26" s="3416" t="s">
        <v>1185</v>
      </c>
      <c r="S26" s="3416" t="s">
        <v>1185</v>
      </c>
      <c r="T26" s="3418" t="n">
        <v>0.24736243085714</v>
      </c>
      <c r="U26" s="3416" t="s">
        <v>1185</v>
      </c>
      <c r="V26" s="3416" t="s">
        <v>1185</v>
      </c>
    </row>
    <row r="27" spans="1:22" x14ac:dyDescent="0.15">
      <c r="A27" s="3428" t="s">
        <v>3050</v>
      </c>
      <c r="B27" s="3415" t="n">
        <v>374.184</v>
      </c>
      <c r="C27" s="3415" t="n">
        <v>9.94310018600475</v>
      </c>
      <c r="D27" s="3418" t="s">
        <v>2946</v>
      </c>
      <c r="E27" s="3415" t="s">
        <v>2943</v>
      </c>
      <c r="F27" s="3415" t="s">
        <v>2943</v>
      </c>
      <c r="G27" s="3415" t="s">
        <v>2943</v>
      </c>
      <c r="H27" s="3415" t="n">
        <v>3720549.0000000005</v>
      </c>
      <c r="I27" s="3415" t="s">
        <v>2943</v>
      </c>
      <c r="J27" s="3415" t="s">
        <v>2943</v>
      </c>
      <c r="K27" s="3415" t="s">
        <v>2943</v>
      </c>
      <c r="L27" s="3415" t="s">
        <v>2943</v>
      </c>
      <c r="M27" s="3415" t="s">
        <v>2943</v>
      </c>
      <c r="N27" s="3418" t="n">
        <v>3720549.0000000005</v>
      </c>
      <c r="O27" s="3416" t="s">
        <v>1185</v>
      </c>
      <c r="P27" s="3416" t="s">
        <v>1185</v>
      </c>
      <c r="Q27" s="3418" t="n">
        <v>0.15624871720865</v>
      </c>
      <c r="R27" s="3416" t="s">
        <v>1185</v>
      </c>
      <c r="S27" s="3416" t="s">
        <v>1185</v>
      </c>
      <c r="T27" s="3415" t="n">
        <v>0.05846577</v>
      </c>
      <c r="U27" s="3416" t="s">
        <v>1185</v>
      </c>
      <c r="V27" s="3416" t="s">
        <v>1185</v>
      </c>
    </row>
    <row r="28">
      <c r="A28" s="3428" t="s">
        <v>3051</v>
      </c>
      <c r="B28" s="3415" t="n">
        <v>444.924</v>
      </c>
      <c r="C28" s="3415" t="n">
        <v>49.22982172236157</v>
      </c>
      <c r="D28" s="3418" t="s">
        <v>2946</v>
      </c>
      <c r="E28" s="3415" t="s">
        <v>2943</v>
      </c>
      <c r="F28" s="3415" t="s">
        <v>2943</v>
      </c>
      <c r="G28" s="3415" t="s">
        <v>2943</v>
      </c>
      <c r="H28" s="3415" t="n">
        <v>1.080963E7</v>
      </c>
      <c r="I28" s="3415" t="n">
        <v>1.10938992E7</v>
      </c>
      <c r="J28" s="3415" t="s">
        <v>2943</v>
      </c>
      <c r="K28" s="3415" t="s">
        <v>2943</v>
      </c>
      <c r="L28" s="3415" t="s">
        <v>2943</v>
      </c>
      <c r="M28" s="3415" t="s">
        <v>2943</v>
      </c>
      <c r="N28" s="3418" t="n">
        <v>2.19035292E7</v>
      </c>
      <c r="O28" s="3416" t="s">
        <v>1185</v>
      </c>
      <c r="P28" s="3416" t="s">
        <v>1185</v>
      </c>
      <c r="Q28" s="3418" t="n">
        <v>0.19089284269417</v>
      </c>
      <c r="R28" s="3416" t="s">
        <v>1185</v>
      </c>
      <c r="S28" s="3416" t="s">
        <v>1185</v>
      </c>
      <c r="T28" s="3415" t="n">
        <v>0.08493280714286</v>
      </c>
      <c r="U28" s="3416" t="s">
        <v>1185</v>
      </c>
      <c r="V28" s="3416" t="s">
        <v>1185</v>
      </c>
    </row>
    <row r="29">
      <c r="A29" s="3428" t="s">
        <v>3052</v>
      </c>
      <c r="B29" s="3415" t="n">
        <v>1.0</v>
      </c>
      <c r="C29" s="3415" t="n">
        <v>32.1</v>
      </c>
      <c r="D29" s="3418" t="s">
        <v>2946</v>
      </c>
      <c r="E29" s="3415" t="s">
        <v>2943</v>
      </c>
      <c r="F29" s="3415" t="s">
        <v>2943</v>
      </c>
      <c r="G29" s="3415" t="s">
        <v>2943</v>
      </c>
      <c r="H29" s="3415" t="n">
        <v>13200.0</v>
      </c>
      <c r="I29" s="3415" t="n">
        <v>18900.0</v>
      </c>
      <c r="J29" s="3415" t="s">
        <v>2943</v>
      </c>
      <c r="K29" s="3415" t="s">
        <v>2943</v>
      </c>
      <c r="L29" s="3415" t="s">
        <v>2943</v>
      </c>
      <c r="M29" s="3415" t="s">
        <v>2943</v>
      </c>
      <c r="N29" s="3418" t="n">
        <v>32100.0</v>
      </c>
      <c r="O29" s="3416" t="s">
        <v>1185</v>
      </c>
      <c r="P29" s="3416" t="s">
        <v>1185</v>
      </c>
      <c r="Q29" s="3418" t="n">
        <v>0.10371428571</v>
      </c>
      <c r="R29" s="3416" t="s">
        <v>1185</v>
      </c>
      <c r="S29" s="3416" t="s">
        <v>1185</v>
      </c>
      <c r="T29" s="3415" t="n">
        <v>1.0371428571E-4</v>
      </c>
      <c r="U29" s="3416" t="s">
        <v>1185</v>
      </c>
      <c r="V29" s="3416" t="s">
        <v>1185</v>
      </c>
    </row>
    <row r="30">
      <c r="A30" s="3428" t="s">
        <v>3053</v>
      </c>
      <c r="B30" s="3415" t="n">
        <v>95686.275</v>
      </c>
      <c r="C30" s="3415" t="n">
        <v>0.63977597832082</v>
      </c>
      <c r="D30" s="3418" t="s">
        <v>2946</v>
      </c>
      <c r="E30" s="3415" t="s">
        <v>2943</v>
      </c>
      <c r="F30" s="3415" t="n">
        <v>843192.5970600001</v>
      </c>
      <c r="G30" s="3415" t="s">
        <v>2943</v>
      </c>
      <c r="H30" s="3415" t="n">
        <v>4.585909160294E7</v>
      </c>
      <c r="I30" s="3415" t="s">
        <v>2943</v>
      </c>
      <c r="J30" s="3415" t="s">
        <v>2943</v>
      </c>
      <c r="K30" s="3415" t="s">
        <v>2943</v>
      </c>
      <c r="L30" s="3415" t="s">
        <v>2943</v>
      </c>
      <c r="M30" s="3415" t="n">
        <v>1.4515496E7</v>
      </c>
      <c r="N30" s="3418" t="n">
        <v>6.12177802E7</v>
      </c>
      <c r="O30" s="3416" t="s">
        <v>1185</v>
      </c>
      <c r="P30" s="3416" t="s">
        <v>1185</v>
      </c>
      <c r="Q30" s="3418" t="n">
        <v>0.00100536225165</v>
      </c>
      <c r="R30" s="3416" t="s">
        <v>1185</v>
      </c>
      <c r="S30" s="3416" t="s">
        <v>1185</v>
      </c>
      <c r="T30" s="3415" t="n">
        <v>0.09619936888571</v>
      </c>
      <c r="U30" s="3416" t="s">
        <v>1185</v>
      </c>
      <c r="V30" s="3416" t="s">
        <v>1185</v>
      </c>
    </row>
    <row r="31">
      <c r="A31" s="3425" t="s">
        <v>2811</v>
      </c>
      <c r="B31" s="3418" t="n">
        <v>1182.018</v>
      </c>
      <c r="C31" s="3416" t="s">
        <v>1185</v>
      </c>
      <c r="D31" s="3416" t="s">
        <v>1185</v>
      </c>
      <c r="E31" s="3418" t="s">
        <v>2943</v>
      </c>
      <c r="F31" s="3418" t="n">
        <v>1652887.9</v>
      </c>
      <c r="G31" s="3418" t="s">
        <v>2943</v>
      </c>
      <c r="H31" s="3418" t="n">
        <v>313852.0</v>
      </c>
      <c r="I31" s="3418" t="s">
        <v>2943</v>
      </c>
      <c r="J31" s="3418" t="s">
        <v>2943</v>
      </c>
      <c r="K31" s="3418" t="s">
        <v>2943</v>
      </c>
      <c r="L31" s="3418" t="s">
        <v>2943</v>
      </c>
      <c r="M31" s="3418" t="s">
        <v>2943</v>
      </c>
      <c r="N31" s="3418" t="n">
        <v>1966739.9</v>
      </c>
      <c r="O31" s="3416" t="s">
        <v>1185</v>
      </c>
      <c r="P31" s="3416" t="s">
        <v>1185</v>
      </c>
      <c r="Q31" s="3418" t="n">
        <v>0.0064810946558</v>
      </c>
      <c r="R31" s="3416" t="s">
        <v>1185</v>
      </c>
      <c r="S31" s="3416" t="s">
        <v>1185</v>
      </c>
      <c r="T31" s="3418" t="n">
        <v>0.00766077054286</v>
      </c>
      <c r="U31" s="3416" t="s">
        <v>1185</v>
      </c>
      <c r="V31" s="3416" t="s">
        <v>1185</v>
      </c>
    </row>
    <row r="32">
      <c r="A32" s="3433" t="s">
        <v>3054</v>
      </c>
      <c r="B32" s="3415" t="n">
        <v>312.077</v>
      </c>
      <c r="C32" s="3415" t="n">
        <v>1.00568769886919</v>
      </c>
      <c r="D32" s="3418" t="s">
        <v>2946</v>
      </c>
      <c r="E32" s="3415" t="s">
        <v>2943</v>
      </c>
      <c r="F32" s="3415" t="s">
        <v>2943</v>
      </c>
      <c r="G32" s="3415" t="s">
        <v>2943</v>
      </c>
      <c r="H32" s="3415" t="n">
        <v>313852.0</v>
      </c>
      <c r="I32" s="3415" t="s">
        <v>2943</v>
      </c>
      <c r="J32" s="3415" t="s">
        <v>2943</v>
      </c>
      <c r="K32" s="3415" t="s">
        <v>2943</v>
      </c>
      <c r="L32" s="3415" t="s">
        <v>2943</v>
      </c>
      <c r="M32" s="3415" t="s">
        <v>2943</v>
      </c>
      <c r="N32" s="3418" t="n">
        <v>313852.0</v>
      </c>
      <c r="O32" s="3416" t="s">
        <v>1185</v>
      </c>
      <c r="P32" s="3416" t="s">
        <v>1185</v>
      </c>
      <c r="Q32" s="3418" t="n">
        <v>0.00790183191969</v>
      </c>
      <c r="R32" s="3416" t="s">
        <v>1185</v>
      </c>
      <c r="S32" s="3416" t="s">
        <v>1185</v>
      </c>
      <c r="T32" s="3415" t="n">
        <v>0.00246598</v>
      </c>
      <c r="U32" s="3416" t="s">
        <v>1185</v>
      </c>
      <c r="V32" s="3416" t="s">
        <v>1185</v>
      </c>
    </row>
    <row r="33">
      <c r="A33" s="3433" t="s">
        <v>3055</v>
      </c>
      <c r="B33" s="3415" t="n">
        <v>869.941</v>
      </c>
      <c r="C33" s="3415" t="n">
        <v>1.9</v>
      </c>
      <c r="D33" s="3418" t="s">
        <v>2946</v>
      </c>
      <c r="E33" s="3415" t="s">
        <v>2943</v>
      </c>
      <c r="F33" s="3415" t="n">
        <v>1652887.9</v>
      </c>
      <c r="G33" s="3415" t="s">
        <v>2943</v>
      </c>
      <c r="H33" s="3415" t="s">
        <v>2943</v>
      </c>
      <c r="I33" s="3415" t="s">
        <v>2943</v>
      </c>
      <c r="J33" s="3415" t="s">
        <v>2943</v>
      </c>
      <c r="K33" s="3415" t="s">
        <v>2943</v>
      </c>
      <c r="L33" s="3415" t="s">
        <v>2943</v>
      </c>
      <c r="M33" s="3415" t="s">
        <v>2943</v>
      </c>
      <c r="N33" s="3418" t="n">
        <v>1652887.9</v>
      </c>
      <c r="O33" s="3416" t="s">
        <v>1185</v>
      </c>
      <c r="P33" s="3416" t="s">
        <v>1185</v>
      </c>
      <c r="Q33" s="3418" t="n">
        <v>0.00597142857143</v>
      </c>
      <c r="R33" s="3416" t="s">
        <v>1185</v>
      </c>
      <c r="S33" s="3416" t="s">
        <v>1185</v>
      </c>
      <c r="T33" s="3415" t="n">
        <v>0.00519479054286</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6.06751128135102E7</v>
      </c>
      <c r="P35" s="3415" t="s">
        <v>2943</v>
      </c>
      <c r="Q35" s="3416" t="s">
        <v>1185</v>
      </c>
      <c r="R35" s="3418" t="n">
        <v>0.01580085624759</v>
      </c>
      <c r="S35" s="3418" t="s">
        <v>2943</v>
      </c>
      <c r="T35" s="3416" t="s">
        <v>1185</v>
      </c>
      <c r="U35" s="3415" t="n">
        <v>0.95871873537236</v>
      </c>
      <c r="V35" s="3415" t="s">
        <v>2943</v>
      </c>
    </row>
    <row r="36" spans="1:22" x14ac:dyDescent="0.15">
      <c r="A36" s="1328" t="s">
        <v>624</v>
      </c>
      <c r="B36" s="3416" t="s">
        <v>1185</v>
      </c>
      <c r="C36" s="3416" t="s">
        <v>1185</v>
      </c>
      <c r="D36" s="3416" t="s">
        <v>1185</v>
      </c>
      <c r="E36" s="3418" t="s">
        <v>2943</v>
      </c>
      <c r="F36" s="3418" t="n">
        <v>3.162853475238826E8</v>
      </c>
      <c r="G36" s="3418" t="s">
        <v>2943</v>
      </c>
      <c r="H36" s="3418" t="n">
        <v>7.894511540294E7</v>
      </c>
      <c r="I36" s="3416" t="s">
        <v>1185</v>
      </c>
      <c r="J36" s="3418" t="s">
        <v>2943</v>
      </c>
      <c r="K36" s="3418" t="n">
        <v>5072140.769547801</v>
      </c>
      <c r="L36" s="3416" t="s">
        <v>1185</v>
      </c>
      <c r="M36" s="3418" t="n">
        <v>1.5977148903629536E7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38590.80524068009</v>
      </c>
      <c r="C7" s="3417" t="n">
        <v>67.35397590294755</v>
      </c>
      <c r="D7" s="3417" t="n">
        <v>0.17715544853602</v>
      </c>
      <c r="E7" s="3417" t="n">
        <v>54.0546675854088</v>
      </c>
      <c r="F7" s="3417" t="n">
        <v>150.664480555448</v>
      </c>
      <c r="G7" s="3417" t="n">
        <v>24.95765549071997</v>
      </c>
      <c r="H7" s="3417" t="n">
        <v>1.06641736553318</v>
      </c>
    </row>
    <row r="8" spans="1:8" ht="12" customHeight="1" x14ac:dyDescent="0.15">
      <c r="A8" s="713" t="s">
        <v>39</v>
      </c>
      <c r="B8" s="3417" t="n">
        <v>9027.849596736462</v>
      </c>
      <c r="C8" s="3417" t="n">
        <v>4.97937848682008</v>
      </c>
      <c r="D8" s="3417" t="n">
        <v>0.02473432264379</v>
      </c>
      <c r="E8" s="3415" t="n">
        <v>13.3977521164115</v>
      </c>
      <c r="F8" s="3415" t="n">
        <v>16.1624424143746</v>
      </c>
      <c r="G8" s="3415" t="n">
        <v>1.69000886478565</v>
      </c>
      <c r="H8" s="3415" t="n">
        <v>0.31153492256242</v>
      </c>
    </row>
    <row r="9" spans="1:8" ht="12" customHeight="1" x14ac:dyDescent="0.15">
      <c r="A9" s="713" t="s">
        <v>40</v>
      </c>
      <c r="B9" s="3417" t="n">
        <v>19987.201393543328</v>
      </c>
      <c r="C9" s="3417" t="n">
        <v>17.69505622951309</v>
      </c>
      <c r="D9" s="3417" t="n">
        <v>0.10527893371122</v>
      </c>
      <c r="E9" s="3415" t="n">
        <v>13.0789059009652</v>
      </c>
      <c r="F9" s="3415" t="n">
        <v>121.892351900426</v>
      </c>
      <c r="G9" s="3415" t="n">
        <v>15.2162976897193</v>
      </c>
      <c r="H9" s="3415" t="n">
        <v>0.42962742593952</v>
      </c>
    </row>
    <row r="10" spans="1:8" ht="12.75" customHeight="1" x14ac:dyDescent="0.15">
      <c r="A10" s="713" t="s">
        <v>41</v>
      </c>
      <c r="B10" s="3417" t="n">
        <v>9575.754250400303</v>
      </c>
      <c r="C10" s="3417" t="n">
        <v>44.67954118661439</v>
      </c>
      <c r="D10" s="3417" t="n">
        <v>0.04714219218101</v>
      </c>
      <c r="E10" s="3415" t="n">
        <v>27.5780095680321</v>
      </c>
      <c r="F10" s="3415" t="n">
        <v>12.6096862406474</v>
      </c>
      <c r="G10" s="3415" t="n">
        <v>8.05134893621502</v>
      </c>
      <c r="H10" s="3415" t="n">
        <v>0.32525501703124</v>
      </c>
    </row>
    <row r="11" spans="1:8" ht="12" customHeight="1" x14ac:dyDescent="0.15">
      <c r="A11" s="719" t="s">
        <v>42</v>
      </c>
      <c r="B11" s="3417" t="n">
        <v>180.13891455</v>
      </c>
      <c r="C11" s="3417" t="n">
        <v>0.018691143576</v>
      </c>
      <c r="D11" s="3417" t="n">
        <v>0.011106319308</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180.13891455</v>
      </c>
      <c r="C13" s="3417" t="n">
        <v>0.018691143576</v>
      </c>
      <c r="D13" s="3417" t="n">
        <v>0.011106319308</v>
      </c>
      <c r="E13" s="3415" t="s">
        <v>2943</v>
      </c>
      <c r="F13" s="3415" t="s">
        <v>2947</v>
      </c>
      <c r="G13" s="3415" t="s">
        <v>2947</v>
      </c>
      <c r="H13" s="3415" t="s">
        <v>2947</v>
      </c>
    </row>
    <row r="14" spans="1:8" ht="12.75" customHeight="1" x14ac:dyDescent="0.15">
      <c r="A14" s="737" t="s">
        <v>45</v>
      </c>
      <c r="B14" s="3417" t="n">
        <v>1126.9384186349364</v>
      </c>
      <c r="C14" s="3417" t="n">
        <v>30.5996296010031</v>
      </c>
      <c r="D14" s="3417" t="s">
        <v>2948</v>
      </c>
      <c r="E14" s="3417" t="s">
        <v>2949</v>
      </c>
      <c r="F14" s="3417" t="s">
        <v>2949</v>
      </c>
      <c r="G14" s="3417" t="n">
        <v>13.74943268561373</v>
      </c>
      <c r="H14" s="3417" t="s">
        <v>2949</v>
      </c>
    </row>
    <row r="15" spans="1:8" ht="12" customHeight="1" x14ac:dyDescent="0.15">
      <c r="A15" s="719" t="s">
        <v>46</v>
      </c>
      <c r="B15" s="3417" t="n">
        <v>61.0996826949364</v>
      </c>
      <c r="C15" s="3417" t="n">
        <v>0.167639</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61.0996826949364</v>
      </c>
      <c r="C17" s="3417" t="n">
        <v>0.167639</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1065.83873594</v>
      </c>
      <c r="C19" s="3417" t="n">
        <v>30.4319906010031</v>
      </c>
      <c r="D19" s="3417" t="s">
        <v>2948</v>
      </c>
      <c r="E19" s="3417" t="s">
        <v>2950</v>
      </c>
      <c r="F19" s="3417" t="s">
        <v>2950</v>
      </c>
      <c r="G19" s="3417" t="n">
        <v>13.74943268561373</v>
      </c>
      <c r="H19" s="3417" t="s">
        <v>2950</v>
      </c>
    </row>
    <row r="20" spans="1:8" ht="12" customHeight="1" x14ac:dyDescent="0.15">
      <c r="A20" s="713" t="s">
        <v>51</v>
      </c>
      <c r="B20" s="3417" t="n">
        <v>1013.2686700000002</v>
      </c>
      <c r="C20" s="3417" t="n">
        <v>0.914613</v>
      </c>
      <c r="D20" s="3417" t="s">
        <v>2945</v>
      </c>
      <c r="E20" s="3415" t="s">
        <v>2946</v>
      </c>
      <c r="F20" s="3415" t="s">
        <v>2946</v>
      </c>
      <c r="G20" s="3415" t="n">
        <v>7.29673195361373</v>
      </c>
      <c r="H20" s="3415" t="s">
        <v>2946</v>
      </c>
    </row>
    <row r="21" spans="1:8" ht="12" customHeight="1" x14ac:dyDescent="0.15">
      <c r="A21" s="713" t="s">
        <v>52</v>
      </c>
      <c r="B21" s="3417" t="n">
        <v>0.27690894</v>
      </c>
      <c r="C21" s="3417" t="n">
        <v>17.0024576010031</v>
      </c>
      <c r="D21" s="3416" t="s">
        <v>1185</v>
      </c>
      <c r="E21" s="3416" t="s">
        <v>1185</v>
      </c>
      <c r="F21" s="3416" t="s">
        <v>1185</v>
      </c>
      <c r="G21" s="3415" t="n">
        <v>6.452700732</v>
      </c>
      <c r="H21" s="3415" t="s">
        <v>2943</v>
      </c>
    </row>
    <row r="22" spans="1:8" ht="12" customHeight="1" x14ac:dyDescent="0.15">
      <c r="A22" s="713" t="s">
        <v>53</v>
      </c>
      <c r="B22" s="3417" t="n">
        <v>52.293157</v>
      </c>
      <c r="C22" s="3417" t="n">
        <v>12.51492</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57584.87789469</v>
      </c>
      <c r="C29" s="3417" t="n">
        <v>4.34395037445</v>
      </c>
      <c r="D29" s="3417" t="n">
        <v>1.51383444048</v>
      </c>
      <c r="E29" s="3417" t="s">
        <v>2951</v>
      </c>
      <c r="F29" s="3417" t="s">
        <v>2951</v>
      </c>
      <c r="G29" s="3417" t="s">
        <v>2951</v>
      </c>
      <c r="H29" s="3417" t="s">
        <v>2951</v>
      </c>
    </row>
    <row r="30" spans="1:8" ht="12" customHeight="1" x14ac:dyDescent="0.15">
      <c r="A30" s="729" t="s">
        <v>61</v>
      </c>
      <c r="B30" s="3417" t="n">
        <v>10459.87960875</v>
      </c>
      <c r="C30" s="3417" t="n">
        <v>0.07314601125</v>
      </c>
      <c r="D30" s="3417" t="n">
        <v>0.292584045</v>
      </c>
      <c r="E30" s="3415" t="s">
        <v>2951</v>
      </c>
      <c r="F30" s="3415" t="s">
        <v>2951</v>
      </c>
      <c r="G30" s="3415" t="s">
        <v>2951</v>
      </c>
      <c r="H30" s="3415" t="s">
        <v>2951</v>
      </c>
    </row>
    <row r="31" spans="1:8" ht="12" customHeight="1" x14ac:dyDescent="0.15">
      <c r="A31" s="729" t="s">
        <v>62</v>
      </c>
      <c r="B31" s="3417" t="n">
        <v>47124.99828594</v>
      </c>
      <c r="C31" s="3417" t="n">
        <v>4.2708043632</v>
      </c>
      <c r="D31" s="3417" t="n">
        <v>1.22125039548</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12955.979579390087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14.74182193225597</v>
      </c>
    </row>
    <row r="9" spans="1:5" ht="29.25" customHeight="1" x14ac:dyDescent="0.15">
      <c r="A9" s="1373" t="s">
        <v>1369</v>
      </c>
      <c r="B9" s="3418" t="s">
        <v>665</v>
      </c>
      <c r="C9" s="3415" t="n">
        <v>2.2703987255090457E8</v>
      </c>
      <c r="D9" s="3418" t="n">
        <v>0.0102545570263</v>
      </c>
      <c r="E9" s="3415" t="n">
        <v>3.65858950335668</v>
      </c>
    </row>
    <row r="10" spans="1:5" ht="29.25" customHeight="1" x14ac:dyDescent="0.15">
      <c r="A10" s="1373" t="s">
        <v>1370</v>
      </c>
      <c r="B10" s="3418" t="s">
        <v>667</v>
      </c>
      <c r="C10" s="3418" t="n">
        <v>3.13552734572855E8</v>
      </c>
      <c r="D10" s="3418" t="n">
        <v>0.00758026118339</v>
      </c>
      <c r="E10" s="3418" t="n">
        <v>3.73498969301485</v>
      </c>
    </row>
    <row r="11" spans="1:5" ht="25.5" customHeight="1" x14ac:dyDescent="0.15">
      <c r="A11" s="1373" t="s">
        <v>669</v>
      </c>
      <c r="B11" s="3418" t="s">
        <v>670</v>
      </c>
      <c r="C11" s="3415" t="n">
        <v>3.05152734572855E8</v>
      </c>
      <c r="D11" s="3418" t="n">
        <v>0.00766406903121</v>
      </c>
      <c r="E11" s="3415" t="n">
        <v>3.67511826444342</v>
      </c>
    </row>
    <row r="12" spans="1:5" ht="22.5" customHeight="1" x14ac:dyDescent="0.15">
      <c r="A12" s="1373" t="s">
        <v>671</v>
      </c>
      <c r="B12" s="3418" t="s">
        <v>672</v>
      </c>
      <c r="C12" s="3415" t="n">
        <v>900000.0</v>
      </c>
      <c r="D12" s="3418" t="n">
        <v>0.009</v>
      </c>
      <c r="E12" s="3415" t="n">
        <v>0.01272857142857</v>
      </c>
    </row>
    <row r="13" spans="1:5" ht="20.25" customHeight="1" x14ac:dyDescent="0.15">
      <c r="A13" s="1375" t="s">
        <v>673</v>
      </c>
      <c r="B13" s="3418" t="s">
        <v>674</v>
      </c>
      <c r="C13" s="3415" t="n">
        <v>7500000.0</v>
      </c>
      <c r="D13" s="3418" t="n">
        <v>0.004</v>
      </c>
      <c r="E13" s="3415" t="n">
        <v>0.04714285714286</v>
      </c>
    </row>
    <row r="14" spans="1:5" ht="14.25" customHeight="1" x14ac:dyDescent="0.15">
      <c r="A14" s="1373" t="s">
        <v>675</v>
      </c>
      <c r="B14" s="3418" t="s">
        <v>676</v>
      </c>
      <c r="C14" s="3415" t="n">
        <v>8.08585993E7</v>
      </c>
      <c r="D14" s="3418" t="n">
        <v>0.03056992350138</v>
      </c>
      <c r="E14" s="3415" t="n">
        <v>3.88432187790402</v>
      </c>
    </row>
    <row r="15" spans="1:5" ht="14.25" customHeight="1" x14ac:dyDescent="0.15">
      <c r="A15" s="1373" t="s">
        <v>677</v>
      </c>
      <c r="B15" s="3418" t="s">
        <v>678</v>
      </c>
      <c r="C15" s="3415" t="n">
        <v>6.753095548663154E7</v>
      </c>
      <c r="D15" s="3418" t="n">
        <v>0.01068689364846</v>
      </c>
      <c r="E15" s="3415" t="n">
        <v>1.13409393312948</v>
      </c>
    </row>
    <row r="16" spans="1:5" ht="25.5" customHeight="1" x14ac:dyDescent="0.15">
      <c r="A16" s="1373" t="s">
        <v>1373</v>
      </c>
      <c r="B16" s="3418" t="s">
        <v>2702</v>
      </c>
      <c r="C16" s="3415" t="n">
        <v>7.413085669980267E7</v>
      </c>
      <c r="D16" s="3418" t="s">
        <v>2943</v>
      </c>
      <c r="E16" s="3415" t="s">
        <v>2943</v>
      </c>
    </row>
    <row r="17" spans="1:5" ht="14.25" customHeight="1" x14ac:dyDescent="0.15">
      <c r="A17" s="1373" t="s">
        <v>1371</v>
      </c>
      <c r="B17" s="3418" t="s">
        <v>3110</v>
      </c>
      <c r="C17" s="3415" t="n">
        <v>333217.493688908</v>
      </c>
      <c r="D17" s="3418" t="n">
        <v>4.44939765191388</v>
      </c>
      <c r="E17" s="3415" t="n">
        <v>2.32982692485094</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1.95336419595424</v>
      </c>
    </row>
    <row r="20" spans="1:5" ht="24" customHeight="1" x14ac:dyDescent="0.15">
      <c r="A20" s="1001" t="s">
        <v>1372</v>
      </c>
      <c r="B20" s="3418" t="s">
        <v>682</v>
      </c>
      <c r="C20" s="3415" t="n">
        <v>4.28402696939261E7</v>
      </c>
      <c r="D20" s="3418" t="n">
        <v>0.01200209000989</v>
      </c>
      <c r="E20" s="3415" t="n">
        <v>0.80798578600852</v>
      </c>
    </row>
    <row r="21" spans="1:5" x14ac:dyDescent="0.15">
      <c r="A21" s="1001" t="s">
        <v>683</v>
      </c>
      <c r="B21" s="3418" t="s">
        <v>3111</v>
      </c>
      <c r="C21" s="3415" t="n">
        <v>9.71836226620612E7</v>
      </c>
      <c r="D21" s="3418" t="n">
        <v>0.0075</v>
      </c>
      <c r="E21" s="3415" t="n">
        <v>1.14537840994572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0.0434416757748</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59.7156176245163</v>
      </c>
    </row>
    <row r="9" spans="1:4" ht="13" x14ac:dyDescent="0.15">
      <c r="A9" s="1417" t="s">
        <v>727</v>
      </c>
      <c r="B9" s="3415" t="n">
        <v>43065.2766731459</v>
      </c>
      <c r="C9" s="3418" t="n">
        <v>0.12</v>
      </c>
      <c r="D9" s="3415" t="n">
        <v>18.9487217361842</v>
      </c>
    </row>
    <row r="10" spans="1:4" ht="13" x14ac:dyDescent="0.15">
      <c r="A10" s="1417" t="s">
        <v>728</v>
      </c>
      <c r="B10" s="3415" t="n">
        <v>85465.1905415768</v>
      </c>
      <c r="C10" s="3418" t="n">
        <v>0.13009090909091</v>
      </c>
      <c r="D10" s="3415" t="n">
        <v>40.7668958883321</v>
      </c>
    </row>
    <row r="11" spans="1:4" ht="13" x14ac:dyDescent="0.15">
      <c r="A11" s="1418" t="s">
        <v>522</v>
      </c>
      <c r="B11" s="3415" t="n">
        <v>34165.71428571</v>
      </c>
      <c r="C11" s="3418" t="n">
        <v>0.20000000000002</v>
      </c>
      <c r="D11" s="3415" t="n">
        <v>25.0548571428571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4997.541581121004</v>
      </c>
      <c r="C7" s="3417" t="n">
        <v>9.2466942116</v>
      </c>
      <c r="D7" s="3417" t="n">
        <v>0.33529086223</v>
      </c>
      <c r="E7" s="3417" t="s">
        <v>3112</v>
      </c>
      <c r="F7" s="3417" t="s">
        <v>3112</v>
      </c>
      <c r="G7" s="3417" t="s">
        <v>3113</v>
      </c>
      <c r="H7" s="336"/>
    </row>
    <row r="8" spans="1:8" ht="13" x14ac:dyDescent="0.15">
      <c r="A8" s="1432" t="s">
        <v>733</v>
      </c>
      <c r="B8" s="3417" t="n">
        <v>-2392.780318871669</v>
      </c>
      <c r="C8" s="3417" t="n">
        <v>0.14835632</v>
      </c>
      <c r="D8" s="3417" t="n">
        <v>0.01995719713</v>
      </c>
      <c r="E8" s="3417" t="s">
        <v>3114</v>
      </c>
      <c r="F8" s="3417" t="s">
        <v>3114</v>
      </c>
      <c r="G8" s="3417" t="s">
        <v>2951</v>
      </c>
      <c r="H8" s="336"/>
    </row>
    <row r="9" spans="1:8" ht="13" x14ac:dyDescent="0.15">
      <c r="A9" s="1433" t="s">
        <v>734</v>
      </c>
      <c r="B9" s="3417" t="n">
        <v>-1863.2561296666686</v>
      </c>
      <c r="C9" s="3417" t="n">
        <v>0.01810002</v>
      </c>
      <c r="D9" s="3417" t="n">
        <v>0.001001278</v>
      </c>
      <c r="E9" s="3415" t="s">
        <v>2947</v>
      </c>
      <c r="F9" s="3415" t="s">
        <v>2947</v>
      </c>
      <c r="G9" s="3415" t="s">
        <v>2951</v>
      </c>
      <c r="H9" s="336"/>
    </row>
    <row r="10" spans="1:8" ht="13" x14ac:dyDescent="0.15">
      <c r="A10" s="1440" t="s">
        <v>735</v>
      </c>
      <c r="B10" s="3417" t="n">
        <v>-529.5241892050004</v>
      </c>
      <c r="C10" s="3417" t="s">
        <v>2942</v>
      </c>
      <c r="D10" s="3417" t="n">
        <v>0.01490428013</v>
      </c>
      <c r="E10" s="3415" t="s">
        <v>2951</v>
      </c>
      <c r="F10" s="3415" t="s">
        <v>2951</v>
      </c>
      <c r="G10" s="3415" t="s">
        <v>2951</v>
      </c>
      <c r="H10" s="336"/>
    </row>
    <row r="11" spans="1:8" ht="13" x14ac:dyDescent="0.15">
      <c r="A11" s="1443" t="s">
        <v>736</v>
      </c>
      <c r="B11" s="3417" t="n">
        <v>2692.5027628455023</v>
      </c>
      <c r="C11" s="3417" t="n">
        <v>2.033994</v>
      </c>
      <c r="D11" s="3417" t="n">
        <v>0.1750394</v>
      </c>
      <c r="E11" s="3417" t="s">
        <v>2951</v>
      </c>
      <c r="F11" s="3417" t="s">
        <v>2951</v>
      </c>
      <c r="G11" s="3417" t="s">
        <v>2951</v>
      </c>
      <c r="H11" s="336"/>
    </row>
    <row r="12" spans="1:8" ht="13" x14ac:dyDescent="0.15">
      <c r="A12" s="1433" t="s">
        <v>738</v>
      </c>
      <c r="B12" s="3417" t="n">
        <v>1397.0348333333345</v>
      </c>
      <c r="C12" s="3417" t="s">
        <v>2942</v>
      </c>
      <c r="D12" s="3417" t="s">
        <v>2942</v>
      </c>
      <c r="E12" s="3415" t="s">
        <v>2951</v>
      </c>
      <c r="F12" s="3415" t="s">
        <v>2951</v>
      </c>
      <c r="G12" s="3415" t="s">
        <v>2951</v>
      </c>
      <c r="H12" s="336"/>
    </row>
    <row r="13" spans="1:8" ht="13" x14ac:dyDescent="0.15">
      <c r="A13" s="1433" t="s">
        <v>739</v>
      </c>
      <c r="B13" s="3417" t="n">
        <v>1295.4679295121678</v>
      </c>
      <c r="C13" s="3417" t="s">
        <v>2942</v>
      </c>
      <c r="D13" s="3417" t="n">
        <v>0.1750394</v>
      </c>
      <c r="E13" s="3415" t="s">
        <v>2951</v>
      </c>
      <c r="F13" s="3415" t="s">
        <v>2951</v>
      </c>
      <c r="G13" s="3415" t="s">
        <v>2951</v>
      </c>
      <c r="H13" s="336"/>
    </row>
    <row r="14" spans="1:8" ht="13" x14ac:dyDescent="0.15">
      <c r="A14" s="1432" t="s">
        <v>740</v>
      </c>
      <c r="B14" s="3417" t="n">
        <v>3075.80709274717</v>
      </c>
      <c r="C14" s="3417" t="n">
        <v>7.0643438916</v>
      </c>
      <c r="D14" s="3417" t="n">
        <v>0.0180765031</v>
      </c>
      <c r="E14" s="3417" t="s">
        <v>2951</v>
      </c>
      <c r="F14" s="3417" t="s">
        <v>2951</v>
      </c>
      <c r="G14" s="3417" t="s">
        <v>2951</v>
      </c>
      <c r="H14" s="336"/>
    </row>
    <row r="15" spans="1:8" ht="13" x14ac:dyDescent="0.15">
      <c r="A15" s="1433" t="s">
        <v>742</v>
      </c>
      <c r="B15" s="3417" t="n">
        <v>3215.78954386667</v>
      </c>
      <c r="C15" s="3417" t="n">
        <v>5.288916E-4</v>
      </c>
      <c r="D15" s="3417" t="n">
        <v>0.0033051631</v>
      </c>
      <c r="E15" s="3415" t="s">
        <v>2951</v>
      </c>
      <c r="F15" s="3415" t="s">
        <v>2951</v>
      </c>
      <c r="G15" s="3415" t="s">
        <v>2951</v>
      </c>
      <c r="H15" s="336"/>
    </row>
    <row r="16" spans="1:8" ht="13" x14ac:dyDescent="0.15">
      <c r="A16" s="1440" t="s">
        <v>743</v>
      </c>
      <c r="B16" s="3417" t="n">
        <v>-139.98245111950013</v>
      </c>
      <c r="C16" s="3417" t="s">
        <v>2942</v>
      </c>
      <c r="D16" s="3417" t="n">
        <v>0.01477134</v>
      </c>
      <c r="E16" s="3415" t="s">
        <v>2951</v>
      </c>
      <c r="F16" s="3415" t="s">
        <v>2951</v>
      </c>
      <c r="G16" s="3415" t="s">
        <v>2951</v>
      </c>
      <c r="H16" s="336"/>
    </row>
    <row r="17" spans="1:8" ht="14" x14ac:dyDescent="0.15">
      <c r="A17" s="1443" t="s">
        <v>744</v>
      </c>
      <c r="B17" s="3417" t="n">
        <v>53.33676700000005</v>
      </c>
      <c r="C17" s="3417" t="s">
        <v>3112</v>
      </c>
      <c r="D17" s="3417" t="n">
        <v>0.008535522</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53.33676700000005</v>
      </c>
      <c r="C19" s="3417" t="s">
        <v>2942</v>
      </c>
      <c r="D19" s="3417" t="n">
        <v>0.008535522</v>
      </c>
      <c r="E19" s="3415" t="s">
        <v>2951</v>
      </c>
      <c r="F19" s="3415" t="s">
        <v>2951</v>
      </c>
      <c r="G19" s="3415" t="s">
        <v>2951</v>
      </c>
      <c r="H19" s="336"/>
    </row>
    <row r="20" spans="1:8" ht="13" x14ac:dyDescent="0.15">
      <c r="A20" s="1432" t="s">
        <v>748</v>
      </c>
      <c r="B20" s="3417" t="n">
        <v>1388.765962906668</v>
      </c>
      <c r="C20" s="3417" t="s">
        <v>2943</v>
      </c>
      <c r="D20" s="3417" t="n">
        <v>0.09296469</v>
      </c>
      <c r="E20" s="3417" t="s">
        <v>2951</v>
      </c>
      <c r="F20" s="3417" t="s">
        <v>2951</v>
      </c>
      <c r="G20" s="3417" t="s">
        <v>2951</v>
      </c>
      <c r="H20" s="336"/>
    </row>
    <row r="21" spans="1:8" ht="13" x14ac:dyDescent="0.15">
      <c r="A21" s="1433" t="s">
        <v>750</v>
      </c>
      <c r="B21" s="3417" t="n">
        <v>321.44570333333365</v>
      </c>
      <c r="C21" s="3417" t="s">
        <v>2943</v>
      </c>
      <c r="D21" s="3417" t="s">
        <v>2942</v>
      </c>
      <c r="E21" s="3415" t="s">
        <v>2951</v>
      </c>
      <c r="F21" s="3415" t="s">
        <v>2951</v>
      </c>
      <c r="G21" s="3415" t="s">
        <v>2951</v>
      </c>
      <c r="H21" s="336"/>
    </row>
    <row r="22" spans="1:8" ht="13" x14ac:dyDescent="0.15">
      <c r="A22" s="1440" t="s">
        <v>751</v>
      </c>
      <c r="B22" s="3417" t="n">
        <v>1067.3202595733344</v>
      </c>
      <c r="C22" s="3417" t="s">
        <v>2943</v>
      </c>
      <c r="D22" s="3417" t="n">
        <v>0.09296469</v>
      </c>
      <c r="E22" s="3415" t="s">
        <v>2951</v>
      </c>
      <c r="F22" s="3415" t="s">
        <v>2951</v>
      </c>
      <c r="G22" s="3415" t="s">
        <v>2951</v>
      </c>
      <c r="H22" s="336"/>
    </row>
    <row r="23" spans="1:8" ht="14" x14ac:dyDescent="0.15">
      <c r="A23" s="1443" t="s">
        <v>752</v>
      </c>
      <c r="B23" s="3417" t="n">
        <v>98.27107099333342</v>
      </c>
      <c r="C23" s="3417" t="s">
        <v>2943</v>
      </c>
      <c r="D23" s="3417" t="n">
        <v>0.02071755</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98.27107099333342</v>
      </c>
      <c r="C25" s="3417" t="s">
        <v>2943</v>
      </c>
      <c r="D25" s="3417" t="s">
        <v>2943</v>
      </c>
      <c r="E25" s="3415" t="s">
        <v>2951</v>
      </c>
      <c r="F25" s="3415" t="s">
        <v>2951</v>
      </c>
      <c r="G25" s="3415" t="s">
        <v>2951</v>
      </c>
      <c r="H25" s="336"/>
    </row>
    <row r="26" spans="1:8" ht="14" x14ac:dyDescent="0.15">
      <c r="A26" s="1432" t="s">
        <v>755</v>
      </c>
      <c r="B26" s="3417" t="n">
        <v>81.6382434999999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370.323156</v>
      </c>
      <c r="C7" s="3415" t="s">
        <v>2943</v>
      </c>
      <c r="D7" s="3415" t="n">
        <v>0.329813</v>
      </c>
      <c r="E7" s="3415" t="n">
        <v>1.934829</v>
      </c>
      <c r="F7" s="3415" t="s">
        <v>2943</v>
      </c>
      <c r="G7" s="3415" t="n">
        <v>0.174813</v>
      </c>
      <c r="H7" s="3415" t="s">
        <v>2943</v>
      </c>
      <c r="I7" s="3415" t="n">
        <v>0.831844</v>
      </c>
      <c r="J7" s="3415" t="n">
        <v>0.050984</v>
      </c>
      <c r="K7" s="3415" t="s">
        <v>2943</v>
      </c>
      <c r="L7" s="3418" t="n">
        <v>373.64543899999995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0.621047</v>
      </c>
      <c r="C9" s="3415" t="s">
        <v>2943</v>
      </c>
      <c r="D9" s="3415" t="n">
        <v>892.374266</v>
      </c>
      <c r="E9" s="3415" t="n">
        <v>29.08575</v>
      </c>
      <c r="F9" s="3415" t="s">
        <v>2943</v>
      </c>
      <c r="G9" s="3415" t="n">
        <v>0.35239</v>
      </c>
      <c r="H9" s="3415" t="s">
        <v>2943</v>
      </c>
      <c r="I9" s="3415" t="n">
        <v>2.685687</v>
      </c>
      <c r="J9" s="3415" t="n">
        <v>0.006984</v>
      </c>
      <c r="K9" s="3415" t="s">
        <v>2943</v>
      </c>
      <c r="L9" s="3418" t="n">
        <v>925.126124</v>
      </c>
    </row>
    <row r="10" spans="1:12" ht="14" x14ac:dyDescent="0.15">
      <c r="A10" s="1452" t="s">
        <v>2194</v>
      </c>
      <c r="B10" s="3415" t="n">
        <v>2.360203</v>
      </c>
      <c r="C10" s="3415" t="s">
        <v>2943</v>
      </c>
      <c r="D10" s="3415" t="n">
        <v>36.413421</v>
      </c>
      <c r="E10" s="3415" t="n">
        <v>1364.052361</v>
      </c>
      <c r="F10" s="3415" t="s">
        <v>2943</v>
      </c>
      <c r="G10" s="3415" t="n">
        <v>2.753546</v>
      </c>
      <c r="H10" s="3415" t="s">
        <v>2943</v>
      </c>
      <c r="I10" s="3415" t="n">
        <v>8.126016</v>
      </c>
      <c r="J10" s="3415" t="n">
        <v>0.136766</v>
      </c>
      <c r="K10" s="3415" t="s">
        <v>2943</v>
      </c>
      <c r="L10" s="3418" t="n">
        <v>1413.842313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0.162829</v>
      </c>
      <c r="C12" s="3415" t="s">
        <v>2943</v>
      </c>
      <c r="D12" s="3415" t="n">
        <v>0.076281</v>
      </c>
      <c r="E12" s="3415" t="n">
        <v>1.573579</v>
      </c>
      <c r="F12" s="3415" t="s">
        <v>2943</v>
      </c>
      <c r="G12" s="3415" t="n">
        <v>811.10775</v>
      </c>
      <c r="H12" s="3415" t="s">
        <v>2943</v>
      </c>
      <c r="I12" s="3415" t="n">
        <v>0.338156</v>
      </c>
      <c r="J12" s="3415" t="n">
        <v>0.487032</v>
      </c>
      <c r="K12" s="3415" t="s">
        <v>2943</v>
      </c>
      <c r="L12" s="3418" t="n">
        <v>813.745627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0.633844</v>
      </c>
      <c r="C14" s="3415" t="s">
        <v>2943</v>
      </c>
      <c r="D14" s="3415" t="n">
        <v>0.799859</v>
      </c>
      <c r="E14" s="3415" t="n">
        <v>5.369922</v>
      </c>
      <c r="F14" s="3415" t="s">
        <v>2943</v>
      </c>
      <c r="G14" s="3415" t="n">
        <v>1.119297</v>
      </c>
      <c r="H14" s="3415" t="s">
        <v>2943</v>
      </c>
      <c r="I14" s="3415" t="n">
        <v>581.366625</v>
      </c>
      <c r="J14" s="3415" t="n">
        <v>0.033828</v>
      </c>
      <c r="K14" s="3415" t="s">
        <v>2943</v>
      </c>
      <c r="L14" s="3418" t="n">
        <v>589.323375</v>
      </c>
    </row>
    <row r="15" spans="1:12" ht="14" x14ac:dyDescent="0.15">
      <c r="A15" s="1452" t="s">
        <v>2199</v>
      </c>
      <c r="B15" s="3415" t="n">
        <v>0.110953</v>
      </c>
      <c r="C15" s="3415" t="s">
        <v>2943</v>
      </c>
      <c r="D15" s="3415" t="n">
        <v>2.97E-4</v>
      </c>
      <c r="E15" s="3415" t="n">
        <v>0.254625</v>
      </c>
      <c r="F15" s="3415" t="s">
        <v>2943</v>
      </c>
      <c r="G15" s="3415" t="n">
        <v>0.456219</v>
      </c>
      <c r="H15" s="3415" t="s">
        <v>2943</v>
      </c>
      <c r="I15" s="3415" t="n">
        <v>0.081891</v>
      </c>
      <c r="J15" s="3415" t="n">
        <v>37.608453</v>
      </c>
      <c r="K15" s="3415" t="s">
        <v>2943</v>
      </c>
      <c r="L15" s="3418" t="n">
        <v>38.512438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374.21203199999997</v>
      </c>
      <c r="C17" s="3418" t="s">
        <v>2943</v>
      </c>
      <c r="D17" s="3418" t="n">
        <v>929.9939370000001</v>
      </c>
      <c r="E17" s="3418" t="n">
        <v>1402.271066</v>
      </c>
      <c r="F17" s="3418" t="s">
        <v>2943</v>
      </c>
      <c r="G17" s="3418" t="n">
        <v>815.964015</v>
      </c>
      <c r="H17" s="3418" t="s">
        <v>2943</v>
      </c>
      <c r="I17" s="3418" t="n">
        <v>593.430219</v>
      </c>
      <c r="J17" s="3418" t="n">
        <v>38.324047</v>
      </c>
      <c r="K17" s="3418" t="s">
        <v>2943</v>
      </c>
      <c r="L17" s="3418" t="n">
        <v>4154.195316</v>
      </c>
    </row>
    <row r="18" spans="1:12" ht="14" x14ac:dyDescent="0.15">
      <c r="A18" s="1456" t="s">
        <v>2201</v>
      </c>
      <c r="B18" s="3418" t="n">
        <v>0.566593</v>
      </c>
      <c r="C18" s="3418" t="s">
        <v>2943</v>
      </c>
      <c r="D18" s="3418" t="n">
        <v>4.867813</v>
      </c>
      <c r="E18" s="3418" t="n">
        <v>-11.571247</v>
      </c>
      <c r="F18" s="3418" t="s">
        <v>2943</v>
      </c>
      <c r="G18" s="3418" t="n">
        <v>2.218388</v>
      </c>
      <c r="H18" s="3418" t="s">
        <v>2943</v>
      </c>
      <c r="I18" s="3418" t="n">
        <v>4.106844</v>
      </c>
      <c r="J18" s="3418" t="n">
        <v>-0.188391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374.21203055499996</v>
      </c>
      <c r="D10" s="3418" t="n">
        <v>352.5464493</v>
      </c>
      <c r="E10" s="3418" t="n">
        <v>21.665581255</v>
      </c>
      <c r="F10" s="3418" t="n">
        <v>3.39601000565165</v>
      </c>
      <c r="G10" s="3418" t="n">
        <v>-1.86620551179035</v>
      </c>
      <c r="H10" s="3418" t="n">
        <v>1.5298044938613</v>
      </c>
      <c r="I10" s="3418" t="n">
        <v>0.05261493055367</v>
      </c>
      <c r="J10" s="3418" t="n">
        <v>0.21744418499672</v>
      </c>
      <c r="K10" s="3418" t="n">
        <v>0.00612728627473</v>
      </c>
      <c r="L10" s="3418" t="n">
        <v>-0.99080706870239</v>
      </c>
      <c r="M10" s="3418" t="n">
        <v>1270.8278</v>
      </c>
      <c r="N10" s="3418" t="n">
        <v>-698.356554</v>
      </c>
      <c r="O10" s="3418" t="n">
        <v>572.4712460000001</v>
      </c>
      <c r="P10" s="3418" t="n">
        <v>19.68914</v>
      </c>
      <c r="Q10" s="3418" t="n">
        <v>81.37023</v>
      </c>
      <c r="R10" s="3418" t="n">
        <v>2.16015302</v>
      </c>
      <c r="S10" s="3418" t="n">
        <v>-21.466411055</v>
      </c>
      <c r="T10" s="3418" t="n">
        <v>-2398.822645871669</v>
      </c>
      <c r="U10" s="336"/>
    </row>
    <row r="11" spans="1:21" ht="13" x14ac:dyDescent="0.15">
      <c r="A11" s="1470" t="s">
        <v>734</v>
      </c>
      <c r="B11" s="3416"/>
      <c r="C11" s="3418" t="n">
        <v>324.27062</v>
      </c>
      <c r="D11" s="3418" t="n">
        <v>308.7709</v>
      </c>
      <c r="E11" s="3418" t="n">
        <v>15.49972</v>
      </c>
      <c r="F11" s="3418" t="n">
        <v>3.34033345358269</v>
      </c>
      <c r="G11" s="3418" t="n">
        <v>-2.03284589889766</v>
      </c>
      <c r="H11" s="3418" t="n">
        <v>1.30748755468503</v>
      </c>
      <c r="I11" s="3418" t="n">
        <v>0.06071823589815</v>
      </c>
      <c r="J11" s="3418" t="n">
        <v>0.25093309409283</v>
      </c>
      <c r="K11" s="3418" t="s">
        <v>2946</v>
      </c>
      <c r="L11" s="3418" t="n">
        <v>-0.9826306539731</v>
      </c>
      <c r="M11" s="3418" t="n">
        <v>1083.172</v>
      </c>
      <c r="N11" s="3418" t="n">
        <v>-659.1922</v>
      </c>
      <c r="O11" s="3418" t="n">
        <v>423.97980000000007</v>
      </c>
      <c r="P11" s="3418" t="n">
        <v>19.68914</v>
      </c>
      <c r="Q11" s="3418" t="n">
        <v>81.37023</v>
      </c>
      <c r="R11" s="3418" t="s">
        <v>2946</v>
      </c>
      <c r="S11" s="3418" t="n">
        <v>-15.2305</v>
      </c>
      <c r="T11" s="3418" t="n">
        <v>-1869.2984566666685</v>
      </c>
      <c r="U11" s="26"/>
    </row>
    <row r="12" spans="1:21" ht="13" x14ac:dyDescent="0.15">
      <c r="A12" s="1468" t="s">
        <v>1382</v>
      </c>
      <c r="B12" s="3416" t="s">
        <v>1185</v>
      </c>
      <c r="C12" s="3418" t="n">
        <v>49.941410555</v>
      </c>
      <c r="D12" s="3418" t="n">
        <v>43.7755493</v>
      </c>
      <c r="E12" s="3418" t="n">
        <v>6.165861255</v>
      </c>
      <c r="F12" s="3418" t="n">
        <v>3.75751901907809</v>
      </c>
      <c r="G12" s="3418" t="n">
        <v>-0.78420600389067</v>
      </c>
      <c r="H12" s="3418" t="n">
        <v>2.97331301518742</v>
      </c>
      <c r="I12" s="3418" t="s">
        <v>2951</v>
      </c>
      <c r="J12" s="3418" t="s">
        <v>2951</v>
      </c>
      <c r="K12" s="3418" t="n">
        <v>0.04934610883341</v>
      </c>
      <c r="L12" s="3418" t="n">
        <v>-1.01136091084489</v>
      </c>
      <c r="M12" s="3418" t="n">
        <v>187.6558</v>
      </c>
      <c r="N12" s="3418" t="n">
        <v>-39.164354</v>
      </c>
      <c r="O12" s="3418" t="n">
        <v>148.491446</v>
      </c>
      <c r="P12" s="3418" t="s">
        <v>2951</v>
      </c>
      <c r="Q12" s="3418" t="s">
        <v>2951</v>
      </c>
      <c r="R12" s="3418" t="n">
        <v>2.16015302</v>
      </c>
      <c r="S12" s="3418" t="n">
        <v>-6.235911055</v>
      </c>
      <c r="T12" s="3418" t="n">
        <v>-529.5241892050004</v>
      </c>
      <c r="U12" s="26"/>
    </row>
    <row r="13" spans="1:21" ht="13" x14ac:dyDescent="0.15">
      <c r="A13" s="1470" t="s">
        <v>796</v>
      </c>
      <c r="B13" s="3416"/>
      <c r="C13" s="3418" t="n">
        <v>13.487674</v>
      </c>
      <c r="D13" s="3418" t="n">
        <v>11.41442</v>
      </c>
      <c r="E13" s="3418" t="n">
        <v>2.073254</v>
      </c>
      <c r="F13" s="3418" t="n">
        <v>3.49438309377881</v>
      </c>
      <c r="G13" s="3418" t="n">
        <v>-0.23022753960394</v>
      </c>
      <c r="H13" s="3418" t="n">
        <v>3.26415555417487</v>
      </c>
      <c r="I13" s="3418" t="s">
        <v>2951</v>
      </c>
      <c r="J13" s="3418" t="s">
        <v>2951</v>
      </c>
      <c r="K13" s="3418" t="n">
        <v>0.58780411094037</v>
      </c>
      <c r="L13" s="3418" t="n">
        <v>-0.95164461276814</v>
      </c>
      <c r="M13" s="3418" t="n">
        <v>47.1311</v>
      </c>
      <c r="N13" s="3418" t="n">
        <v>-3.105234</v>
      </c>
      <c r="O13" s="3418" t="n">
        <v>44.025866</v>
      </c>
      <c r="P13" s="3418" t="s">
        <v>2951</v>
      </c>
      <c r="Q13" s="3418" t="s">
        <v>2951</v>
      </c>
      <c r="R13" s="3418" t="n">
        <v>6.709443</v>
      </c>
      <c r="S13" s="3418" t="n">
        <v>-1.973001</v>
      </c>
      <c r="T13" s="3418" t="n">
        <v>-178.7951293333335</v>
      </c>
      <c r="U13" s="26"/>
    </row>
    <row r="14" spans="1:21" ht="13" x14ac:dyDescent="0.15">
      <c r="A14" s="1470" t="s">
        <v>797</v>
      </c>
      <c r="B14" s="3416"/>
      <c r="C14" s="3418" t="n">
        <v>28.4156425</v>
      </c>
      <c r="D14" s="3418" t="n">
        <v>24.964939</v>
      </c>
      <c r="E14" s="3418" t="n">
        <v>3.4507035</v>
      </c>
      <c r="F14" s="3418" t="n">
        <v>4.01298123032059</v>
      </c>
      <c r="G14" s="3418" t="n">
        <v>-1.26898837497692</v>
      </c>
      <c r="H14" s="3418" t="n">
        <v>2.74399285534367</v>
      </c>
      <c r="I14" s="3418" t="s">
        <v>2951</v>
      </c>
      <c r="J14" s="3418" t="s">
        <v>2951</v>
      </c>
      <c r="K14" s="3418" t="n">
        <v>-0.32361247227562</v>
      </c>
      <c r="L14" s="3418" t="n">
        <v>-1.03850620605335</v>
      </c>
      <c r="M14" s="3418" t="n">
        <v>114.03144</v>
      </c>
      <c r="N14" s="3418" t="n">
        <v>-36.05912</v>
      </c>
      <c r="O14" s="3418" t="n">
        <v>77.97232</v>
      </c>
      <c r="P14" s="3418" t="s">
        <v>2951</v>
      </c>
      <c r="Q14" s="3418" t="s">
        <v>2951</v>
      </c>
      <c r="R14" s="3418" t="n">
        <v>-8.07896563</v>
      </c>
      <c r="S14" s="3418" t="n">
        <v>-3.583577</v>
      </c>
      <c r="T14" s="3418" t="n">
        <v>-243.13585035666688</v>
      </c>
      <c r="U14" s="26"/>
    </row>
    <row r="15" spans="1:21" x14ac:dyDescent="0.15">
      <c r="A15" s="3425" t="s">
        <v>741</v>
      </c>
      <c r="B15" s="3415" t="s">
        <v>741</v>
      </c>
      <c r="C15" s="3418" t="n">
        <v>24.696283</v>
      </c>
      <c r="D15" s="3415" t="n">
        <v>21.6804</v>
      </c>
      <c r="E15" s="3415" t="n">
        <v>3.015883</v>
      </c>
      <c r="F15" s="3418" t="n">
        <v>3.4304644144222</v>
      </c>
      <c r="G15" s="3418" t="n">
        <v>-0.53930301981071</v>
      </c>
      <c r="H15" s="3418" t="n">
        <v>2.89116139461149</v>
      </c>
      <c r="I15" s="3418" t="s">
        <v>2951</v>
      </c>
      <c r="J15" s="3418" t="s">
        <v>2951</v>
      </c>
      <c r="K15" s="3418" t="n">
        <v>-0.37129799265696</v>
      </c>
      <c r="L15" s="3418" t="n">
        <v>-1.03722060835914</v>
      </c>
      <c r="M15" s="3415" t="n">
        <v>84.71972</v>
      </c>
      <c r="N15" s="3415" t="n">
        <v>-13.31878</v>
      </c>
      <c r="O15" s="3418" t="n">
        <v>71.40094</v>
      </c>
      <c r="P15" s="3415" t="s">
        <v>2951</v>
      </c>
      <c r="Q15" s="3415" t="s">
        <v>2951</v>
      </c>
      <c r="R15" s="3415" t="n">
        <v>-8.049889</v>
      </c>
      <c r="S15" s="3415" t="n">
        <v>-3.128136</v>
      </c>
      <c r="T15" s="3418" t="n">
        <v>-220.8173550000002</v>
      </c>
      <c r="U15" s="26"/>
    </row>
    <row r="16">
      <c r="A16" s="3425" t="s">
        <v>3116</v>
      </c>
      <c r="B16" s="3415" t="s">
        <v>3116</v>
      </c>
      <c r="C16" s="3418" t="n">
        <v>3.7193595</v>
      </c>
      <c r="D16" s="3415" t="n">
        <v>3.284539</v>
      </c>
      <c r="E16" s="3415" t="n">
        <v>0.4348205</v>
      </c>
      <c r="F16" s="3418" t="n">
        <v>7.88085152833438</v>
      </c>
      <c r="G16" s="3418" t="n">
        <v>-6.11404732454607</v>
      </c>
      <c r="H16" s="3418" t="n">
        <v>1.76680420378831</v>
      </c>
      <c r="I16" s="3418" t="s">
        <v>2951</v>
      </c>
      <c r="J16" s="3418" t="s">
        <v>2951</v>
      </c>
      <c r="K16" s="3418" t="n">
        <v>-0.00885257565826</v>
      </c>
      <c r="L16" s="3418" t="n">
        <v>-1.04742301708406</v>
      </c>
      <c r="M16" s="3415" t="n">
        <v>29.31172</v>
      </c>
      <c r="N16" s="3415" t="n">
        <v>-22.74034</v>
      </c>
      <c r="O16" s="3418" t="n">
        <v>6.57138</v>
      </c>
      <c r="P16" s="3415" t="s">
        <v>2951</v>
      </c>
      <c r="Q16" s="3415" t="s">
        <v>2951</v>
      </c>
      <c r="R16" s="3415" t="n">
        <v>-0.02907663</v>
      </c>
      <c r="S16" s="3415" t="n">
        <v>-0.455441</v>
      </c>
      <c r="T16" s="3418" t="n">
        <v>-22.31849535666669</v>
      </c>
    </row>
    <row r="17" spans="1:21" ht="13" x14ac:dyDescent="0.15">
      <c r="A17" s="1470" t="s">
        <v>798</v>
      </c>
      <c r="B17" s="3416"/>
      <c r="C17" s="3418" t="n">
        <v>1.2498125</v>
      </c>
      <c r="D17" s="3418" t="n">
        <v>0.901383</v>
      </c>
      <c r="E17" s="3418" t="n">
        <v>0.3484295</v>
      </c>
      <c r="F17" s="3418" t="n">
        <v>3.40429064359654</v>
      </c>
      <c r="G17" s="3418" t="s">
        <v>2943</v>
      </c>
      <c r="H17" s="3418" t="n">
        <v>3.40429064359654</v>
      </c>
      <c r="I17" s="3418" t="s">
        <v>2951</v>
      </c>
      <c r="J17" s="3418" t="s">
        <v>2951</v>
      </c>
      <c r="K17" s="3418" t="n">
        <v>0.04211822277545</v>
      </c>
      <c r="L17" s="3418" t="n">
        <v>-1.12761376404696</v>
      </c>
      <c r="M17" s="3418" t="n">
        <v>4.254725</v>
      </c>
      <c r="N17" s="3418" t="s">
        <v>2943</v>
      </c>
      <c r="O17" s="3418" t="n">
        <v>4.254725</v>
      </c>
      <c r="P17" s="3418" t="s">
        <v>2951</v>
      </c>
      <c r="Q17" s="3418" t="s">
        <v>2951</v>
      </c>
      <c r="R17" s="3418" t="n">
        <v>0.03796465</v>
      </c>
      <c r="S17" s="3418" t="n">
        <v>-0.3928939</v>
      </c>
      <c r="T17" s="3418" t="n">
        <v>-14.29925108333335</v>
      </c>
      <c r="U17" s="26"/>
    </row>
    <row r="18" spans="1:21" ht="13" x14ac:dyDescent="0.15">
      <c r="A18" s="1472" t="s">
        <v>799</v>
      </c>
      <c r="B18" s="3416"/>
      <c r="C18" s="3418" t="n">
        <v>5.9847816</v>
      </c>
      <c r="D18" s="3418" t="n">
        <v>5.696994</v>
      </c>
      <c r="E18" s="3418" t="n">
        <v>0.2877876</v>
      </c>
      <c r="F18" s="3418" t="n">
        <v>3.25764769762024</v>
      </c>
      <c r="G18" s="3418" t="s">
        <v>2943</v>
      </c>
      <c r="H18" s="3418" t="n">
        <v>3.25764769762024</v>
      </c>
      <c r="I18" s="3418" t="s">
        <v>2951</v>
      </c>
      <c r="J18" s="3418" t="s">
        <v>2951</v>
      </c>
      <c r="K18" s="3418" t="n">
        <v>0.32763453849521</v>
      </c>
      <c r="L18" s="3418" t="n">
        <v>-0.98061903987524</v>
      </c>
      <c r="M18" s="3418" t="n">
        <v>19.49631</v>
      </c>
      <c r="N18" s="3418" t="s">
        <v>2943</v>
      </c>
      <c r="O18" s="3418" t="n">
        <v>19.49631</v>
      </c>
      <c r="P18" s="3418" t="s">
        <v>2951</v>
      </c>
      <c r="Q18" s="3418" t="s">
        <v>2951</v>
      </c>
      <c r="R18" s="3418" t="n">
        <v>1.866532</v>
      </c>
      <c r="S18" s="3418" t="n">
        <v>-0.28221</v>
      </c>
      <c r="T18" s="3418" t="n">
        <v>-77.29565066666675</v>
      </c>
      <c r="U18" s="26"/>
    </row>
    <row r="19" spans="1:21" ht="13" x14ac:dyDescent="0.15">
      <c r="A19" s="1472" t="s">
        <v>800</v>
      </c>
      <c r="B19" s="3416"/>
      <c r="C19" s="3418" t="n">
        <v>0.803499955</v>
      </c>
      <c r="D19" s="3418" t="n">
        <v>0.7978133</v>
      </c>
      <c r="E19" s="3418" t="n">
        <v>0.005686655</v>
      </c>
      <c r="F19" s="3418" t="n">
        <v>3.41285022225048</v>
      </c>
      <c r="G19" s="3418" t="s">
        <v>2943</v>
      </c>
      <c r="H19" s="3418" t="n">
        <v>3.41285022225048</v>
      </c>
      <c r="I19" s="3418" t="s">
        <v>2951</v>
      </c>
      <c r="J19" s="3418" t="s">
        <v>2951</v>
      </c>
      <c r="K19" s="3418" t="n">
        <v>2.03704174899065</v>
      </c>
      <c r="L19" s="3418" t="n">
        <v>-0.74369818460941</v>
      </c>
      <c r="M19" s="3418" t="n">
        <v>2.742225</v>
      </c>
      <c r="N19" s="3418" t="s">
        <v>2943</v>
      </c>
      <c r="O19" s="3418" t="n">
        <v>2.742225</v>
      </c>
      <c r="P19" s="3418" t="s">
        <v>2951</v>
      </c>
      <c r="Q19" s="3418" t="s">
        <v>2951</v>
      </c>
      <c r="R19" s="3418" t="n">
        <v>1.625179</v>
      </c>
      <c r="S19" s="3418" t="n">
        <v>-0.004229155</v>
      </c>
      <c r="T19" s="3418" t="n">
        <v>-15.99830776500001</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929.9939591145001</v>
      </c>
      <c r="D10" s="3418" t="n">
        <v>851.461358161</v>
      </c>
      <c r="E10" s="3418" t="n">
        <v>78.5326009535</v>
      </c>
      <c r="F10" s="3418" t="n">
        <v>0.20225758794616</v>
      </c>
      <c r="G10" s="3418" t="n">
        <v>-0.27806829438573</v>
      </c>
      <c r="H10" s="3418" t="n">
        <v>-0.07581070643957</v>
      </c>
      <c r="I10" s="3418" t="n">
        <v>-0.00316047536782</v>
      </c>
      <c r="J10" s="3418" t="n">
        <v>-0.41352496365833</v>
      </c>
      <c r="K10" s="3418" t="n">
        <v>-3.93181535257351</v>
      </c>
      <c r="L10" s="3418" t="n">
        <v>188.098334975</v>
      </c>
      <c r="M10" s="3418" t="n">
        <v>-258.601834</v>
      </c>
      <c r="N10" s="3418" t="n">
        <v>-70.503499025</v>
      </c>
      <c r="O10" s="3418" t="n">
        <v>-2.939223</v>
      </c>
      <c r="P10" s="3418" t="n">
        <v>-352.10052719</v>
      </c>
      <c r="Q10" s="3418" t="n">
        <v>-308.7756861065</v>
      </c>
      <c r="R10" s="3418" t="n">
        <v>2692.5027628455023</v>
      </c>
      <c r="S10" s="26"/>
      <c r="T10" s="26"/>
    </row>
    <row r="11" spans="1:20" ht="13" x14ac:dyDescent="0.15">
      <c r="A11" s="1472" t="s">
        <v>738</v>
      </c>
      <c r="B11" s="3416"/>
      <c r="C11" s="3418" t="n">
        <v>650.93364</v>
      </c>
      <c r="D11" s="3418" t="n">
        <v>599.4619</v>
      </c>
      <c r="E11" s="3418" t="n">
        <v>51.47174</v>
      </c>
      <c r="F11" s="3418" t="s">
        <v>2946</v>
      </c>
      <c r="G11" s="3418" t="s">
        <v>2946</v>
      </c>
      <c r="H11" s="3418" t="s">
        <v>2946</v>
      </c>
      <c r="I11" s="3418" t="s">
        <v>2946</v>
      </c>
      <c r="J11" s="3418" t="n">
        <v>-0.30252264572611</v>
      </c>
      <c r="K11" s="3418" t="n">
        <v>-3.87899651342659</v>
      </c>
      <c r="L11" s="3418" t="s">
        <v>2946</v>
      </c>
      <c r="M11" s="3418" t="s">
        <v>2946</v>
      </c>
      <c r="N11" s="3418" t="s">
        <v>2946</v>
      </c>
      <c r="O11" s="3418" t="s">
        <v>2946</v>
      </c>
      <c r="P11" s="3418" t="n">
        <v>-181.3508</v>
      </c>
      <c r="Q11" s="3418" t="n">
        <v>-199.6587</v>
      </c>
      <c r="R11" s="3418" t="n">
        <v>1397.0348333333345</v>
      </c>
      <c r="S11" s="26"/>
      <c r="T11" s="26"/>
    </row>
    <row r="12" spans="1:20" ht="13" x14ac:dyDescent="0.15">
      <c r="A12" s="1468" t="s">
        <v>1391</v>
      </c>
      <c r="B12" s="3416" t="s">
        <v>1185</v>
      </c>
      <c r="C12" s="3418" t="n">
        <v>279.0603191145</v>
      </c>
      <c r="D12" s="3418" t="n">
        <v>251.999458161</v>
      </c>
      <c r="E12" s="3418" t="n">
        <v>27.0608609535</v>
      </c>
      <c r="F12" s="3418" t="n">
        <v>0.67404185436276</v>
      </c>
      <c r="G12" s="3418" t="n">
        <v>-0.92668794624969</v>
      </c>
      <c r="H12" s="3418" t="n">
        <v>-0.25264609188694</v>
      </c>
      <c r="I12" s="3418" t="n">
        <v>-0.0105325723461</v>
      </c>
      <c r="J12" s="3418" t="n">
        <v>-0.6775797394013</v>
      </c>
      <c r="K12" s="3418" t="n">
        <v>-4.03228065411522</v>
      </c>
      <c r="L12" s="3418" t="n">
        <v>188.098334975</v>
      </c>
      <c r="M12" s="3418" t="n">
        <v>-258.601834</v>
      </c>
      <c r="N12" s="3418" t="n">
        <v>-70.503499025</v>
      </c>
      <c r="O12" s="3418" t="n">
        <v>-2.939223</v>
      </c>
      <c r="P12" s="3418" t="n">
        <v>-170.74972719000002</v>
      </c>
      <c r="Q12" s="3418" t="n">
        <v>-109.1169861065</v>
      </c>
      <c r="R12" s="3418" t="n">
        <v>1295.4679295121678</v>
      </c>
      <c r="S12" s="26"/>
      <c r="T12" s="26"/>
    </row>
    <row r="13" spans="1:20" ht="13" x14ac:dyDescent="0.15">
      <c r="A13" s="1470" t="s">
        <v>810</v>
      </c>
      <c r="B13" s="3416"/>
      <c r="C13" s="3418" t="n">
        <v>1.5172659</v>
      </c>
      <c r="D13" s="3418" t="n">
        <v>1.368798</v>
      </c>
      <c r="E13" s="3418" t="n">
        <v>0.1484679</v>
      </c>
      <c r="F13" s="3418" t="n">
        <v>1.08686486659985</v>
      </c>
      <c r="G13" s="3418" t="n">
        <v>-9.79529692191725</v>
      </c>
      <c r="H13" s="3418" t="n">
        <v>-8.7084320553174</v>
      </c>
      <c r="I13" s="3418" t="n">
        <v>-1.93718385155825</v>
      </c>
      <c r="J13" s="3418" t="n">
        <v>-0.07068732566821</v>
      </c>
      <c r="K13" s="3418" t="n">
        <v>-4.02784844400709</v>
      </c>
      <c r="L13" s="3418" t="n">
        <v>1.649063</v>
      </c>
      <c r="M13" s="3418" t="n">
        <v>-14.86207</v>
      </c>
      <c r="N13" s="3418" t="n">
        <v>-13.213007</v>
      </c>
      <c r="O13" s="3418" t="n">
        <v>-2.939223</v>
      </c>
      <c r="P13" s="3418" t="n">
        <v>-0.09675667</v>
      </c>
      <c r="Q13" s="3418" t="n">
        <v>-0.5980062</v>
      </c>
      <c r="R13" s="3418" t="n">
        <v>61.77230719000006</v>
      </c>
      <c r="S13" s="26"/>
      <c r="T13" s="26"/>
    </row>
    <row r="14" spans="1:20" ht="13" x14ac:dyDescent="0.15">
      <c r="A14" s="1472" t="s">
        <v>811</v>
      </c>
      <c r="B14" s="3416"/>
      <c r="C14" s="3418" t="n">
        <v>271.00044379</v>
      </c>
      <c r="D14" s="3418" t="n">
        <v>244.7231149</v>
      </c>
      <c r="E14" s="3418" t="n">
        <v>26.27732889</v>
      </c>
      <c r="F14" s="3418" t="n">
        <v>0.67183315958362</v>
      </c>
      <c r="G14" s="3418" t="n">
        <v>-0.89940725037659</v>
      </c>
      <c r="H14" s="3418" t="n">
        <v>-0.22757409079297</v>
      </c>
      <c r="I14" s="3418" t="s">
        <v>2946</v>
      </c>
      <c r="J14" s="3418" t="n">
        <v>-0.6885404375016</v>
      </c>
      <c r="K14" s="3418" t="n">
        <v>-4.02921053708363</v>
      </c>
      <c r="L14" s="3418" t="n">
        <v>182.0670844</v>
      </c>
      <c r="M14" s="3418" t="n">
        <v>-243.739764</v>
      </c>
      <c r="N14" s="3418" t="n">
        <v>-61.67267959999999</v>
      </c>
      <c r="O14" s="3418" t="s">
        <v>2946</v>
      </c>
      <c r="P14" s="3418" t="n">
        <v>-168.5017606</v>
      </c>
      <c r="Q14" s="3418" t="n">
        <v>-105.87689045</v>
      </c>
      <c r="R14" s="3418" t="n">
        <v>1232.1882123833345</v>
      </c>
      <c r="S14" s="26"/>
      <c r="T14" s="26"/>
    </row>
    <row r="15" spans="1:20" x14ac:dyDescent="0.15">
      <c r="A15" s="3425" t="s">
        <v>741</v>
      </c>
      <c r="B15" s="3415" t="s">
        <v>741</v>
      </c>
      <c r="C15" s="3418" t="n">
        <v>270.5461</v>
      </c>
      <c r="D15" s="3415" t="n">
        <v>244.29</v>
      </c>
      <c r="E15" s="3415" t="n">
        <v>26.2561</v>
      </c>
      <c r="F15" s="3418" t="n">
        <v>0.67194869931594</v>
      </c>
      <c r="G15" s="3418" t="n">
        <v>-0.8915944454568</v>
      </c>
      <c r="H15" s="3418" t="n">
        <v>-0.21964574614086</v>
      </c>
      <c r="I15" s="3418" t="s">
        <v>2946</v>
      </c>
      <c r="J15" s="3418" t="n">
        <v>-0.68933153219534</v>
      </c>
      <c r="K15" s="3418" t="n">
        <v>-4.02926938882774</v>
      </c>
      <c r="L15" s="3415" t="n">
        <v>181.7931</v>
      </c>
      <c r="M15" s="3415" t="n">
        <v>-241.2174</v>
      </c>
      <c r="N15" s="3418" t="n">
        <v>-59.42429999999999</v>
      </c>
      <c r="O15" s="3415" t="s">
        <v>2946</v>
      </c>
      <c r="P15" s="3415" t="n">
        <v>-168.3968</v>
      </c>
      <c r="Q15" s="3415" t="n">
        <v>-105.7929</v>
      </c>
      <c r="R15" s="3418" t="n">
        <v>1223.2513333333345</v>
      </c>
      <c r="S15" s="26"/>
      <c r="T15" s="26"/>
    </row>
    <row r="16">
      <c r="A16" s="3425" t="s">
        <v>3116</v>
      </c>
      <c r="B16" s="3415" t="s">
        <v>3116</v>
      </c>
      <c r="C16" s="3418" t="n">
        <v>0.45434379</v>
      </c>
      <c r="D16" s="3415" t="n">
        <v>0.4331149</v>
      </c>
      <c r="E16" s="3415" t="n">
        <v>0.02122889</v>
      </c>
      <c r="F16" s="3418" t="n">
        <v>0.60303322292575</v>
      </c>
      <c r="G16" s="3418" t="n">
        <v>-5.55166386229247</v>
      </c>
      <c r="H16" s="3418" t="n">
        <v>-4.94863063936672</v>
      </c>
      <c r="I16" s="3418" t="s">
        <v>2946</v>
      </c>
      <c r="J16" s="3418" t="n">
        <v>-0.24233892669128</v>
      </c>
      <c r="K16" s="3418" t="n">
        <v>-3.95642212098701</v>
      </c>
      <c r="L16" s="3415" t="n">
        <v>0.2739844</v>
      </c>
      <c r="M16" s="3415" t="n">
        <v>-2.522364</v>
      </c>
      <c r="N16" s="3418" t="n">
        <v>-2.2483796</v>
      </c>
      <c r="O16" s="3415" t="s">
        <v>2946</v>
      </c>
      <c r="P16" s="3415" t="n">
        <v>-0.1049606</v>
      </c>
      <c r="Q16" s="3415" t="n">
        <v>-0.08399045</v>
      </c>
      <c r="R16" s="3418" t="n">
        <v>8.93687905000001</v>
      </c>
    </row>
    <row r="17" spans="1:20" ht="13" x14ac:dyDescent="0.15">
      <c r="A17" s="1472" t="s">
        <v>812</v>
      </c>
      <c r="B17" s="3416"/>
      <c r="C17" s="3418" t="n">
        <v>0.7032344</v>
      </c>
      <c r="D17" s="3418" t="n">
        <v>0.5485334</v>
      </c>
      <c r="E17" s="3418" t="n">
        <v>0.154701</v>
      </c>
      <c r="F17" s="3418" t="n">
        <v>0.54235998694034</v>
      </c>
      <c r="G17" s="3418" t="s">
        <v>2943</v>
      </c>
      <c r="H17" s="3418" t="n">
        <v>0.54235998694034</v>
      </c>
      <c r="I17" s="3418" t="s">
        <v>2946</v>
      </c>
      <c r="J17" s="3418" t="n">
        <v>-1.12949311746559</v>
      </c>
      <c r="K17" s="3418" t="n">
        <v>-4.24914124666292</v>
      </c>
      <c r="L17" s="3418" t="n">
        <v>0.3814062</v>
      </c>
      <c r="M17" s="3418" t="s">
        <v>2943</v>
      </c>
      <c r="N17" s="3418" t="n">
        <v>0.3814062</v>
      </c>
      <c r="O17" s="3418" t="s">
        <v>2946</v>
      </c>
      <c r="P17" s="3418" t="n">
        <v>-0.6195647</v>
      </c>
      <c r="Q17" s="3418" t="n">
        <v>-0.6573464</v>
      </c>
      <c r="R17" s="3418" t="n">
        <v>3.28351796666667</v>
      </c>
      <c r="S17" s="26"/>
      <c r="T17" s="26"/>
    </row>
    <row r="18" spans="1:20" ht="13" x14ac:dyDescent="0.15">
      <c r="A18" s="1472" t="s">
        <v>813</v>
      </c>
      <c r="B18" s="3416"/>
      <c r="C18" s="3418" t="n">
        <v>5.8324219</v>
      </c>
      <c r="D18" s="3418" t="n">
        <v>5.352291</v>
      </c>
      <c r="E18" s="3418" t="n">
        <v>0.4801309</v>
      </c>
      <c r="F18" s="3418" t="n">
        <v>0.68570090925692</v>
      </c>
      <c r="G18" s="3418" t="s">
        <v>2943</v>
      </c>
      <c r="H18" s="3418" t="n">
        <v>0.68570090925692</v>
      </c>
      <c r="I18" s="3418" t="s">
        <v>2946</v>
      </c>
      <c r="J18" s="3418" t="n">
        <v>-0.2905101759228</v>
      </c>
      <c r="K18" s="3418" t="n">
        <v>-4.13194818329751</v>
      </c>
      <c r="L18" s="3418" t="n">
        <v>3.999297</v>
      </c>
      <c r="M18" s="3418" t="s">
        <v>2943</v>
      </c>
      <c r="N18" s="3418" t="n">
        <v>3.999297</v>
      </c>
      <c r="O18" s="3418" t="s">
        <v>2946</v>
      </c>
      <c r="P18" s="3418" t="n">
        <v>-1.554895</v>
      </c>
      <c r="Q18" s="3418" t="n">
        <v>-1.983876</v>
      </c>
      <c r="R18" s="3418" t="n">
        <v>-1.68859533333333</v>
      </c>
      <c r="S18" s="26"/>
      <c r="T18" s="26"/>
    </row>
    <row r="19" spans="1:20" ht="13" x14ac:dyDescent="0.15">
      <c r="A19" s="1495" t="s">
        <v>814</v>
      </c>
      <c r="B19" s="3416"/>
      <c r="C19" s="3418" t="n">
        <v>0.0069531245</v>
      </c>
      <c r="D19" s="3418" t="n">
        <v>0.006720861</v>
      </c>
      <c r="E19" s="3418" t="n">
        <v>2.322635E-4</v>
      </c>
      <c r="F19" s="3418" t="n">
        <v>0.21348316141901</v>
      </c>
      <c r="G19" s="3418" t="s">
        <v>2943</v>
      </c>
      <c r="H19" s="3418" t="n">
        <v>0.21348316141901</v>
      </c>
      <c r="I19" s="3418" t="s">
        <v>2946</v>
      </c>
      <c r="J19" s="3418" t="n">
        <v>3.45934546183889</v>
      </c>
      <c r="K19" s="3418" t="n">
        <v>-3.73307256628786</v>
      </c>
      <c r="L19" s="3418" t="n">
        <v>0.001484375</v>
      </c>
      <c r="M19" s="3418" t="s">
        <v>2943</v>
      </c>
      <c r="N19" s="3418" t="n">
        <v>0.001484375</v>
      </c>
      <c r="O19" s="3418" t="s">
        <v>2946</v>
      </c>
      <c r="P19" s="3418" t="n">
        <v>0.02324978</v>
      </c>
      <c r="Q19" s="3418" t="n">
        <v>-8.670565E-4</v>
      </c>
      <c r="R19" s="3418" t="n">
        <v>-0.0875126945</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1402.2710110311</v>
      </c>
      <c r="D10" s="3418" t="n">
        <v>1120.3170567</v>
      </c>
      <c r="E10" s="3418" t="n">
        <v>281.9539543311</v>
      </c>
      <c r="F10" s="3418" t="n">
        <v>0.240855777409</v>
      </c>
      <c r="G10" s="3418" t="n">
        <v>-0.21220422682859</v>
      </c>
      <c r="H10" s="3418" t="n">
        <v>0.02865155058041</v>
      </c>
      <c r="I10" s="3418" t="n">
        <v>-0.02980956795881</v>
      </c>
      <c r="J10" s="3418" t="n">
        <v>0.33741726769159</v>
      </c>
      <c r="K10" s="3418" t="n">
        <v>-4.30973131899951</v>
      </c>
      <c r="L10" s="3418" t="n">
        <v>337.7450745</v>
      </c>
      <c r="M10" s="3418" t="n">
        <v>-297.5678357</v>
      </c>
      <c r="N10" s="3418" t="n">
        <v>40.17723880000001</v>
      </c>
      <c r="O10" s="3418" t="n">
        <v>-41.801093</v>
      </c>
      <c r="P10" s="3418" t="n">
        <v>378.01432022</v>
      </c>
      <c r="Q10" s="3418" t="n">
        <v>-1215.1457874965001</v>
      </c>
      <c r="R10" s="3418" t="n">
        <v>3075.43617874717</v>
      </c>
      <c r="S10" s="26"/>
      <c r="T10" s="26"/>
    </row>
    <row r="11" spans="1:20" ht="13" x14ac:dyDescent="0.15">
      <c r="A11" s="1470" t="s">
        <v>742</v>
      </c>
      <c r="B11" s="3416"/>
      <c r="C11" s="3418" t="n">
        <v>1067.5089991</v>
      </c>
      <c r="D11" s="3418" t="n">
        <v>821.733156</v>
      </c>
      <c r="E11" s="3418" t="n">
        <v>245.7758431</v>
      </c>
      <c r="F11" s="3418" t="n">
        <v>0.03766264737243</v>
      </c>
      <c r="G11" s="3418" t="n">
        <v>-0.02273803033086</v>
      </c>
      <c r="H11" s="3418" t="n">
        <v>0.01492461704157</v>
      </c>
      <c r="I11" s="3418" t="s">
        <v>2946</v>
      </c>
      <c r="J11" s="3418" t="n">
        <v>0.21537729700662</v>
      </c>
      <c r="K11" s="3418" t="n">
        <v>-4.35293871483011</v>
      </c>
      <c r="L11" s="3418" t="n">
        <v>40.205215</v>
      </c>
      <c r="M11" s="3418" t="n">
        <v>-24.273052</v>
      </c>
      <c r="N11" s="3418" t="n">
        <v>15.932163</v>
      </c>
      <c r="O11" s="3418" t="s">
        <v>2946</v>
      </c>
      <c r="P11" s="3418" t="n">
        <v>176.98266600000002</v>
      </c>
      <c r="Q11" s="3418" t="n">
        <v>-1069.8471826</v>
      </c>
      <c r="R11" s="3418" t="n">
        <v>3215.41862986667</v>
      </c>
      <c r="S11" s="26"/>
      <c r="T11" s="26"/>
    </row>
    <row r="12" spans="1:20" x14ac:dyDescent="0.15">
      <c r="A12" s="3425" t="s">
        <v>3117</v>
      </c>
      <c r="B12" s="3415" t="s">
        <v>3117</v>
      </c>
      <c r="C12" s="3418" t="n">
        <v>1049.6135000000002</v>
      </c>
      <c r="D12" s="3415" t="n">
        <v>805.7888</v>
      </c>
      <c r="E12" s="3415" t="n">
        <v>243.8247</v>
      </c>
      <c r="F12" s="3418" t="n">
        <v>0.00408344595415</v>
      </c>
      <c r="G12" s="3418" t="n">
        <v>-0.00117981142582</v>
      </c>
      <c r="H12" s="3418" t="n">
        <v>0.00290363452833</v>
      </c>
      <c r="I12" s="3418" t="s">
        <v>2946</v>
      </c>
      <c r="J12" s="3418" t="n">
        <v>0.21927408273731</v>
      </c>
      <c r="K12" s="3418" t="n">
        <v>-4.3741056586966</v>
      </c>
      <c r="L12" s="3415" t="n">
        <v>4.28604</v>
      </c>
      <c r="M12" s="3415" t="n">
        <v>-1.238346</v>
      </c>
      <c r="N12" s="3418" t="n">
        <v>3.047694</v>
      </c>
      <c r="O12" s="3415" t="s">
        <v>2946</v>
      </c>
      <c r="P12" s="3415" t="n">
        <v>176.6886</v>
      </c>
      <c r="Q12" s="3415" t="n">
        <v>-1066.515</v>
      </c>
      <c r="R12" s="3418" t="n">
        <v>3251.521922000003</v>
      </c>
      <c r="S12" s="26"/>
      <c r="T12" s="26"/>
    </row>
    <row r="13">
      <c r="A13" s="3425" t="s">
        <v>3118</v>
      </c>
      <c r="B13" s="3415" t="s">
        <v>3118</v>
      </c>
      <c r="C13" s="3418" t="n">
        <v>4.0366245</v>
      </c>
      <c r="D13" s="3415" t="n">
        <v>3.590755</v>
      </c>
      <c r="E13" s="3415" t="n">
        <v>0.4458695</v>
      </c>
      <c r="F13" s="3418" t="n">
        <v>0.63304253343357</v>
      </c>
      <c r="G13" s="3418" t="n">
        <v>-5.05386121498296</v>
      </c>
      <c r="H13" s="3418" t="n">
        <v>-4.4208186815494</v>
      </c>
      <c r="I13" s="3418" t="s">
        <v>2946</v>
      </c>
      <c r="J13" s="3418" t="n">
        <v>0.37334460301524</v>
      </c>
      <c r="K13" s="3418" t="n">
        <v>-3.97080311615843</v>
      </c>
      <c r="L13" s="3415" t="n">
        <v>2.555355</v>
      </c>
      <c r="M13" s="3415" t="n">
        <v>-20.40054</v>
      </c>
      <c r="N13" s="3418" t="n">
        <v>-17.845185</v>
      </c>
      <c r="O13" s="3415" t="s">
        <v>2946</v>
      </c>
      <c r="P13" s="3415" t="n">
        <v>1.340589</v>
      </c>
      <c r="Q13" s="3415" t="n">
        <v>-1.77046</v>
      </c>
      <c r="R13" s="3418" t="n">
        <v>67.00853866666672</v>
      </c>
    </row>
    <row r="14">
      <c r="A14" s="3425" t="s">
        <v>3119</v>
      </c>
      <c r="B14" s="3415" t="s">
        <v>3119</v>
      </c>
      <c r="C14" s="3418" t="n">
        <v>8.6964688</v>
      </c>
      <c r="D14" s="3415" t="n">
        <v>7.879256</v>
      </c>
      <c r="E14" s="3415" t="n">
        <v>0.8172128</v>
      </c>
      <c r="F14" s="3418" t="n">
        <v>1.80521201892888</v>
      </c>
      <c r="G14" s="3418" t="s">
        <v>2943</v>
      </c>
      <c r="H14" s="3418" t="n">
        <v>1.80521201892888</v>
      </c>
      <c r="I14" s="3418" t="s">
        <v>2946</v>
      </c>
      <c r="J14" s="3418" t="s">
        <v>2946</v>
      </c>
      <c r="K14" s="3418" t="n">
        <v>-1.03351942113486</v>
      </c>
      <c r="L14" s="3415" t="n">
        <v>15.69897</v>
      </c>
      <c r="M14" s="3415" t="s">
        <v>2943</v>
      </c>
      <c r="N14" s="3418" t="n">
        <v>15.69897</v>
      </c>
      <c r="O14" s="3415" t="s">
        <v>2946</v>
      </c>
      <c r="P14" s="3415" t="s">
        <v>2946</v>
      </c>
      <c r="Q14" s="3415" t="n">
        <v>-0.8446053</v>
      </c>
      <c r="R14" s="3418" t="n">
        <v>-54.46600390000005</v>
      </c>
    </row>
    <row r="15">
      <c r="A15" s="3425" t="s">
        <v>3120</v>
      </c>
      <c r="B15" s="3415" t="s">
        <v>3120</v>
      </c>
      <c r="C15" s="3418" t="n">
        <v>5.1624058</v>
      </c>
      <c r="D15" s="3415" t="n">
        <v>4.474345</v>
      </c>
      <c r="E15" s="3415" t="n">
        <v>0.6880608</v>
      </c>
      <c r="F15" s="3418" t="n">
        <v>3.42182514981678</v>
      </c>
      <c r="G15" s="3418" t="n">
        <v>-0.5102593833286</v>
      </c>
      <c r="H15" s="3418" t="n">
        <v>2.91156576648817</v>
      </c>
      <c r="I15" s="3418" t="s">
        <v>2946</v>
      </c>
      <c r="J15" s="3418" t="n">
        <v>-0.23389412305041</v>
      </c>
      <c r="K15" s="3418" t="n">
        <v>-1.04222955296974</v>
      </c>
      <c r="L15" s="3415" t="n">
        <v>17.66485</v>
      </c>
      <c r="M15" s="3415" t="n">
        <v>-2.634166</v>
      </c>
      <c r="N15" s="3418" t="n">
        <v>15.030684</v>
      </c>
      <c r="O15" s="3415" t="s">
        <v>2946</v>
      </c>
      <c r="P15" s="3415" t="n">
        <v>-1.046523</v>
      </c>
      <c r="Q15" s="3415" t="n">
        <v>-0.7171173</v>
      </c>
      <c r="R15" s="3418" t="n">
        <v>-48.64582690000004</v>
      </c>
    </row>
    <row r="16" spans="1:20" ht="13" x14ac:dyDescent="0.15">
      <c r="A16" s="1514" t="s">
        <v>1399</v>
      </c>
      <c r="B16" s="3416" t="s">
        <v>1185</v>
      </c>
      <c r="C16" s="3418" t="n">
        <v>334.7620119311</v>
      </c>
      <c r="D16" s="3418" t="n">
        <v>298.5839007</v>
      </c>
      <c r="E16" s="3418" t="n">
        <v>36.1781112311</v>
      </c>
      <c r="F16" s="3418" t="n">
        <v>0.8888101065698</v>
      </c>
      <c r="G16" s="3418" t="n">
        <v>-0.81638529450662</v>
      </c>
      <c r="H16" s="3418" t="n">
        <v>0.07242481206317</v>
      </c>
      <c r="I16" s="3418" t="n">
        <v>-0.12486808989726</v>
      </c>
      <c r="J16" s="3418" t="n">
        <v>0.67328363568398</v>
      </c>
      <c r="K16" s="3418" t="n">
        <v>-4.01620206119539</v>
      </c>
      <c r="L16" s="3418" t="n">
        <v>297.5398595</v>
      </c>
      <c r="M16" s="3418" t="n">
        <v>-273.2947837</v>
      </c>
      <c r="N16" s="3418" t="n">
        <v>24.24507580000001</v>
      </c>
      <c r="O16" s="3418" t="n">
        <v>-41.801093</v>
      </c>
      <c r="P16" s="3418" t="n">
        <v>201.03165421999998</v>
      </c>
      <c r="Q16" s="3418" t="n">
        <v>-145.2986048965</v>
      </c>
      <c r="R16" s="3418" t="n">
        <v>-139.98245111950013</v>
      </c>
      <c r="S16" s="26"/>
      <c r="T16" s="26"/>
    </row>
    <row r="17" spans="1:20" ht="13" x14ac:dyDescent="0.15">
      <c r="A17" s="1470" t="s">
        <v>822</v>
      </c>
      <c r="B17" s="3416"/>
      <c r="C17" s="3418" t="n">
        <v>21.3136436</v>
      </c>
      <c r="D17" s="3418" t="n">
        <v>19.311883</v>
      </c>
      <c r="E17" s="3418" t="n">
        <v>2.0017606</v>
      </c>
      <c r="F17" s="3418" t="n">
        <v>1.9964648371994</v>
      </c>
      <c r="G17" s="3418" t="n">
        <v>-5.97330012593436</v>
      </c>
      <c r="H17" s="3418" t="n">
        <v>-3.97683528873496</v>
      </c>
      <c r="I17" s="3418" t="n">
        <v>-1.96123636974018</v>
      </c>
      <c r="J17" s="3418" t="n">
        <v>0.48086689164387</v>
      </c>
      <c r="K17" s="3418" t="n">
        <v>-2.6634823864552</v>
      </c>
      <c r="L17" s="3418" t="n">
        <v>42.55194</v>
      </c>
      <c r="M17" s="3418" t="n">
        <v>-127.31278999999999</v>
      </c>
      <c r="N17" s="3418" t="n">
        <v>-84.76084999999999</v>
      </c>
      <c r="O17" s="3418" t="n">
        <v>-41.801093</v>
      </c>
      <c r="P17" s="3418" t="n">
        <v>9.28644515</v>
      </c>
      <c r="Q17" s="3418" t="n">
        <v>-5.3316541</v>
      </c>
      <c r="R17" s="3418" t="n">
        <v>449.5595571500004</v>
      </c>
      <c r="S17" s="26"/>
      <c r="T17" s="26"/>
    </row>
    <row r="18" spans="1:20" x14ac:dyDescent="0.15">
      <c r="A18" s="3425" t="s">
        <v>741</v>
      </c>
      <c r="B18" s="3415" t="s">
        <v>741</v>
      </c>
      <c r="C18" s="3418" t="n">
        <v>17.62705</v>
      </c>
      <c r="D18" s="3415" t="n">
        <v>15.94624</v>
      </c>
      <c r="E18" s="3415" t="n">
        <v>1.68081</v>
      </c>
      <c r="F18" s="3418" t="n">
        <v>0.59337892613909</v>
      </c>
      <c r="G18" s="3418" t="n">
        <v>-5.7560000113462</v>
      </c>
      <c r="H18" s="3418" t="n">
        <v>-5.16262108520711</v>
      </c>
      <c r="I18" s="3418" t="n">
        <v>-1.87658513477865</v>
      </c>
      <c r="J18" s="3418" t="n">
        <v>0.58089016595762</v>
      </c>
      <c r="K18" s="3418" t="n">
        <v>-2.9752815606761</v>
      </c>
      <c r="L18" s="3415" t="n">
        <v>10.45952</v>
      </c>
      <c r="M18" s="3415" t="n">
        <v>-101.4613</v>
      </c>
      <c r="N18" s="3418" t="n">
        <v>-91.00178</v>
      </c>
      <c r="O18" s="3415" t="n">
        <v>-33.07866</v>
      </c>
      <c r="P18" s="3415" t="n">
        <v>9.263014</v>
      </c>
      <c r="Q18" s="3415" t="n">
        <v>-5.000883</v>
      </c>
      <c r="R18" s="3418" t="n">
        <v>439.333799666667</v>
      </c>
      <c r="S18" s="26"/>
      <c r="T18" s="26"/>
    </row>
    <row r="19">
      <c r="A19" s="3425" t="s">
        <v>3116</v>
      </c>
      <c r="B19" s="3415" t="s">
        <v>3116</v>
      </c>
      <c r="C19" s="3418" t="n">
        <v>3.6865936</v>
      </c>
      <c r="D19" s="3415" t="n">
        <v>3.365643</v>
      </c>
      <c r="E19" s="3415" t="n">
        <v>0.3209506</v>
      </c>
      <c r="F19" s="3418" t="n">
        <v>8.70516891257013</v>
      </c>
      <c r="G19" s="3418" t="n">
        <v>-7.01229720574571</v>
      </c>
      <c r="H19" s="3418" t="n">
        <v>1.69287170682442</v>
      </c>
      <c r="I19" s="3418" t="n">
        <v>-2.36598712697814</v>
      </c>
      <c r="J19" s="3418" t="n">
        <v>0.00696186434509</v>
      </c>
      <c r="K19" s="3418" t="n">
        <v>-1.03059816682069</v>
      </c>
      <c r="L19" s="3415" t="n">
        <v>32.09242</v>
      </c>
      <c r="M19" s="3415" t="n">
        <v>-25.85149</v>
      </c>
      <c r="N19" s="3418" t="n">
        <v>6.24093</v>
      </c>
      <c r="O19" s="3415" t="n">
        <v>-8.722433</v>
      </c>
      <c r="P19" s="3415" t="n">
        <v>0.02343115</v>
      </c>
      <c r="Q19" s="3415" t="n">
        <v>-0.3307711</v>
      </c>
      <c r="R19" s="3418" t="n">
        <v>10.22575748333334</v>
      </c>
    </row>
    <row r="20" spans="1:20" ht="13" x14ac:dyDescent="0.15">
      <c r="A20" s="1470" t="s">
        <v>823</v>
      </c>
      <c r="B20" s="3416"/>
      <c r="C20" s="3418" t="n">
        <v>256.588754</v>
      </c>
      <c r="D20" s="3418" t="n">
        <v>231.114316</v>
      </c>
      <c r="E20" s="3418" t="n">
        <v>25.474438</v>
      </c>
      <c r="F20" s="3418" t="n">
        <v>0.77911517119725</v>
      </c>
      <c r="G20" s="3418" t="n">
        <v>-0.56893371757049</v>
      </c>
      <c r="H20" s="3418" t="n">
        <v>0.21018145362676</v>
      </c>
      <c r="I20" s="3418" t="s">
        <v>2946</v>
      </c>
      <c r="J20" s="3418" t="n">
        <v>0.69975090076203</v>
      </c>
      <c r="K20" s="3418" t="n">
        <v>-4.00053925036541</v>
      </c>
      <c r="L20" s="3418" t="n">
        <v>199.912191</v>
      </c>
      <c r="M20" s="3418" t="n">
        <v>-145.9819937</v>
      </c>
      <c r="N20" s="3418" t="n">
        <v>53.9301973</v>
      </c>
      <c r="O20" s="3418" t="s">
        <v>2946</v>
      </c>
      <c r="P20" s="3418" t="n">
        <v>161.7224508</v>
      </c>
      <c r="Q20" s="3418" t="n">
        <v>-101.9114891</v>
      </c>
      <c r="R20" s="3418" t="n">
        <v>-417.0509163333337</v>
      </c>
      <c r="S20" s="26"/>
      <c r="T20" s="26"/>
    </row>
    <row r="21" spans="1:20" x14ac:dyDescent="0.15">
      <c r="A21" s="3425" t="s">
        <v>741</v>
      </c>
      <c r="B21" s="3415" t="s">
        <v>741</v>
      </c>
      <c r="C21" s="3418" t="n">
        <v>254.82201999999998</v>
      </c>
      <c r="D21" s="3415" t="n">
        <v>229.4679</v>
      </c>
      <c r="E21" s="3415" t="n">
        <v>25.35412</v>
      </c>
      <c r="F21" s="3418" t="n">
        <v>0.760318123214</v>
      </c>
      <c r="G21" s="3418" t="n">
        <v>-0.57135329199572</v>
      </c>
      <c r="H21" s="3418" t="n">
        <v>0.18896483121828</v>
      </c>
      <c r="I21" s="3418" t="s">
        <v>2946</v>
      </c>
      <c r="J21" s="3418" t="n">
        <v>0.70107714412343</v>
      </c>
      <c r="K21" s="3418" t="n">
        <v>-4.01511470325138</v>
      </c>
      <c r="L21" s="3415" t="n">
        <v>193.7458</v>
      </c>
      <c r="M21" s="3415" t="n">
        <v>-145.5934</v>
      </c>
      <c r="N21" s="3418" t="n">
        <v>48.1524</v>
      </c>
      <c r="O21" s="3415" t="s">
        <v>2946</v>
      </c>
      <c r="P21" s="3415" t="n">
        <v>160.8747</v>
      </c>
      <c r="Q21" s="3415" t="n">
        <v>-101.7997</v>
      </c>
      <c r="R21" s="3418" t="n">
        <v>-393.16713333333365</v>
      </c>
      <c r="S21" s="26"/>
      <c r="T21" s="26"/>
    </row>
    <row r="22">
      <c r="A22" s="3425" t="s">
        <v>3116</v>
      </c>
      <c r="B22" s="3415" t="s">
        <v>3116</v>
      </c>
      <c r="C22" s="3418" t="n">
        <v>1.766734</v>
      </c>
      <c r="D22" s="3415" t="n">
        <v>1.646416</v>
      </c>
      <c r="E22" s="3415" t="n">
        <v>0.120318</v>
      </c>
      <c r="F22" s="3418" t="n">
        <v>3.49027697434928</v>
      </c>
      <c r="G22" s="3418" t="n">
        <v>-0.2199503151012</v>
      </c>
      <c r="H22" s="3418" t="n">
        <v>3.27032665924808</v>
      </c>
      <c r="I22" s="3418" t="s">
        <v>2946</v>
      </c>
      <c r="J22" s="3418" t="n">
        <v>0.51490680362679</v>
      </c>
      <c r="K22" s="3418" t="n">
        <v>-0.92911368207583</v>
      </c>
      <c r="L22" s="3415" t="n">
        <v>6.166391</v>
      </c>
      <c r="M22" s="3415" t="n">
        <v>-0.3885937</v>
      </c>
      <c r="N22" s="3418" t="n">
        <v>5.7777973</v>
      </c>
      <c r="O22" s="3415" t="s">
        <v>2946</v>
      </c>
      <c r="P22" s="3415" t="n">
        <v>0.8477508</v>
      </c>
      <c r="Q22" s="3415" t="n">
        <v>-0.1117891</v>
      </c>
      <c r="R22" s="3418" t="n">
        <v>-23.88378300000002</v>
      </c>
    </row>
    <row r="23" spans="1:20" ht="13" x14ac:dyDescent="0.15">
      <c r="A23" s="1470" t="s">
        <v>824</v>
      </c>
      <c r="B23" s="3416"/>
      <c r="C23" s="3418" t="n">
        <v>17.68939279</v>
      </c>
      <c r="D23" s="3418" t="n">
        <v>12.4577872</v>
      </c>
      <c r="E23" s="3418" t="n">
        <v>5.23160559</v>
      </c>
      <c r="F23" s="3418" t="n">
        <v>0.65120680719533</v>
      </c>
      <c r="G23" s="3418" t="s">
        <v>2943</v>
      </c>
      <c r="H23" s="3418" t="n">
        <v>0.65120680719533</v>
      </c>
      <c r="I23" s="3418" t="s">
        <v>2946</v>
      </c>
      <c r="J23" s="3418" t="n">
        <v>0.08777862010679</v>
      </c>
      <c r="K23" s="3418" t="n">
        <v>-4.5506887781271</v>
      </c>
      <c r="L23" s="3418" t="n">
        <v>11.519453</v>
      </c>
      <c r="M23" s="3418" t="s">
        <v>2943</v>
      </c>
      <c r="N23" s="3418" t="n">
        <v>11.519453</v>
      </c>
      <c r="O23" s="3418" t="s">
        <v>2946</v>
      </c>
      <c r="P23" s="3418" t="n">
        <v>1.09352737</v>
      </c>
      <c r="Q23" s="3418" t="n">
        <v>-23.80740885</v>
      </c>
      <c r="R23" s="3418" t="n">
        <v>41.04623776000004</v>
      </c>
      <c r="S23" s="26"/>
      <c r="T23" s="26"/>
    </row>
    <row r="24" spans="1:20" x14ac:dyDescent="0.15">
      <c r="A24" s="3425" t="s">
        <v>741</v>
      </c>
      <c r="B24" s="3415" t="s">
        <v>741</v>
      </c>
      <c r="C24" s="3418" t="n">
        <v>17.335549</v>
      </c>
      <c r="D24" s="3415" t="n">
        <v>12.18175</v>
      </c>
      <c r="E24" s="3415" t="n">
        <v>5.153799</v>
      </c>
      <c r="F24" s="3418" t="n">
        <v>0.59422115792237</v>
      </c>
      <c r="G24" s="3418" t="s">
        <v>2943</v>
      </c>
      <c r="H24" s="3418" t="n">
        <v>0.59422115792237</v>
      </c>
      <c r="I24" s="3418" t="s">
        <v>2946</v>
      </c>
      <c r="J24" s="3418" t="n">
        <v>0.08931188047694</v>
      </c>
      <c r="K24" s="3418" t="n">
        <v>-4.60225359972323</v>
      </c>
      <c r="L24" s="3415" t="n">
        <v>10.30115</v>
      </c>
      <c r="M24" s="3415" t="s">
        <v>2943</v>
      </c>
      <c r="N24" s="3418" t="n">
        <v>10.30115</v>
      </c>
      <c r="O24" s="3415" t="s">
        <v>2946</v>
      </c>
      <c r="P24" s="3415" t="n">
        <v>1.087975</v>
      </c>
      <c r="Q24" s="3415" t="n">
        <v>-23.71909</v>
      </c>
      <c r="R24" s="3418" t="n">
        <v>45.20987166666671</v>
      </c>
      <c r="S24" s="26"/>
      <c r="T24" s="26"/>
    </row>
    <row r="25">
      <c r="A25" s="3425" t="s">
        <v>3116</v>
      </c>
      <c r="B25" s="3415" t="s">
        <v>3116</v>
      </c>
      <c r="C25" s="3418" t="n">
        <v>0.35384379</v>
      </c>
      <c r="D25" s="3415" t="n">
        <v>0.2760372</v>
      </c>
      <c r="E25" s="3415" t="n">
        <v>0.07780659</v>
      </c>
      <c r="F25" s="3418" t="n">
        <v>3.44305321848378</v>
      </c>
      <c r="G25" s="3418" t="s">
        <v>2943</v>
      </c>
      <c r="H25" s="3418" t="n">
        <v>3.44305321848378</v>
      </c>
      <c r="I25" s="3418" t="s">
        <v>2946</v>
      </c>
      <c r="J25" s="3418" t="n">
        <v>0.02011457151427</v>
      </c>
      <c r="K25" s="3418" t="n">
        <v>-1.13510757893387</v>
      </c>
      <c r="L25" s="3415" t="n">
        <v>1.218303</v>
      </c>
      <c r="M25" s="3415" t="s">
        <v>2943</v>
      </c>
      <c r="N25" s="3418" t="n">
        <v>1.218303</v>
      </c>
      <c r="O25" s="3415" t="s">
        <v>2946</v>
      </c>
      <c r="P25" s="3415" t="n">
        <v>0.00555237</v>
      </c>
      <c r="Q25" s="3415" t="n">
        <v>-0.08831885</v>
      </c>
      <c r="R25" s="3418" t="n">
        <v>-4.16363390666667</v>
      </c>
    </row>
    <row r="26" spans="1:20" ht="13" x14ac:dyDescent="0.15">
      <c r="A26" s="1470" t="s">
        <v>825</v>
      </c>
      <c r="B26" s="3416"/>
      <c r="C26" s="3418" t="n">
        <v>36.546222</v>
      </c>
      <c r="D26" s="3418" t="n">
        <v>33.097499</v>
      </c>
      <c r="E26" s="3418" t="n">
        <v>3.448723</v>
      </c>
      <c r="F26" s="3418" t="n">
        <v>1.13722460833298</v>
      </c>
      <c r="G26" s="3418" t="s">
        <v>2943</v>
      </c>
      <c r="H26" s="3418" t="n">
        <v>1.13722460833298</v>
      </c>
      <c r="I26" s="3418" t="s">
        <v>2946</v>
      </c>
      <c r="J26" s="3418" t="n">
        <v>0.59344146214794</v>
      </c>
      <c r="K26" s="3418" t="n">
        <v>-4.11723884463902</v>
      </c>
      <c r="L26" s="3418" t="n">
        <v>41.561263</v>
      </c>
      <c r="M26" s="3418" t="s">
        <v>2943</v>
      </c>
      <c r="N26" s="3418" t="n">
        <v>41.561263</v>
      </c>
      <c r="O26" s="3418" t="s">
        <v>2946</v>
      </c>
      <c r="P26" s="3418" t="n">
        <v>19.6414282</v>
      </c>
      <c r="Q26" s="3418" t="n">
        <v>-14.1992163</v>
      </c>
      <c r="R26" s="3418" t="n">
        <v>-172.3460746333335</v>
      </c>
      <c r="S26" s="26"/>
      <c r="T26" s="26"/>
    </row>
    <row r="27" spans="1:20" x14ac:dyDescent="0.15">
      <c r="A27" s="3425" t="s">
        <v>741</v>
      </c>
      <c r="B27" s="3415" t="s">
        <v>741</v>
      </c>
      <c r="C27" s="3418" t="n">
        <v>34.366628</v>
      </c>
      <c r="D27" s="3415" t="n">
        <v>31.07784</v>
      </c>
      <c r="E27" s="3415" t="n">
        <v>3.288788</v>
      </c>
      <c r="F27" s="3418" t="n">
        <v>1.00067367680065</v>
      </c>
      <c r="G27" s="3418" t="s">
        <v>2943</v>
      </c>
      <c r="H27" s="3418" t="n">
        <v>1.00067367680065</v>
      </c>
      <c r="I27" s="3418" t="s">
        <v>2946</v>
      </c>
      <c r="J27" s="3418" t="n">
        <v>0.60672266798465</v>
      </c>
      <c r="K27" s="3418" t="n">
        <v>-4.26853904842757</v>
      </c>
      <c r="L27" s="3415" t="n">
        <v>34.38978</v>
      </c>
      <c r="M27" s="3415" t="s">
        <v>2943</v>
      </c>
      <c r="N27" s="3418" t="n">
        <v>34.38978</v>
      </c>
      <c r="O27" s="3415" t="s">
        <v>2946</v>
      </c>
      <c r="P27" s="3415" t="n">
        <v>18.85563</v>
      </c>
      <c r="Q27" s="3415" t="n">
        <v>-14.03832</v>
      </c>
      <c r="R27" s="3418" t="n">
        <v>-143.75933000000012</v>
      </c>
      <c r="S27" s="26"/>
      <c r="T27" s="26"/>
    </row>
    <row r="28">
      <c r="A28" s="3425" t="s">
        <v>3116</v>
      </c>
      <c r="B28" s="3415" t="s">
        <v>3116</v>
      </c>
      <c r="C28" s="3418" t="n">
        <v>2.179594</v>
      </c>
      <c r="D28" s="3415" t="n">
        <v>2.019659</v>
      </c>
      <c r="E28" s="3415" t="n">
        <v>0.159935</v>
      </c>
      <c r="F28" s="3418" t="n">
        <v>3.2902838785572</v>
      </c>
      <c r="G28" s="3418" t="s">
        <v>2943</v>
      </c>
      <c r="H28" s="3418" t="n">
        <v>3.2902838785572</v>
      </c>
      <c r="I28" s="3418" t="s">
        <v>2946</v>
      </c>
      <c r="J28" s="3418" t="n">
        <v>0.38907469033139</v>
      </c>
      <c r="K28" s="3418" t="n">
        <v>-1.00601056679276</v>
      </c>
      <c r="L28" s="3415" t="n">
        <v>7.171483</v>
      </c>
      <c r="M28" s="3415" t="s">
        <v>2943</v>
      </c>
      <c r="N28" s="3418" t="n">
        <v>7.171483</v>
      </c>
      <c r="O28" s="3415" t="s">
        <v>2946</v>
      </c>
      <c r="P28" s="3415" t="n">
        <v>0.7857982</v>
      </c>
      <c r="Q28" s="3415" t="n">
        <v>-0.1608963</v>
      </c>
      <c r="R28" s="3418" t="n">
        <v>-28.58674463333336</v>
      </c>
    </row>
    <row r="29" spans="1:20" ht="13" x14ac:dyDescent="0.15">
      <c r="A29" s="1515" t="s">
        <v>826</v>
      </c>
      <c r="B29" s="3416"/>
      <c r="C29" s="3418" t="n">
        <v>2.6239995411</v>
      </c>
      <c r="D29" s="3418" t="n">
        <v>2.6024155</v>
      </c>
      <c r="E29" s="3418" t="n">
        <v>0.0215840411</v>
      </c>
      <c r="F29" s="3418" t="n">
        <v>0.76029453083047</v>
      </c>
      <c r="G29" s="3418" t="s">
        <v>2943</v>
      </c>
      <c r="H29" s="3418" t="n">
        <v>0.76029453083047</v>
      </c>
      <c r="I29" s="3418" t="s">
        <v>2946</v>
      </c>
      <c r="J29" s="3418" t="n">
        <v>3.56891614732544</v>
      </c>
      <c r="K29" s="3418" t="n">
        <v>-2.26262293857474</v>
      </c>
      <c r="L29" s="3418" t="n">
        <v>1.9950125</v>
      </c>
      <c r="M29" s="3418" t="s">
        <v>2943</v>
      </c>
      <c r="N29" s="3418" t="n">
        <v>1.9950125</v>
      </c>
      <c r="O29" s="3418" t="s">
        <v>2946</v>
      </c>
      <c r="P29" s="3418" t="n">
        <v>9.2878027</v>
      </c>
      <c r="Q29" s="3418" t="n">
        <v>-0.0488365465</v>
      </c>
      <c r="R29" s="3418" t="n">
        <v>-41.19125506283337</v>
      </c>
      <c r="S29" s="26"/>
      <c r="T29" s="26"/>
    </row>
    <row r="30" spans="1:20" x14ac:dyDescent="0.15">
      <c r="A30" s="3425" t="s">
        <v>741</v>
      </c>
      <c r="B30" s="3415" t="s">
        <v>741</v>
      </c>
      <c r="C30" s="3418" t="n">
        <v>2.51192146</v>
      </c>
      <c r="D30" s="3415" t="n">
        <v>2.491106</v>
      </c>
      <c r="E30" s="3415" t="n">
        <v>0.02081546</v>
      </c>
      <c r="F30" s="3418" t="n">
        <v>0.64106462946497</v>
      </c>
      <c r="G30" s="3418" t="s">
        <v>2943</v>
      </c>
      <c r="H30" s="3418" t="n">
        <v>0.64106462946497</v>
      </c>
      <c r="I30" s="3418" t="s">
        <v>2946</v>
      </c>
      <c r="J30" s="3418" t="n">
        <v>3.62742532834813</v>
      </c>
      <c r="K30" s="3418" t="n">
        <v>-2.31184609900526</v>
      </c>
      <c r="L30" s="3415" t="n">
        <v>1.610304</v>
      </c>
      <c r="M30" s="3415" t="s">
        <v>2943</v>
      </c>
      <c r="N30" s="3418" t="n">
        <v>1.610304</v>
      </c>
      <c r="O30" s="3415" t="s">
        <v>2946</v>
      </c>
      <c r="P30" s="3415" t="n">
        <v>9.036301</v>
      </c>
      <c r="Q30" s="3415" t="n">
        <v>-0.04812214</v>
      </c>
      <c r="R30" s="3418" t="n">
        <v>-38.86110382000004</v>
      </c>
      <c r="S30" s="26"/>
      <c r="T30" s="26"/>
    </row>
    <row r="31">
      <c r="A31" s="3425" t="s">
        <v>3116</v>
      </c>
      <c r="B31" s="3415" t="s">
        <v>3116</v>
      </c>
      <c r="C31" s="3418" t="n">
        <v>0.1120780811</v>
      </c>
      <c r="D31" s="3415" t="n">
        <v>0.1113095</v>
      </c>
      <c r="E31" s="3415" t="n">
        <v>7.685811E-4</v>
      </c>
      <c r="F31" s="3418" t="n">
        <v>3.43250434183245</v>
      </c>
      <c r="G31" s="3418" t="s">
        <v>2943</v>
      </c>
      <c r="H31" s="3418" t="n">
        <v>3.43250434183245</v>
      </c>
      <c r="I31" s="3418" t="s">
        <v>2946</v>
      </c>
      <c r="J31" s="3418" t="n">
        <v>2.25948099668043</v>
      </c>
      <c r="K31" s="3418" t="n">
        <v>-0.92951348920758</v>
      </c>
      <c r="L31" s="3415" t="n">
        <v>0.3847085</v>
      </c>
      <c r="M31" s="3415" t="s">
        <v>2943</v>
      </c>
      <c r="N31" s="3418" t="n">
        <v>0.3847085</v>
      </c>
      <c r="O31" s="3415" t="s">
        <v>2946</v>
      </c>
      <c r="P31" s="3415" t="n">
        <v>0.2515017</v>
      </c>
      <c r="Q31" s="3415" t="n">
        <v>-7.144065E-4</v>
      </c>
      <c r="R31" s="3418" t="n">
        <v>-2.33015124283334</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815.9639990000001</v>
      </c>
      <c r="D10" s="3418" t="n">
        <v>791.382863</v>
      </c>
      <c r="E10" s="3418" t="n">
        <v>24.581136</v>
      </c>
      <c r="F10" s="3418" t="s">
        <v>2944</v>
      </c>
      <c r="G10" s="3418" t="n">
        <v>-0.04188574501067</v>
      </c>
      <c r="H10" s="3418" t="n">
        <v>-0.04188574501067</v>
      </c>
      <c r="I10" s="3418" t="n">
        <v>-0.00463746072699</v>
      </c>
      <c r="J10" s="3418" t="n">
        <v>0.02958728460614</v>
      </c>
      <c r="K10" s="3418" t="s">
        <v>2943</v>
      </c>
      <c r="L10" s="3418" t="s">
        <v>2944</v>
      </c>
      <c r="M10" s="3418" t="n">
        <v>-34.17726</v>
      </c>
      <c r="N10" s="3418" t="n">
        <v>-34.17726</v>
      </c>
      <c r="O10" s="3418" t="n">
        <v>-3.784001</v>
      </c>
      <c r="P10" s="3418" t="n">
        <v>23.41487</v>
      </c>
      <c r="Q10" s="3418" t="s">
        <v>2943</v>
      </c>
      <c r="R10" s="3418" t="n">
        <v>53.33676700000005</v>
      </c>
      <c r="S10" s="26"/>
      <c r="T10" s="26"/>
    </row>
    <row r="11" spans="1:20" ht="13" x14ac:dyDescent="0.15">
      <c r="A11" s="1470" t="s">
        <v>835</v>
      </c>
      <c r="B11" s="3416" t="s">
        <v>1185</v>
      </c>
      <c r="C11" s="3418" t="n">
        <v>770.314519</v>
      </c>
      <c r="D11" s="3418" t="n">
        <v>756.606563</v>
      </c>
      <c r="E11" s="3418" t="n">
        <v>13.707956</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770.314519</v>
      </c>
      <c r="D14" s="3418" t="n">
        <v>756.606563</v>
      </c>
      <c r="E14" s="3418" t="n">
        <v>13.707956</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3121</v>
      </c>
      <c r="B15" s="3415" t="s">
        <v>3121</v>
      </c>
      <c r="C15" s="3418" t="n">
        <v>757.126113</v>
      </c>
      <c r="D15" s="3415" t="n">
        <v>748.2797</v>
      </c>
      <c r="E15" s="3415" t="n">
        <v>8.846413</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3122</v>
      </c>
      <c r="B16" s="3415" t="s">
        <v>3122</v>
      </c>
      <c r="C16" s="3418" t="n">
        <v>13.188406</v>
      </c>
      <c r="D16" s="3415" t="n">
        <v>8.326863</v>
      </c>
      <c r="E16" s="3415" t="n">
        <v>4.861543</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45.64948</v>
      </c>
      <c r="D17" s="3418" t="n">
        <v>34.7763</v>
      </c>
      <c r="E17" s="3418" t="n">
        <v>10.87318</v>
      </c>
      <c r="F17" s="3418" t="s">
        <v>2943</v>
      </c>
      <c r="G17" s="3418" t="n">
        <v>-0.74868892263395</v>
      </c>
      <c r="H17" s="3418" t="n">
        <v>-0.74868892263395</v>
      </c>
      <c r="I17" s="3418" t="n">
        <v>-0.08289253240125</v>
      </c>
      <c r="J17" s="3418" t="n">
        <v>0.67329963222079</v>
      </c>
      <c r="K17" s="3418" t="s">
        <v>2943</v>
      </c>
      <c r="L17" s="3418" t="s">
        <v>2943</v>
      </c>
      <c r="M17" s="3418" t="n">
        <v>-34.17726</v>
      </c>
      <c r="N17" s="3418" t="n">
        <v>-34.17726</v>
      </c>
      <c r="O17" s="3418" t="n">
        <v>-3.784001</v>
      </c>
      <c r="P17" s="3418" t="n">
        <v>23.41487</v>
      </c>
      <c r="Q17" s="3418" t="s">
        <v>2943</v>
      </c>
      <c r="R17" s="3418" t="n">
        <v>53.33676700000005</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45.64948</v>
      </c>
      <c r="D20" s="3418" t="n">
        <v>34.7763</v>
      </c>
      <c r="E20" s="3418" t="n">
        <v>10.87318</v>
      </c>
      <c r="F20" s="3418" t="s">
        <v>2943</v>
      </c>
      <c r="G20" s="3418" t="n">
        <v>-0.74868892263395</v>
      </c>
      <c r="H20" s="3418" t="n">
        <v>-0.74868892263395</v>
      </c>
      <c r="I20" s="3418" t="n">
        <v>-0.08289253240125</v>
      </c>
      <c r="J20" s="3418" t="n">
        <v>0.67329963222079</v>
      </c>
      <c r="K20" s="3418" t="s">
        <v>2943</v>
      </c>
      <c r="L20" s="3418" t="s">
        <v>2943</v>
      </c>
      <c r="M20" s="3418" t="n">
        <v>-34.17726</v>
      </c>
      <c r="N20" s="3418" t="n">
        <v>-34.17726</v>
      </c>
      <c r="O20" s="3418" t="n">
        <v>-3.784001</v>
      </c>
      <c r="P20" s="3418" t="n">
        <v>23.41487</v>
      </c>
      <c r="Q20" s="3418" t="s">
        <v>2943</v>
      </c>
      <c r="R20" s="3418" t="n">
        <v>53.33676700000005</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2579160.093158963</v>
      </c>
      <c r="C10" s="3418" t="s">
        <v>2953</v>
      </c>
      <c r="D10" s="3416" t="s">
        <v>1185</v>
      </c>
      <c r="E10" s="3416" t="s">
        <v>1185</v>
      </c>
      <c r="F10" s="3416" t="s">
        <v>1185</v>
      </c>
      <c r="G10" s="3418" t="n">
        <v>163496.96344506563</v>
      </c>
      <c r="H10" s="3418" t="n">
        <v>78.12794817335605</v>
      </c>
      <c r="I10" s="3418" t="n">
        <v>2.04111998493729</v>
      </c>
      <c r="J10" s="3418" t="s">
        <v>2943</v>
      </c>
    </row>
    <row r="11" spans="1:10" ht="12" customHeight="1" x14ac:dyDescent="0.15">
      <c r="A11" s="844" t="s">
        <v>87</v>
      </c>
      <c r="B11" s="3418" t="n">
        <v>733877.0371739834</v>
      </c>
      <c r="C11" s="3418" t="s">
        <v>2953</v>
      </c>
      <c r="D11" s="3418" t="n">
        <v>72.47071012810642</v>
      </c>
      <c r="E11" s="3418" t="n">
        <v>5.61005685533125</v>
      </c>
      <c r="F11" s="3418" t="n">
        <v>1.31672196091964</v>
      </c>
      <c r="G11" s="3418" t="n">
        <v>53184.59003070933</v>
      </c>
      <c r="H11" s="3418" t="n">
        <v>4.11709190336809</v>
      </c>
      <c r="I11" s="3418" t="n">
        <v>0.96631201146162</v>
      </c>
      <c r="J11" s="3418" t="s">
        <v>2943</v>
      </c>
    </row>
    <row r="12" spans="1:10" ht="12" customHeight="1" x14ac:dyDescent="0.15">
      <c r="A12" s="844" t="s">
        <v>88</v>
      </c>
      <c r="B12" s="3418" t="n">
        <v>306497.1015367505</v>
      </c>
      <c r="C12" s="3418" t="s">
        <v>2953</v>
      </c>
      <c r="D12" s="3418" t="n">
        <v>94.52951289210854</v>
      </c>
      <c r="E12" s="3418" t="n">
        <v>0.63242131611153</v>
      </c>
      <c r="F12" s="3418" t="n">
        <v>1.04414031972683</v>
      </c>
      <c r="G12" s="3418" t="n">
        <v>28973.021711112156</v>
      </c>
      <c r="H12" s="3418" t="n">
        <v>0.19383530033824</v>
      </c>
      <c r="I12" s="3418" t="n">
        <v>0.32002598159393</v>
      </c>
      <c r="J12" s="3418" t="s">
        <v>2943</v>
      </c>
    </row>
    <row r="13" spans="1:10" ht="12" customHeight="1" x14ac:dyDescent="0.15">
      <c r="A13" s="844" t="s">
        <v>89</v>
      </c>
      <c r="B13" s="3418" t="n">
        <v>1388925.208575854</v>
      </c>
      <c r="C13" s="3418" t="s">
        <v>2953</v>
      </c>
      <c r="D13" s="3418" t="n">
        <v>56.71136021626233</v>
      </c>
      <c r="E13" s="3418" t="n">
        <v>49.13125186817131</v>
      </c>
      <c r="F13" s="3418" t="n">
        <v>0.11584083657666</v>
      </c>
      <c r="G13" s="3418" t="n">
        <v>78767.83781699254</v>
      </c>
      <c r="H13" s="3418" t="n">
        <v>68.23963424859267</v>
      </c>
      <c r="I13" s="3418" t="n">
        <v>0.16089425810384</v>
      </c>
      <c r="J13" s="3418" t="s">
        <v>2943</v>
      </c>
    </row>
    <row r="14" spans="1:10" ht="12" customHeight="1" x14ac:dyDescent="0.15">
      <c r="A14" s="844" t="s">
        <v>103</v>
      </c>
      <c r="B14" s="3418" t="n">
        <v>31543.05768343603</v>
      </c>
      <c r="C14" s="3418" t="s">
        <v>2953</v>
      </c>
      <c r="D14" s="3418" t="n">
        <v>81.52392555151563</v>
      </c>
      <c r="E14" s="3418" t="n">
        <v>0.01581896270957</v>
      </c>
      <c r="F14" s="3418" t="n">
        <v>4.09916529966365</v>
      </c>
      <c r="G14" s="3418" t="n">
        <v>2571.513886251602</v>
      </c>
      <c r="H14" s="3418" t="n">
        <v>4.9897845324E-4</v>
      </c>
      <c r="I14" s="3418" t="n">
        <v>0.12930020750123</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118317.68818893914</v>
      </c>
      <c r="C16" s="3418" t="s">
        <v>2953</v>
      </c>
      <c r="D16" s="3418" t="n">
        <v>109.50162885790112</v>
      </c>
      <c r="E16" s="3418" t="n">
        <v>47.13486062792404</v>
      </c>
      <c r="F16" s="3418" t="n">
        <v>3.92661091835043</v>
      </c>
      <c r="G16" s="3416" t="s">
        <v>1185</v>
      </c>
      <c r="H16" s="3418" t="n">
        <v>5.57688774260382</v>
      </c>
      <c r="I16" s="3418" t="n">
        <v>0.46458752627667</v>
      </c>
      <c r="J16" s="3418" t="s">
        <v>2943</v>
      </c>
    </row>
    <row r="17" spans="1:10" ht="12" customHeight="1" x14ac:dyDescent="0.15">
      <c r="A17" s="860" t="s">
        <v>95</v>
      </c>
      <c r="B17" s="3418" t="n">
        <v>960210.6598941507</v>
      </c>
      <c r="C17" s="3418" t="s">
        <v>2953</v>
      </c>
      <c r="D17" s="3416" t="s">
        <v>1185</v>
      </c>
      <c r="E17" s="3416" t="s">
        <v>1185</v>
      </c>
      <c r="F17" s="3416" t="s">
        <v>1185</v>
      </c>
      <c r="G17" s="3418" t="n">
        <v>64688.8553692244</v>
      </c>
      <c r="H17" s="3418" t="n">
        <v>5.086893140175</v>
      </c>
      <c r="I17" s="3418" t="n">
        <v>0.83207613785022</v>
      </c>
      <c r="J17" s="3418" t="s">
        <v>2943</v>
      </c>
    </row>
    <row r="18" spans="1:10" ht="12" customHeight="1" x14ac:dyDescent="0.15">
      <c r="A18" s="849" t="s">
        <v>87</v>
      </c>
      <c r="B18" s="3418" t="n">
        <v>99949.67367283771</v>
      </c>
      <c r="C18" s="3418" t="s">
        <v>2953</v>
      </c>
      <c r="D18" s="3418" t="n">
        <v>76.1152196862758</v>
      </c>
      <c r="E18" s="3418" t="n">
        <v>3.55494610677464</v>
      </c>
      <c r="F18" s="3418" t="n">
        <v>0.23030777219902</v>
      </c>
      <c r="G18" s="3418" t="n">
        <v>7607.69136917962</v>
      </c>
      <c r="H18" s="3418" t="n">
        <v>0.35531570329665</v>
      </c>
      <c r="I18" s="3418" t="n">
        <v>0.02301918667561</v>
      </c>
      <c r="J18" s="3418" t="s">
        <v>2943</v>
      </c>
    </row>
    <row r="19" spans="1:10" ht="12" customHeight="1" x14ac:dyDescent="0.15">
      <c r="A19" s="849" t="s">
        <v>88</v>
      </c>
      <c r="B19" s="3418" t="n">
        <v>237915.5022125242</v>
      </c>
      <c r="C19" s="3418" t="s">
        <v>2953</v>
      </c>
      <c r="D19" s="3418" t="n">
        <v>103.15607791451058</v>
      </c>
      <c r="E19" s="3418" t="n">
        <v>0.44841920064082</v>
      </c>
      <c r="F19" s="3418" t="n">
        <v>1.24682447763059</v>
      </c>
      <c r="G19" s="3418" t="n">
        <v>24542.43008330506</v>
      </c>
      <c r="H19" s="3418" t="n">
        <v>0.1066858793222</v>
      </c>
      <c r="I19" s="3418" t="n">
        <v>0.29663887176635</v>
      </c>
      <c r="J19" s="3418" t="s">
        <v>2943</v>
      </c>
    </row>
    <row r="20" spans="1:10" ht="12" customHeight="1" x14ac:dyDescent="0.15">
      <c r="A20" s="849" t="s">
        <v>89</v>
      </c>
      <c r="B20" s="3418" t="n">
        <v>527467.0519720257</v>
      </c>
      <c r="C20" s="3418" t="s">
        <v>2953</v>
      </c>
      <c r="D20" s="3418" t="n">
        <v>56.89077808661156</v>
      </c>
      <c r="E20" s="3418" t="n">
        <v>7.12419931329255</v>
      </c>
      <c r="F20" s="3418" t="n">
        <v>0.14026513304773</v>
      </c>
      <c r="G20" s="3418" t="n">
        <v>30008.01100173972</v>
      </c>
      <c r="H20" s="3418" t="n">
        <v>3.75778040944355</v>
      </c>
      <c r="I20" s="3418" t="n">
        <v>0.07398523622315</v>
      </c>
      <c r="J20" s="3418" t="s">
        <v>2943</v>
      </c>
    </row>
    <row r="21" spans="1:10" ht="13.5" customHeight="1" x14ac:dyDescent="0.15">
      <c r="A21" s="849" t="s">
        <v>103</v>
      </c>
      <c r="B21" s="3418" t="n">
        <v>31012.0</v>
      </c>
      <c r="C21" s="3418" t="s">
        <v>2953</v>
      </c>
      <c r="D21" s="3418" t="n">
        <v>81.60463417386818</v>
      </c>
      <c r="E21" s="3418" t="s">
        <v>2943</v>
      </c>
      <c r="F21" s="3418" t="n">
        <v>4.13675351476848</v>
      </c>
      <c r="G21" s="3418" t="n">
        <v>2530.722915</v>
      </c>
      <c r="H21" s="3418" t="s">
        <v>2943</v>
      </c>
      <c r="I21" s="3418" t="n">
        <v>0.128289</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63866.432036763115</v>
      </c>
      <c r="C23" s="3418" t="s">
        <v>2953</v>
      </c>
      <c r="D23" s="3418" t="n">
        <v>118.42546564536158</v>
      </c>
      <c r="E23" s="3418" t="n">
        <v>13.57694676936813</v>
      </c>
      <c r="F23" s="3418" t="n">
        <v>4.85613229507769</v>
      </c>
      <c r="G23" s="3418" t="n">
        <v>7563.41195306151</v>
      </c>
      <c r="H23" s="3418" t="n">
        <v>0.8671111481126</v>
      </c>
      <c r="I23" s="3418" t="n">
        <v>0.31014384318511</v>
      </c>
      <c r="J23" s="3418" t="s">
        <v>2943</v>
      </c>
    </row>
    <row r="24" spans="1:10" ht="12" customHeight="1" x14ac:dyDescent="0.15">
      <c r="A24" s="851" t="s">
        <v>1952</v>
      </c>
      <c r="B24" s="3418" t="n">
        <v>782164.1580268564</v>
      </c>
      <c r="C24" s="3418" t="s">
        <v>2953</v>
      </c>
      <c r="D24" s="3416" t="s">
        <v>1185</v>
      </c>
      <c r="E24" s="3416" t="s">
        <v>1185</v>
      </c>
      <c r="F24" s="3416" t="s">
        <v>1185</v>
      </c>
      <c r="G24" s="3418" t="n">
        <v>52312.57579664502</v>
      </c>
      <c r="H24" s="3418" t="n">
        <v>4.00759215914</v>
      </c>
      <c r="I24" s="3418" t="n">
        <v>0.77841297203662</v>
      </c>
      <c r="J24" s="3418" t="s">
        <v>2943</v>
      </c>
    </row>
    <row r="25" spans="1:10" ht="12" customHeight="1" x14ac:dyDescent="0.15">
      <c r="A25" s="849" t="s">
        <v>87</v>
      </c>
      <c r="B25" s="3418" t="n">
        <v>7189.17381970352</v>
      </c>
      <c r="C25" s="3418" t="s">
        <v>2953</v>
      </c>
      <c r="D25" s="3418" t="n">
        <v>65.15699287772092</v>
      </c>
      <c r="E25" s="3418" t="n">
        <v>3.53638645211231</v>
      </c>
      <c r="F25" s="3418" t="n">
        <v>0.15564880440408</v>
      </c>
      <c r="G25" s="3418" t="n">
        <v>468.42494736712</v>
      </c>
      <c r="H25" s="3418" t="n">
        <v>0.02542369689788</v>
      </c>
      <c r="I25" s="3418" t="n">
        <v>0.00111898630969</v>
      </c>
      <c r="J25" s="3418" t="s">
        <v>2943</v>
      </c>
    </row>
    <row r="26" spans="1:10" ht="12" customHeight="1" x14ac:dyDescent="0.15">
      <c r="A26" s="849" t="s">
        <v>88</v>
      </c>
      <c r="B26" s="3418" t="n">
        <v>226176.000198364</v>
      </c>
      <c r="C26" s="3418" t="s">
        <v>2953</v>
      </c>
      <c r="D26" s="3418" t="n">
        <v>104.43555935768492</v>
      </c>
      <c r="E26" s="3418" t="n">
        <v>0.44885619317228</v>
      </c>
      <c r="F26" s="3418" t="n">
        <v>1.29752584697381</v>
      </c>
      <c r="G26" s="3418" t="n">
        <v>23620.817094</v>
      </c>
      <c r="H26" s="3418" t="n">
        <v>0.10152049843597</v>
      </c>
      <c r="I26" s="3418" t="n">
        <v>0.29346920622253</v>
      </c>
      <c r="J26" s="3418" t="s">
        <v>2943</v>
      </c>
    </row>
    <row r="27" spans="1:10" ht="12" customHeight="1" x14ac:dyDescent="0.15">
      <c r="A27" s="849" t="s">
        <v>89</v>
      </c>
      <c r="B27" s="3418" t="n">
        <v>453932.969137017</v>
      </c>
      <c r="C27" s="3418" t="s">
        <v>2953</v>
      </c>
      <c r="D27" s="3418" t="n">
        <v>56.60001054588026</v>
      </c>
      <c r="E27" s="3418" t="n">
        <v>6.63888238687699</v>
      </c>
      <c r="F27" s="3418" t="n">
        <v>0.0999997381453</v>
      </c>
      <c r="G27" s="3418" t="n">
        <v>25692.6108402779</v>
      </c>
      <c r="H27" s="3418" t="n">
        <v>3.01360759362652</v>
      </c>
      <c r="I27" s="3418" t="n">
        <v>0.04539317804922</v>
      </c>
      <c r="J27" s="3418" t="s">
        <v>2943</v>
      </c>
    </row>
    <row r="28" spans="1:10" ht="12" customHeight="1" x14ac:dyDescent="0.15">
      <c r="A28" s="849" t="s">
        <v>103</v>
      </c>
      <c r="B28" s="3418" t="n">
        <v>31012.0</v>
      </c>
      <c r="C28" s="3418" t="s">
        <v>2953</v>
      </c>
      <c r="D28" s="3418" t="n">
        <v>81.60463417386818</v>
      </c>
      <c r="E28" s="3418" t="s">
        <v>2943</v>
      </c>
      <c r="F28" s="3418" t="n">
        <v>4.13675351476848</v>
      </c>
      <c r="G28" s="3418" t="n">
        <v>2530.722915</v>
      </c>
      <c r="H28" s="3418" t="s">
        <v>2943</v>
      </c>
      <c r="I28" s="3418" t="n">
        <v>0.128289</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63854.0148717718</v>
      </c>
      <c r="C30" s="3418" t="s">
        <v>2953</v>
      </c>
      <c r="D30" s="3418" t="n">
        <v>118.43748831941666</v>
      </c>
      <c r="E30" s="3418" t="n">
        <v>13.5784785329595</v>
      </c>
      <c r="F30" s="3418" t="n">
        <v>4.85705718078952</v>
      </c>
      <c r="G30" s="3418" t="n">
        <v>7562.70914052333</v>
      </c>
      <c r="H30" s="3418" t="n">
        <v>0.86704037017963</v>
      </c>
      <c r="I30" s="3418" t="n">
        <v>0.31014260145518</v>
      </c>
      <c r="J30" s="3418" t="s">
        <v>2943</v>
      </c>
    </row>
    <row r="31" spans="1:10" ht="12" customHeight="1" x14ac:dyDescent="0.15">
      <c r="A31" s="3433" t="s">
        <v>2954</v>
      </c>
      <c r="B31" s="3418" t="n">
        <v>782164.1580268564</v>
      </c>
      <c r="C31" s="3418" t="s">
        <v>2953</v>
      </c>
      <c r="D31" s="3416" t="s">
        <v>1185</v>
      </c>
      <c r="E31" s="3416" t="s">
        <v>1185</v>
      </c>
      <c r="F31" s="3416" t="s">
        <v>1185</v>
      </c>
      <c r="G31" s="3418" t="n">
        <v>52312.57579664502</v>
      </c>
      <c r="H31" s="3418" t="n">
        <v>4.00759215914</v>
      </c>
      <c r="I31" s="3418" t="n">
        <v>0.77841297203662</v>
      </c>
      <c r="J31" s="3418" t="s">
        <v>2943</v>
      </c>
    </row>
    <row r="32">
      <c r="A32" s="3438" t="s">
        <v>2955</v>
      </c>
      <c r="B32" s="3415" t="n">
        <v>7189.17381970352</v>
      </c>
      <c r="C32" s="3418" t="s">
        <v>2953</v>
      </c>
      <c r="D32" s="3418" t="n">
        <v>65.15699287772092</v>
      </c>
      <c r="E32" s="3418" t="n">
        <v>3.53638645211231</v>
      </c>
      <c r="F32" s="3418" t="n">
        <v>0.15564880440408</v>
      </c>
      <c r="G32" s="3415" t="n">
        <v>468.42494736712</v>
      </c>
      <c r="H32" s="3415" t="n">
        <v>0.02542369689788</v>
      </c>
      <c r="I32" s="3415" t="n">
        <v>0.00111898630969</v>
      </c>
      <c r="J32" s="3415" t="s">
        <v>2943</v>
      </c>
    </row>
    <row r="33">
      <c r="A33" s="3438" t="s">
        <v>2956</v>
      </c>
      <c r="B33" s="3415" t="n">
        <v>226176.000198364</v>
      </c>
      <c r="C33" s="3418" t="s">
        <v>2953</v>
      </c>
      <c r="D33" s="3418" t="n">
        <v>104.43555935768492</v>
      </c>
      <c r="E33" s="3418" t="n">
        <v>0.44885619317228</v>
      </c>
      <c r="F33" s="3418" t="n">
        <v>1.29752584697381</v>
      </c>
      <c r="G33" s="3415" t="n">
        <v>23620.817094</v>
      </c>
      <c r="H33" s="3415" t="n">
        <v>0.10152049843597</v>
      </c>
      <c r="I33" s="3415" t="n">
        <v>0.29346920622253</v>
      </c>
      <c r="J33" s="3415" t="s">
        <v>2943</v>
      </c>
    </row>
    <row r="34">
      <c r="A34" s="3438" t="s">
        <v>2957</v>
      </c>
      <c r="B34" s="3415" t="n">
        <v>453932.969137017</v>
      </c>
      <c r="C34" s="3418" t="s">
        <v>2953</v>
      </c>
      <c r="D34" s="3418" t="n">
        <v>56.60001054588026</v>
      </c>
      <c r="E34" s="3418" t="n">
        <v>6.63888238687699</v>
      </c>
      <c r="F34" s="3418" t="n">
        <v>0.0999997381453</v>
      </c>
      <c r="G34" s="3415" t="n">
        <v>25692.6108402779</v>
      </c>
      <c r="H34" s="3415" t="n">
        <v>3.01360759362652</v>
      </c>
      <c r="I34" s="3415" t="n">
        <v>0.04539317804922</v>
      </c>
      <c r="J34" s="3415" t="s">
        <v>2943</v>
      </c>
    </row>
    <row r="35">
      <c r="A35" s="3438" t="s">
        <v>2958</v>
      </c>
      <c r="B35" s="3415" t="n">
        <v>31012.0</v>
      </c>
      <c r="C35" s="3418" t="s">
        <v>2953</v>
      </c>
      <c r="D35" s="3418" t="n">
        <v>81.60463417386818</v>
      </c>
      <c r="E35" s="3418" t="s">
        <v>2943</v>
      </c>
      <c r="F35" s="3418" t="n">
        <v>4.13675351476848</v>
      </c>
      <c r="G35" s="3415" t="n">
        <v>2530.722915</v>
      </c>
      <c r="H35" s="3415" t="s">
        <v>2943</v>
      </c>
      <c r="I35" s="3415" t="n">
        <v>0.128289</v>
      </c>
      <c r="J35" s="3415" t="s">
        <v>2943</v>
      </c>
    </row>
    <row r="36">
      <c r="A36" s="3438" t="s">
        <v>65</v>
      </c>
      <c r="B36" s="3415" t="n">
        <v>63854.0148717718</v>
      </c>
      <c r="C36" s="3418" t="s">
        <v>2953</v>
      </c>
      <c r="D36" s="3418" t="n">
        <v>118.43748831941666</v>
      </c>
      <c r="E36" s="3418" t="n">
        <v>13.5784785329595</v>
      </c>
      <c r="F36" s="3418" t="n">
        <v>4.85705718078952</v>
      </c>
      <c r="G36" s="3415" t="n">
        <v>7562.70914052333</v>
      </c>
      <c r="H36" s="3415" t="n">
        <v>0.86704037017963</v>
      </c>
      <c r="I36" s="3415" t="n">
        <v>0.31014260145518</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138534.9998531342</v>
      </c>
      <c r="C43" s="3418" t="s">
        <v>2953</v>
      </c>
      <c r="D43" s="3416" t="s">
        <v>1185</v>
      </c>
      <c r="E43" s="3416" t="s">
        <v>1185</v>
      </c>
      <c r="F43" s="3416" t="s">
        <v>1185</v>
      </c>
      <c r="G43" s="3418" t="n">
        <v>9729.24772560074</v>
      </c>
      <c r="H43" s="3418" t="n">
        <v>0.59082750014877</v>
      </c>
      <c r="I43" s="3418" t="n">
        <v>0.02647320026826</v>
      </c>
      <c r="J43" s="3418" t="s">
        <v>2943</v>
      </c>
    </row>
    <row r="44" spans="1:10" ht="12" customHeight="1" x14ac:dyDescent="0.15">
      <c r="A44" s="849" t="s">
        <v>87</v>
      </c>
      <c r="B44" s="3415" t="n">
        <v>92751.4998531342</v>
      </c>
      <c r="C44" s="3418" t="s">
        <v>2953</v>
      </c>
      <c r="D44" s="3418" t="n">
        <v>76.9647662840061</v>
      </c>
      <c r="E44" s="3418" t="n">
        <v>3.55639970157985</v>
      </c>
      <c r="F44" s="3418" t="n">
        <v>0.2360587203505</v>
      </c>
      <c r="G44" s="3415" t="n">
        <v>7138.5975086875</v>
      </c>
      <c r="H44" s="3415" t="n">
        <v>0.32986140639877</v>
      </c>
      <c r="I44" s="3415" t="n">
        <v>0.02189480036592</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45771.1767729176</v>
      </c>
      <c r="C46" s="3418" t="s">
        <v>2953</v>
      </c>
      <c r="D46" s="3418" t="n">
        <v>56.60003520919097</v>
      </c>
      <c r="E46" s="3418" t="n">
        <v>5.70000313977747</v>
      </c>
      <c r="F46" s="3418" t="n">
        <v>0.10000108996342</v>
      </c>
      <c r="G46" s="3415" t="n">
        <v>2590.65021691324</v>
      </c>
      <c r="H46" s="3415" t="n">
        <v>0.26089585131694</v>
      </c>
      <c r="I46" s="3415" t="n">
        <v>0.0045771675662</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12.3232270824228</v>
      </c>
      <c r="C49" s="3418" t="s">
        <v>2953</v>
      </c>
      <c r="D49" s="3418" t="n">
        <v>56.60003520921075</v>
      </c>
      <c r="E49" s="3418" t="n">
        <v>5.70000313961512</v>
      </c>
      <c r="F49" s="3418" t="n">
        <v>0.10000108995457</v>
      </c>
      <c r="G49" s="3415" t="n">
        <v>0.69749508675623</v>
      </c>
      <c r="H49" s="3415" t="n">
        <v>7.024243306E-5</v>
      </c>
      <c r="I49" s="3415" t="n">
        <v>1.23233614E-6</v>
      </c>
      <c r="J49" s="3415" t="s">
        <v>2943</v>
      </c>
    </row>
    <row r="50" spans="1:10" ht="12" customHeight="1" x14ac:dyDescent="0.15">
      <c r="A50" s="859" t="s">
        <v>1953</v>
      </c>
      <c r="B50" s="3418" t="n">
        <v>39511.50201416019</v>
      </c>
      <c r="C50" s="3418" t="s">
        <v>2953</v>
      </c>
      <c r="D50" s="3416" t="s">
        <v>1185</v>
      </c>
      <c r="E50" s="3416" t="s">
        <v>1185</v>
      </c>
      <c r="F50" s="3416" t="s">
        <v>1185</v>
      </c>
      <c r="G50" s="3418" t="n">
        <v>2647.03184697864</v>
      </c>
      <c r="H50" s="3418" t="n">
        <v>0.48847348088623</v>
      </c>
      <c r="I50" s="3418" t="n">
        <v>0.02718996554534</v>
      </c>
      <c r="J50" s="3418" t="s">
        <v>2943</v>
      </c>
    </row>
    <row r="51" spans="1:10" ht="12" customHeight="1" x14ac:dyDescent="0.15">
      <c r="A51" s="844" t="s">
        <v>87</v>
      </c>
      <c r="B51" s="3418" t="n">
        <v>9.0</v>
      </c>
      <c r="C51" s="3418" t="s">
        <v>2953</v>
      </c>
      <c r="D51" s="3418" t="n">
        <v>74.32368055555555</v>
      </c>
      <c r="E51" s="3418" t="n">
        <v>3.4</v>
      </c>
      <c r="F51" s="3418" t="n">
        <v>0.6</v>
      </c>
      <c r="G51" s="3418" t="n">
        <v>0.668913125</v>
      </c>
      <c r="H51" s="3418" t="n">
        <v>3.06E-5</v>
      </c>
      <c r="I51" s="3418" t="n">
        <v>5.4E-6</v>
      </c>
      <c r="J51" s="3418" t="s">
        <v>2943</v>
      </c>
    </row>
    <row r="52" spans="1:10" ht="12" customHeight="1" x14ac:dyDescent="0.15">
      <c r="A52" s="844" t="s">
        <v>88</v>
      </c>
      <c r="B52" s="3418" t="n">
        <v>11739.5020141602</v>
      </c>
      <c r="C52" s="3418" t="s">
        <v>2953</v>
      </c>
      <c r="D52" s="3418" t="n">
        <v>78.5052882305748</v>
      </c>
      <c r="E52" s="3418" t="n">
        <v>0.43999999999996</v>
      </c>
      <c r="F52" s="3418" t="n">
        <v>0.26999999999972</v>
      </c>
      <c r="G52" s="3418" t="n">
        <v>921.61298930506</v>
      </c>
      <c r="H52" s="3418" t="n">
        <v>0.00516538088623</v>
      </c>
      <c r="I52" s="3418" t="n">
        <v>0.00316966554382</v>
      </c>
      <c r="J52" s="3418" t="s">
        <v>2943</v>
      </c>
    </row>
    <row r="53" spans="1:10" ht="12" customHeight="1" x14ac:dyDescent="0.15">
      <c r="A53" s="844" t="s">
        <v>89</v>
      </c>
      <c r="B53" s="3418" t="n">
        <v>27762.9060620911</v>
      </c>
      <c r="C53" s="3418" t="s">
        <v>2953</v>
      </c>
      <c r="D53" s="3418" t="n">
        <v>62.12425819873526</v>
      </c>
      <c r="E53" s="3418" t="n">
        <v>17.40729026778581</v>
      </c>
      <c r="F53" s="3418" t="n">
        <v>0.86499916665861</v>
      </c>
      <c r="G53" s="3418" t="n">
        <v>1724.74994454858</v>
      </c>
      <c r="H53" s="3418" t="n">
        <v>0.48327696450009</v>
      </c>
      <c r="I53" s="3418" t="n">
        <v>0.02401489060773</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0.0939379088922</v>
      </c>
      <c r="C56" s="3418" t="s">
        <v>2953</v>
      </c>
      <c r="D56" s="3418" t="n">
        <v>56.60602292267469</v>
      </c>
      <c r="E56" s="3418" t="n">
        <v>5.70057303079337</v>
      </c>
      <c r="F56" s="3418" t="n">
        <v>0.09999999053396</v>
      </c>
      <c r="G56" s="3418" t="n">
        <v>0.00531745142406</v>
      </c>
      <c r="H56" s="3418" t="n">
        <v>5.3549991E-7</v>
      </c>
      <c r="I56" s="3418" t="n">
        <v>9.39379E-9</v>
      </c>
      <c r="J56" s="3418" t="s">
        <v>2943</v>
      </c>
    </row>
    <row r="57" spans="1:10" ht="12.75" customHeight="1" x14ac:dyDescent="0.15">
      <c r="A57" s="3433" t="s">
        <v>2961</v>
      </c>
      <c r="B57" s="3418" t="n">
        <v>11748.5020141602</v>
      </c>
      <c r="C57" s="3418" t="s">
        <v>2953</v>
      </c>
      <c r="D57" s="3416" t="s">
        <v>1185</v>
      </c>
      <c r="E57" s="3416" t="s">
        <v>1185</v>
      </c>
      <c r="F57" s="3416" t="s">
        <v>1185</v>
      </c>
      <c r="G57" s="3418" t="n">
        <v>922.28190243006</v>
      </c>
      <c r="H57" s="3418" t="n">
        <v>0.00519598088623</v>
      </c>
      <c r="I57" s="3418" t="n">
        <v>0.00317506554382</v>
      </c>
      <c r="J57" s="3418" t="s">
        <v>2943</v>
      </c>
    </row>
    <row r="58">
      <c r="A58" s="3438" t="s">
        <v>2955</v>
      </c>
      <c r="B58" s="3415" t="n">
        <v>9.0</v>
      </c>
      <c r="C58" s="3418" t="s">
        <v>2953</v>
      </c>
      <c r="D58" s="3418" t="n">
        <v>74.32368055555555</v>
      </c>
      <c r="E58" s="3418" t="n">
        <v>3.4</v>
      </c>
      <c r="F58" s="3418" t="n">
        <v>0.6</v>
      </c>
      <c r="G58" s="3415" t="n">
        <v>0.668913125</v>
      </c>
      <c r="H58" s="3415" t="n">
        <v>3.06E-5</v>
      </c>
      <c r="I58" s="3415" t="n">
        <v>5.4E-6</v>
      </c>
      <c r="J58" s="3415" t="s">
        <v>2943</v>
      </c>
    </row>
    <row r="59">
      <c r="A59" s="3438" t="s">
        <v>2956</v>
      </c>
      <c r="B59" s="3415" t="n">
        <v>11739.5020141602</v>
      </c>
      <c r="C59" s="3418" t="s">
        <v>2953</v>
      </c>
      <c r="D59" s="3418" t="n">
        <v>78.5052882305748</v>
      </c>
      <c r="E59" s="3418" t="n">
        <v>0.43999999999996</v>
      </c>
      <c r="F59" s="3418" t="n">
        <v>0.26999999999972</v>
      </c>
      <c r="G59" s="3415" t="n">
        <v>921.61298930506</v>
      </c>
      <c r="H59" s="3415" t="n">
        <v>0.00516538088623</v>
      </c>
      <c r="I59" s="3415" t="n">
        <v>0.00316966554382</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27762.999999999993</v>
      </c>
      <c r="C63" s="3418" t="s">
        <v>2953</v>
      </c>
      <c r="D63" s="3416" t="s">
        <v>1185</v>
      </c>
      <c r="E63" s="3416" t="s">
        <v>1185</v>
      </c>
      <c r="F63" s="3416" t="s">
        <v>1185</v>
      </c>
      <c r="G63" s="3418" t="n">
        <v>1724.74994454858</v>
      </c>
      <c r="H63" s="3418" t="n">
        <v>0.4832775</v>
      </c>
      <c r="I63" s="3418" t="n">
        <v>0.02401490000152</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27762.9060620911</v>
      </c>
      <c r="C66" s="3418" t="s">
        <v>2953</v>
      </c>
      <c r="D66" s="3418" t="n">
        <v>62.12425819873526</v>
      </c>
      <c r="E66" s="3418" t="n">
        <v>17.40729026778581</v>
      </c>
      <c r="F66" s="3418" t="n">
        <v>0.86499916665861</v>
      </c>
      <c r="G66" s="3415" t="n">
        <v>1724.74994454858</v>
      </c>
      <c r="H66" s="3415" t="n">
        <v>0.48327696450009</v>
      </c>
      <c r="I66" s="3415" t="n">
        <v>0.02401489060773</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0.0939379088922</v>
      </c>
      <c r="C68" s="3418" t="s">
        <v>2953</v>
      </c>
      <c r="D68" s="3418" t="n">
        <v>56.60602292267469</v>
      </c>
      <c r="E68" s="3418" t="n">
        <v>5.70057303079337</v>
      </c>
      <c r="F68" s="3418" t="n">
        <v>0.09999999053396</v>
      </c>
      <c r="G68" s="3415" t="n">
        <v>0.00531745142406</v>
      </c>
      <c r="H68" s="3415" t="n">
        <v>5.3549991E-7</v>
      </c>
      <c r="I68" s="3415" t="n">
        <v>9.39379E-9</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593.430243957</v>
      </c>
      <c r="D10" s="3418" t="n">
        <v>553.7259624</v>
      </c>
      <c r="E10" s="3418" t="n">
        <v>39.704281557</v>
      </c>
      <c r="F10" s="3418" t="s">
        <v>3123</v>
      </c>
      <c r="G10" s="3418" t="n">
        <v>-0.25038683402656</v>
      </c>
      <c r="H10" s="3418" t="n">
        <v>-0.25038683402656</v>
      </c>
      <c r="I10" s="3418" t="n">
        <v>-0.03579729920462</v>
      </c>
      <c r="J10" s="3418" t="n">
        <v>-0.04844203418554</v>
      </c>
      <c r="K10" s="3418" t="n">
        <v>-4.5864177458689</v>
      </c>
      <c r="L10" s="3418" t="s">
        <v>3123</v>
      </c>
      <c r="M10" s="3418" t="n">
        <v>-148.58712</v>
      </c>
      <c r="N10" s="3418" t="n">
        <v>-148.58712</v>
      </c>
      <c r="O10" s="3418" t="n">
        <v>-21.2432</v>
      </c>
      <c r="P10" s="3418" t="n">
        <v>-26.823612</v>
      </c>
      <c r="Q10" s="3418" t="n">
        <v>-182.10042152</v>
      </c>
      <c r="R10" s="3418" t="n">
        <v>1388.765962906668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371.07851999999997</v>
      </c>
      <c r="D11" s="3418" t="n">
        <v>352.1905</v>
      </c>
      <c r="E11" s="3418" t="n">
        <v>18.88802</v>
      </c>
      <c r="F11" s="3418" t="s">
        <v>2946</v>
      </c>
      <c r="G11" s="3418" t="s">
        <v>2946</v>
      </c>
      <c r="H11" s="3418" t="s">
        <v>2946</v>
      </c>
      <c r="I11" s="3418" t="s">
        <v>2946</v>
      </c>
      <c r="J11" s="3418" t="s">
        <v>2946</v>
      </c>
      <c r="K11" s="3418" t="n">
        <v>-4.64140815183381</v>
      </c>
      <c r="L11" s="3418" t="s">
        <v>2946</v>
      </c>
      <c r="M11" s="3418" t="s">
        <v>2946</v>
      </c>
      <c r="N11" s="3418" t="s">
        <v>2946</v>
      </c>
      <c r="O11" s="3418" t="s">
        <v>2946</v>
      </c>
      <c r="P11" s="3418" t="s">
        <v>2946</v>
      </c>
      <c r="Q11" s="3418" t="n">
        <v>-87.66701</v>
      </c>
      <c r="R11" s="3418" t="n">
        <v>321.44570333333365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222.35172395700002</v>
      </c>
      <c r="D12" s="3418" t="n">
        <v>201.5354624</v>
      </c>
      <c r="E12" s="3418" t="n">
        <v>20.816261557</v>
      </c>
      <c r="F12" s="3418" t="s">
        <v>2951</v>
      </c>
      <c r="G12" s="3418" t="n">
        <v>-0.66825261057447</v>
      </c>
      <c r="H12" s="3418" t="n">
        <v>-0.66825261057447</v>
      </c>
      <c r="I12" s="3418" t="n">
        <v>-0.09553872406273</v>
      </c>
      <c r="J12" s="3418" t="n">
        <v>-0.13309623864986</v>
      </c>
      <c r="K12" s="3418" t="n">
        <v>-4.53652118375907</v>
      </c>
      <c r="L12" s="3418" t="s">
        <v>2951</v>
      </c>
      <c r="M12" s="3418" t="n">
        <v>-148.58712</v>
      </c>
      <c r="N12" s="3418" t="n">
        <v>-148.58712</v>
      </c>
      <c r="O12" s="3418" t="n">
        <v>-21.2432</v>
      </c>
      <c r="P12" s="3418" t="n">
        <v>-26.823612</v>
      </c>
      <c r="Q12" s="3418" t="n">
        <v>-94.43341152</v>
      </c>
      <c r="R12" s="3418" t="n">
        <v>1067.3202595733344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10.614029</v>
      </c>
      <c r="D13" s="3418" t="n">
        <v>10.19267</v>
      </c>
      <c r="E13" s="3418" t="n">
        <v>0.421359</v>
      </c>
      <c r="F13" s="3418" t="s">
        <v>2951</v>
      </c>
      <c r="G13" s="3418" t="n">
        <v>-5.68404326010415</v>
      </c>
      <c r="H13" s="3418" t="n">
        <v>-5.68404326010415</v>
      </c>
      <c r="I13" s="3418" t="n">
        <v>-2.00142660247113</v>
      </c>
      <c r="J13" s="3418" t="n">
        <v>-0.40881044907762</v>
      </c>
      <c r="K13" s="3418" t="n">
        <v>-4.52513652253779</v>
      </c>
      <c r="L13" s="3418" t="s">
        <v>2951</v>
      </c>
      <c r="M13" s="3418" t="n">
        <v>-60.3306</v>
      </c>
      <c r="N13" s="3418" t="n">
        <v>-60.3306</v>
      </c>
      <c r="O13" s="3418" t="n">
        <v>-21.2432</v>
      </c>
      <c r="P13" s="3418" t="n">
        <v>-4.16687</v>
      </c>
      <c r="Q13" s="3418" t="n">
        <v>-1.906707</v>
      </c>
      <c r="R13" s="3418" t="n">
        <v>321.37371566666695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89.218003</v>
      </c>
      <c r="D14" s="3418" t="n">
        <v>82.33259</v>
      </c>
      <c r="E14" s="3418" t="n">
        <v>6.885413</v>
      </c>
      <c r="F14" s="3418" t="s">
        <v>2951</v>
      </c>
      <c r="G14" s="3418" t="n">
        <v>-0.15051267175303</v>
      </c>
      <c r="H14" s="3418" t="n">
        <v>-0.15051267175303</v>
      </c>
      <c r="I14" s="3418" t="s">
        <v>2946</v>
      </c>
      <c r="J14" s="3418" t="n">
        <v>0.37411855985582</v>
      </c>
      <c r="K14" s="3418" t="n">
        <v>-4.4739001131813</v>
      </c>
      <c r="L14" s="3418" t="s">
        <v>2951</v>
      </c>
      <c r="M14" s="3418" t="n">
        <v>-13.42844</v>
      </c>
      <c r="N14" s="3418" t="n">
        <v>-13.42844</v>
      </c>
      <c r="O14" s="3418" t="s">
        <v>2946</v>
      </c>
      <c r="P14" s="3418" t="n">
        <v>30.80215</v>
      </c>
      <c r="Q14" s="3418" t="n">
        <v>-30.80465</v>
      </c>
      <c r="R14" s="3418" t="n">
        <v>49.24678000000004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117.97714540000001</v>
      </c>
      <c r="D15" s="3418" t="n">
        <v>104.90717400000001</v>
      </c>
      <c r="E15" s="3418" t="n">
        <v>13.0699714</v>
      </c>
      <c r="F15" s="3418" t="s">
        <v>2951</v>
      </c>
      <c r="G15" s="3418" t="n">
        <v>-0.63425911642714</v>
      </c>
      <c r="H15" s="3418" t="n">
        <v>-0.63425911642714</v>
      </c>
      <c r="I15" s="3418" t="s">
        <v>2946</v>
      </c>
      <c r="J15" s="3418" t="n">
        <v>-0.51566619266667</v>
      </c>
      <c r="K15" s="3418" t="n">
        <v>-4.55914302918827</v>
      </c>
      <c r="L15" s="3418" t="s">
        <v>2951</v>
      </c>
      <c r="M15" s="3418" t="n">
        <v>-74.82808</v>
      </c>
      <c r="N15" s="3418" t="n">
        <v>-74.82808</v>
      </c>
      <c r="O15" s="3418" t="s">
        <v>2946</v>
      </c>
      <c r="P15" s="3418" t="n">
        <v>-54.097083</v>
      </c>
      <c r="Q15" s="3418" t="n">
        <v>-59.587869</v>
      </c>
      <c r="R15" s="3418" t="n">
        <v>691.2144506666673</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112.87363</v>
      </c>
      <c r="D16" s="3415" t="n">
        <v>100.1102</v>
      </c>
      <c r="E16" s="3415" t="n">
        <v>12.76343</v>
      </c>
      <c r="F16" s="3418" t="s">
        <v>2951</v>
      </c>
      <c r="G16" s="3418" t="n">
        <v>-0.45432923526957</v>
      </c>
      <c r="H16" s="3418" t="n">
        <v>-0.45432923526957</v>
      </c>
      <c r="I16" s="3418" t="s">
        <v>2946</v>
      </c>
      <c r="J16" s="3418" t="n">
        <v>-0.52075173159179</v>
      </c>
      <c r="K16" s="3418" t="n">
        <v>-4.55835617855075</v>
      </c>
      <c r="L16" s="3415" t="s">
        <v>2951</v>
      </c>
      <c r="M16" s="3415" t="n">
        <v>-51.28179</v>
      </c>
      <c r="N16" s="3418" t="n">
        <v>-51.28179</v>
      </c>
      <c r="O16" s="3415" t="s">
        <v>2946</v>
      </c>
      <c r="P16" s="3415" t="n">
        <v>-52.13256</v>
      </c>
      <c r="Q16" s="3415" t="n">
        <v>-58.18026</v>
      </c>
      <c r="R16" s="3418" t="n">
        <v>592.5135700000005</v>
      </c>
      <c r="S16" s="26"/>
      <c r="T16" s="26"/>
      <c r="U16" s="26"/>
      <c r="V16" s="26"/>
      <c r="W16" s="26"/>
      <c r="X16" s="26"/>
      <c r="Y16" s="26"/>
      <c r="Z16" s="26"/>
      <c r="AA16" s="26"/>
      <c r="AB16" s="26"/>
      <c r="AC16" s="26"/>
      <c r="AD16" s="26"/>
      <c r="AE16" s="26"/>
      <c r="AF16" s="26"/>
      <c r="AG16" s="26"/>
      <c r="AH16" s="26"/>
    </row>
    <row r="17">
      <c r="A17" s="3425" t="s">
        <v>3116</v>
      </c>
      <c r="B17" s="3415" t="s">
        <v>3116</v>
      </c>
      <c r="C17" s="3418" t="n">
        <v>5.1035154</v>
      </c>
      <c r="D17" s="3415" t="n">
        <v>4.796974</v>
      </c>
      <c r="E17" s="3415" t="n">
        <v>0.3065414</v>
      </c>
      <c r="F17" s="3418" t="s">
        <v>2951</v>
      </c>
      <c r="G17" s="3418" t="n">
        <v>-4.6137393844251</v>
      </c>
      <c r="H17" s="3418" t="n">
        <v>-4.6137393844251</v>
      </c>
      <c r="I17" s="3418" t="s">
        <v>2946</v>
      </c>
      <c r="J17" s="3418" t="n">
        <v>-0.4095338019343</v>
      </c>
      <c r="K17" s="3418" t="n">
        <v>-4.5919050412114</v>
      </c>
      <c r="L17" s="3415" t="s">
        <v>2951</v>
      </c>
      <c r="M17" s="3415" t="n">
        <v>-23.54629</v>
      </c>
      <c r="N17" s="3418" t="n">
        <v>-23.54629</v>
      </c>
      <c r="O17" s="3415" t="s">
        <v>2946</v>
      </c>
      <c r="P17" s="3415" t="n">
        <v>-1.964523</v>
      </c>
      <c r="Q17" s="3415" t="n">
        <v>-1.407609</v>
      </c>
      <c r="R17" s="3418" t="n">
        <v>98.70088066666676</v>
      </c>
    </row>
    <row r="18" spans="1:34" ht="13" x14ac:dyDescent="0.15">
      <c r="A18" s="1470" t="s">
        <v>848</v>
      </c>
      <c r="B18" s="3416"/>
      <c r="C18" s="3418" t="n">
        <v>3.8414841</v>
      </c>
      <c r="D18" s="3418" t="n">
        <v>3.410539</v>
      </c>
      <c r="E18" s="3418" t="n">
        <v>0.4309451</v>
      </c>
      <c r="F18" s="3418" t="s">
        <v>2951</v>
      </c>
      <c r="G18" s="3418" t="s">
        <v>2943</v>
      </c>
      <c r="H18" s="3418" t="s">
        <v>3113</v>
      </c>
      <c r="I18" s="3418" t="s">
        <v>2946</v>
      </c>
      <c r="J18" s="3418" t="n">
        <v>-0.35790853000068</v>
      </c>
      <c r="K18" s="3418" t="n">
        <v>-4.87534259004221</v>
      </c>
      <c r="L18" s="3418" t="s">
        <v>2951</v>
      </c>
      <c r="M18" s="3418" t="s">
        <v>2943</v>
      </c>
      <c r="N18" s="3418" t="s">
        <v>3113</v>
      </c>
      <c r="O18" s="3418" t="s">
        <v>2946</v>
      </c>
      <c r="P18" s="3418" t="n">
        <v>-1.220661</v>
      </c>
      <c r="Q18" s="3418" t="n">
        <v>-2.101005</v>
      </c>
      <c r="R18" s="3418" t="n">
        <v>12.17944200000001</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0.701062457</v>
      </c>
      <c r="D19" s="3418" t="n">
        <v>0.6924894</v>
      </c>
      <c r="E19" s="3418" t="n">
        <v>0.008573057</v>
      </c>
      <c r="F19" s="3418" t="s">
        <v>2951</v>
      </c>
      <c r="G19" s="3418" t="s">
        <v>2943</v>
      </c>
      <c r="H19" s="3418" t="s">
        <v>3113</v>
      </c>
      <c r="I19" s="3418" t="s">
        <v>2946</v>
      </c>
      <c r="J19" s="3418" t="n">
        <v>2.6843039041464</v>
      </c>
      <c r="K19" s="3418" t="n">
        <v>-3.87032536935191</v>
      </c>
      <c r="L19" s="3418" t="s">
        <v>2951</v>
      </c>
      <c r="M19" s="3418" t="s">
        <v>2943</v>
      </c>
      <c r="N19" s="3418" t="s">
        <v>3113</v>
      </c>
      <c r="O19" s="3418" t="s">
        <v>2946</v>
      </c>
      <c r="P19" s="3418" t="n">
        <v>1.858852</v>
      </c>
      <c r="Q19" s="3418" t="n">
        <v>-0.03318052</v>
      </c>
      <c r="R19" s="3418" t="n">
        <v>-6.69412876000001</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38.3240496896</v>
      </c>
      <c r="D10" s="3418" t="n">
        <v>38.0993309</v>
      </c>
      <c r="E10" s="3418" t="n">
        <v>0.2247187896</v>
      </c>
      <c r="F10" s="3418" t="s">
        <v>2943</v>
      </c>
      <c r="G10" s="3418" t="n">
        <v>-0.13886247207962</v>
      </c>
      <c r="H10" s="3418" t="n">
        <v>-0.13886247207962</v>
      </c>
      <c r="I10" s="3418" t="n">
        <v>-0.03746279455403</v>
      </c>
      <c r="J10" s="3418" t="n">
        <v>-0.52609067998094</v>
      </c>
      <c r="K10" s="3418" t="s">
        <v>2943</v>
      </c>
      <c r="L10" s="3418" t="s">
        <v>2943</v>
      </c>
      <c r="M10" s="3418" t="n">
        <v>-5.32177228</v>
      </c>
      <c r="N10" s="3418" t="n">
        <v>-5.32177228</v>
      </c>
      <c r="O10" s="3418" t="n">
        <v>-1.435726</v>
      </c>
      <c r="P10" s="3418" t="n">
        <v>-20.0437029</v>
      </c>
      <c r="Q10" s="3418" t="s">
        <v>2943</v>
      </c>
      <c r="R10" s="3418" t="n">
        <v>98.27107099333342</v>
      </c>
      <c r="S10" s="26"/>
      <c r="T10" s="26"/>
    </row>
    <row r="11" spans="1:20" ht="14" x14ac:dyDescent="0.15">
      <c r="A11" s="1472" t="s">
        <v>1423</v>
      </c>
      <c r="B11" s="3416" t="s">
        <v>1185</v>
      </c>
      <c r="C11" s="3418" t="n">
        <v>31.5939246</v>
      </c>
      <c r="D11" s="3415" t="n">
        <v>31.42702</v>
      </c>
      <c r="E11" s="3415" t="n">
        <v>0.1669046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6.7301250896</v>
      </c>
      <c r="D12" s="3418" t="n">
        <v>6.6723109</v>
      </c>
      <c r="E12" s="3418" t="n">
        <v>0.0578141896</v>
      </c>
      <c r="F12" s="3418" t="s">
        <v>2943</v>
      </c>
      <c r="G12" s="3418" t="n">
        <v>-0.79073898466221</v>
      </c>
      <c r="H12" s="3418" t="n">
        <v>-0.79073898466221</v>
      </c>
      <c r="I12" s="3418" t="n">
        <v>-0.21332827858112</v>
      </c>
      <c r="J12" s="3418" t="n">
        <v>-3.00401213318762</v>
      </c>
      <c r="K12" s="3418" t="s">
        <v>2943</v>
      </c>
      <c r="L12" s="3418" t="s">
        <v>2943</v>
      </c>
      <c r="M12" s="3418" t="n">
        <v>-5.32177228</v>
      </c>
      <c r="N12" s="3418" t="n">
        <v>-5.32177228</v>
      </c>
      <c r="O12" s="3418" t="n">
        <v>-1.435726</v>
      </c>
      <c r="P12" s="3418" t="n">
        <v>-20.0437029</v>
      </c>
      <c r="Q12" s="3418" t="s">
        <v>2943</v>
      </c>
      <c r="R12" s="3418" t="n">
        <v>98.27107099333342</v>
      </c>
      <c r="S12" s="26"/>
      <c r="T12" s="26"/>
    </row>
    <row r="13" spans="1:20" ht="13" x14ac:dyDescent="0.15">
      <c r="A13" s="1470" t="s">
        <v>853</v>
      </c>
      <c r="B13" s="3416"/>
      <c r="C13" s="3418" t="n">
        <v>0.813531299</v>
      </c>
      <c r="D13" s="3418" t="n">
        <v>0.8066014</v>
      </c>
      <c r="E13" s="3418" t="n">
        <v>0.006929899</v>
      </c>
      <c r="F13" s="3418" t="s">
        <v>2943</v>
      </c>
      <c r="G13" s="3418" t="n">
        <v>-4.92331518765574</v>
      </c>
      <c r="H13" s="3418" t="n">
        <v>-4.92331518765574</v>
      </c>
      <c r="I13" s="3418" t="n">
        <v>-1.7648073304184</v>
      </c>
      <c r="J13" s="3418" t="n">
        <v>-2.33463021512236</v>
      </c>
      <c r="K13" s="3418" t="s">
        <v>2943</v>
      </c>
      <c r="L13" s="3418" t="s">
        <v>2943</v>
      </c>
      <c r="M13" s="3418" t="n">
        <v>-4.005271</v>
      </c>
      <c r="N13" s="3418" t="n">
        <v>-4.005271</v>
      </c>
      <c r="O13" s="3418" t="n">
        <v>-1.435726</v>
      </c>
      <c r="P13" s="3418" t="n">
        <v>-1.883116</v>
      </c>
      <c r="Q13" s="3418" t="s">
        <v>2943</v>
      </c>
      <c r="R13" s="3418" t="n">
        <v>26.85508100000002</v>
      </c>
      <c r="S13" s="26"/>
      <c r="T13" s="26"/>
    </row>
    <row r="14" spans="1:20" ht="13" x14ac:dyDescent="0.15">
      <c r="A14" s="1470" t="s">
        <v>854</v>
      </c>
      <c r="B14" s="3416"/>
      <c r="C14" s="3418" t="n">
        <v>0.186875014</v>
      </c>
      <c r="D14" s="3418" t="n">
        <v>0.182049</v>
      </c>
      <c r="E14" s="3418" t="n">
        <v>0.004826014</v>
      </c>
      <c r="F14" s="3418" t="s">
        <v>2943</v>
      </c>
      <c r="G14" s="3418" t="n">
        <v>-0.18687292245501</v>
      </c>
      <c r="H14" s="3418" t="n">
        <v>-0.18687292245501</v>
      </c>
      <c r="I14" s="3418" t="s">
        <v>2946</v>
      </c>
      <c r="J14" s="3418" t="n">
        <v>-3.69258716059962</v>
      </c>
      <c r="K14" s="3418" t="s">
        <v>2943</v>
      </c>
      <c r="L14" s="3418" t="s">
        <v>2943</v>
      </c>
      <c r="M14" s="3418" t="n">
        <v>-0.03492188</v>
      </c>
      <c r="N14" s="3418" t="n">
        <v>-0.03492188</v>
      </c>
      <c r="O14" s="3418" t="s">
        <v>2946</v>
      </c>
      <c r="P14" s="3418" t="n">
        <v>-0.6722318</v>
      </c>
      <c r="Q14" s="3418" t="s">
        <v>2943</v>
      </c>
      <c r="R14" s="3418" t="n">
        <v>2.59289682666667</v>
      </c>
      <c r="S14" s="26"/>
      <c r="T14" s="26"/>
    </row>
    <row r="15" spans="1:20" ht="13" x14ac:dyDescent="0.15">
      <c r="A15" s="1470" t="s">
        <v>855</v>
      </c>
      <c r="B15" s="3416"/>
      <c r="C15" s="3418" t="n">
        <v>2.0103903136</v>
      </c>
      <c r="D15" s="3418" t="n">
        <v>1.974498</v>
      </c>
      <c r="E15" s="3418" t="n">
        <v>0.0358923136</v>
      </c>
      <c r="F15" s="3418" t="s">
        <v>2943</v>
      </c>
      <c r="G15" s="3418" t="n">
        <v>-0.6374779023408</v>
      </c>
      <c r="H15" s="3418" t="n">
        <v>-0.6374779023408</v>
      </c>
      <c r="I15" s="3418" t="s">
        <v>2946</v>
      </c>
      <c r="J15" s="3418" t="n">
        <v>-3.15477964525667</v>
      </c>
      <c r="K15" s="3418" t="s">
        <v>2943</v>
      </c>
      <c r="L15" s="3418" t="s">
        <v>2943</v>
      </c>
      <c r="M15" s="3418" t="n">
        <v>-1.2815794</v>
      </c>
      <c r="N15" s="3418" t="n">
        <v>-1.2815794</v>
      </c>
      <c r="O15" s="3418" t="s">
        <v>2946</v>
      </c>
      <c r="P15" s="3418" t="n">
        <v>-6.2291061</v>
      </c>
      <c r="Q15" s="3418" t="s">
        <v>2943</v>
      </c>
      <c r="R15" s="3418" t="n">
        <v>27.53918016666669</v>
      </c>
      <c r="S15" s="26"/>
      <c r="T15" s="26"/>
    </row>
    <row r="16" spans="1:20" x14ac:dyDescent="0.15">
      <c r="A16" s="3425" t="s">
        <v>741</v>
      </c>
      <c r="B16" s="3415" t="s">
        <v>741</v>
      </c>
      <c r="C16" s="3418" t="n">
        <v>1.87607779</v>
      </c>
      <c r="D16" s="3415" t="n">
        <v>1.840631</v>
      </c>
      <c r="E16" s="3415" t="n">
        <v>0.03544679</v>
      </c>
      <c r="F16" s="3418" t="s">
        <v>2943</v>
      </c>
      <c r="G16" s="3418" t="n">
        <v>-0.45164694370163</v>
      </c>
      <c r="H16" s="3418" t="n">
        <v>-0.45164694370163</v>
      </c>
      <c r="I16" s="3418" t="s">
        <v>2946</v>
      </c>
      <c r="J16" s="3418" t="n">
        <v>-3.23354327945145</v>
      </c>
      <c r="K16" s="3418" t="s">
        <v>2943</v>
      </c>
      <c r="L16" s="3415" t="s">
        <v>2943</v>
      </c>
      <c r="M16" s="3415" t="n">
        <v>-0.8473248</v>
      </c>
      <c r="N16" s="3418" t="n">
        <v>-0.8473248</v>
      </c>
      <c r="O16" s="3415" t="s">
        <v>2946</v>
      </c>
      <c r="P16" s="3415" t="n">
        <v>-5.95176</v>
      </c>
      <c r="Q16" s="3415" t="s">
        <v>2943</v>
      </c>
      <c r="R16" s="3418" t="n">
        <v>24.92997760000002</v>
      </c>
      <c r="S16" s="26"/>
      <c r="T16" s="26"/>
    </row>
    <row r="17">
      <c r="A17" s="3425" t="s">
        <v>3116</v>
      </c>
      <c r="B17" s="3415" t="s">
        <v>3116</v>
      </c>
      <c r="C17" s="3418" t="n">
        <v>0.1343125236</v>
      </c>
      <c r="D17" s="3415" t="n">
        <v>0.133867</v>
      </c>
      <c r="E17" s="3415" t="n">
        <v>4.455236E-4</v>
      </c>
      <c r="F17" s="3418" t="s">
        <v>2943</v>
      </c>
      <c r="G17" s="3418" t="n">
        <v>-3.23316536954712</v>
      </c>
      <c r="H17" s="3418" t="n">
        <v>-3.23316536954712</v>
      </c>
      <c r="I17" s="3418" t="s">
        <v>2946</v>
      </c>
      <c r="J17" s="3418" t="n">
        <v>-2.07180335706335</v>
      </c>
      <c r="K17" s="3418" t="s">
        <v>2943</v>
      </c>
      <c r="L17" s="3415" t="s">
        <v>2943</v>
      </c>
      <c r="M17" s="3415" t="n">
        <v>-0.4342546</v>
      </c>
      <c r="N17" s="3418" t="n">
        <v>-0.4342546</v>
      </c>
      <c r="O17" s="3415" t="s">
        <v>2946</v>
      </c>
      <c r="P17" s="3415" t="n">
        <v>-0.2773461</v>
      </c>
      <c r="Q17" s="3415" t="s">
        <v>2943</v>
      </c>
      <c r="R17" s="3418" t="n">
        <v>2.60920256666667</v>
      </c>
    </row>
    <row r="18" spans="1:20" ht="13" x14ac:dyDescent="0.15">
      <c r="A18" s="1470" t="s">
        <v>856</v>
      </c>
      <c r="B18" s="3416"/>
      <c r="C18" s="3418" t="n">
        <v>3.375344132</v>
      </c>
      <c r="D18" s="3418" t="n">
        <v>3.368853</v>
      </c>
      <c r="E18" s="3418" t="n">
        <v>0.006491132</v>
      </c>
      <c r="F18" s="3418" t="s">
        <v>2943</v>
      </c>
      <c r="G18" s="3418" t="s">
        <v>2943</v>
      </c>
      <c r="H18" s="3418" t="s">
        <v>2943</v>
      </c>
      <c r="I18" s="3418" t="s">
        <v>2946</v>
      </c>
      <c r="J18" s="3418" t="n">
        <v>-3.01547143790483</v>
      </c>
      <c r="K18" s="3418" t="s">
        <v>2943</v>
      </c>
      <c r="L18" s="3418" t="s">
        <v>2943</v>
      </c>
      <c r="M18" s="3418" t="s">
        <v>2943</v>
      </c>
      <c r="N18" s="3418" t="s">
        <v>2943</v>
      </c>
      <c r="O18" s="3418" t="s">
        <v>2946</v>
      </c>
      <c r="P18" s="3418" t="n">
        <v>-10.15868</v>
      </c>
      <c r="Q18" s="3418" t="s">
        <v>2943</v>
      </c>
      <c r="R18" s="3418" t="n">
        <v>37.24849333333337</v>
      </c>
      <c r="S18" s="26"/>
      <c r="T18" s="26"/>
    </row>
    <row r="19" spans="1:20" ht="13" x14ac:dyDescent="0.15">
      <c r="A19" s="1470" t="s">
        <v>857</v>
      </c>
      <c r="B19" s="3416"/>
      <c r="C19" s="3418" t="n">
        <v>0.343984331</v>
      </c>
      <c r="D19" s="3418" t="n">
        <v>0.3403095</v>
      </c>
      <c r="E19" s="3418" t="n">
        <v>0.003674831</v>
      </c>
      <c r="F19" s="3418" t="s">
        <v>2943</v>
      </c>
      <c r="G19" s="3418" t="s">
        <v>2943</v>
      </c>
      <c r="H19" s="3418" t="s">
        <v>2943</v>
      </c>
      <c r="I19" s="3418" t="s">
        <v>2946</v>
      </c>
      <c r="J19" s="3418" t="n">
        <v>-3.23402373427718</v>
      </c>
      <c r="K19" s="3418" t="s">
        <v>2943</v>
      </c>
      <c r="L19" s="3418" t="s">
        <v>2943</v>
      </c>
      <c r="M19" s="3418" t="s">
        <v>2943</v>
      </c>
      <c r="N19" s="3418" t="s">
        <v>2943</v>
      </c>
      <c r="O19" s="3418" t="s">
        <v>2946</v>
      </c>
      <c r="P19" s="3418" t="n">
        <v>-1.100569</v>
      </c>
      <c r="Q19" s="3418" t="s">
        <v>2943</v>
      </c>
      <c r="R19" s="3418" t="n">
        <v>4.03541966666667</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0.004051639</v>
      </c>
      <c r="I8" s="3418" t="n">
        <v>9.2280653</v>
      </c>
      <c r="J8" s="400"/>
    </row>
    <row r="9" spans="1:10" ht="12" customHeight="1" x14ac:dyDescent="0.15">
      <c r="A9" s="1579" t="s">
        <v>866</v>
      </c>
      <c r="B9" s="3416" t="s">
        <v>1185</v>
      </c>
      <c r="C9" s="3416" t="s">
        <v>1185</v>
      </c>
      <c r="D9" s="3416" t="s">
        <v>1185</v>
      </c>
      <c r="E9" s="3416" t="s">
        <v>1185</v>
      </c>
      <c r="F9" s="3416" t="s">
        <v>1185</v>
      </c>
      <c r="G9" s="3418" t="s">
        <v>2949</v>
      </c>
      <c r="H9" s="3418" t="n">
        <v>0.004051639</v>
      </c>
      <c r="I9" s="3418" t="n">
        <v>0.1302563</v>
      </c>
      <c r="J9" s="400"/>
    </row>
    <row r="10" spans="1:10" ht="12" customHeight="1" x14ac:dyDescent="0.15">
      <c r="A10" s="1585" t="s">
        <v>1428</v>
      </c>
      <c r="B10" s="3416"/>
      <c r="C10" s="3418" t="n">
        <v>5.02920210526316</v>
      </c>
      <c r="D10" s="3418" t="s">
        <v>3126</v>
      </c>
      <c r="E10" s="3418" t="n">
        <v>0.51266894296701</v>
      </c>
      <c r="F10" s="3418" t="n">
        <v>25.8999931348323</v>
      </c>
      <c r="G10" s="3418" t="s">
        <v>3126</v>
      </c>
      <c r="H10" s="3418" t="n">
        <v>0.004051639</v>
      </c>
      <c r="I10" s="3418" t="n">
        <v>0.1302563</v>
      </c>
      <c r="J10" s="400"/>
    </row>
    <row r="11" spans="1:10" ht="12" customHeight="1" x14ac:dyDescent="0.15">
      <c r="A11" s="1586" t="s">
        <v>2826</v>
      </c>
      <c r="B11" s="3416"/>
      <c r="C11" s="3418" t="n">
        <v>4.777742</v>
      </c>
      <c r="D11" s="3418" t="s">
        <v>2947</v>
      </c>
      <c r="E11" s="3418" t="n">
        <v>0.53965151891264</v>
      </c>
      <c r="F11" s="3418" t="s">
        <v>2951</v>
      </c>
      <c r="G11" s="3418" t="s">
        <v>2947</v>
      </c>
      <c r="H11" s="3418" t="n">
        <v>0.004051639</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0.25146010526316</v>
      </c>
      <c r="D13" s="3418" t="s">
        <v>2946</v>
      </c>
      <c r="E13" s="3418" t="s">
        <v>2946</v>
      </c>
      <c r="F13" s="3418" t="n">
        <v>517.9998626966419</v>
      </c>
      <c r="G13" s="3418" t="s">
        <v>2946</v>
      </c>
      <c r="H13" s="3418" t="s">
        <v>2946</v>
      </c>
      <c r="I13" s="3418" t="n">
        <v>0.1302563</v>
      </c>
      <c r="J13" s="400"/>
    </row>
    <row r="14" spans="1:10" ht="12" customHeight="1" x14ac:dyDescent="0.15">
      <c r="A14" s="3443" t="s">
        <v>3127</v>
      </c>
      <c r="B14" s="3418" t="s">
        <v>3127</v>
      </c>
      <c r="C14" s="3418" t="n">
        <v>0.25146010526316</v>
      </c>
      <c r="D14" s="3418" t="s">
        <v>2946</v>
      </c>
      <c r="E14" s="3418" t="s">
        <v>2946</v>
      </c>
      <c r="F14" s="3418" t="n">
        <v>517.9998626966419</v>
      </c>
      <c r="G14" s="3418" t="s">
        <v>2946</v>
      </c>
      <c r="H14" s="3418" t="s">
        <v>2946</v>
      </c>
      <c r="I14" s="3418" t="n">
        <v>0.1302563</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2.033994</v>
      </c>
      <c r="J18" s="400"/>
    </row>
    <row r="19" spans="1:10" ht="12" customHeight="1" x14ac:dyDescent="0.15">
      <c r="A19" s="1585" t="s">
        <v>1428</v>
      </c>
      <c r="B19" s="3416"/>
      <c r="C19" s="3418" t="n">
        <v>3.92663</v>
      </c>
      <c r="D19" s="3418" t="s">
        <v>3112</v>
      </c>
      <c r="E19" s="3416" t="s">
        <v>1185</v>
      </c>
      <c r="F19" s="3418" t="n">
        <v>517.9999134117551</v>
      </c>
      <c r="G19" s="3418" t="s">
        <v>3112</v>
      </c>
      <c r="H19" s="3416" t="s">
        <v>1185</v>
      </c>
      <c r="I19" s="3418" t="n">
        <v>2.033994</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3.92663</v>
      </c>
      <c r="D22" s="3418" t="s">
        <v>2943</v>
      </c>
      <c r="E22" s="3416" t="s">
        <v>1185</v>
      </c>
      <c r="F22" s="3418" t="n">
        <v>517.9999134117551</v>
      </c>
      <c r="G22" s="3418" t="s">
        <v>2943</v>
      </c>
      <c r="H22" s="3416" t="s">
        <v>1185</v>
      </c>
      <c r="I22" s="3418" t="n">
        <v>2.033994</v>
      </c>
      <c r="J22" s="400"/>
    </row>
    <row r="23" spans="1:10" ht="12" customHeight="1" x14ac:dyDescent="0.15">
      <c r="A23" s="3443" t="s">
        <v>3127</v>
      </c>
      <c r="B23" s="3418" t="s">
        <v>3127</v>
      </c>
      <c r="C23" s="3418" t="n">
        <v>3.92663</v>
      </c>
      <c r="D23" s="3418" t="s">
        <v>2943</v>
      </c>
      <c r="E23" s="3416" t="s">
        <v>1185</v>
      </c>
      <c r="F23" s="3418" t="n">
        <v>517.9999134117551</v>
      </c>
      <c r="G23" s="3418" t="s">
        <v>2943</v>
      </c>
      <c r="H23" s="3416" t="s">
        <v>1185</v>
      </c>
      <c r="I23" s="3415" t="n">
        <v>2.033994</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7.063815</v>
      </c>
      <c r="J27" s="400"/>
    </row>
    <row r="28" spans="1:10" ht="12" customHeight="1" x14ac:dyDescent="0.15">
      <c r="A28" s="1585" t="s">
        <v>1428</v>
      </c>
      <c r="B28" s="3416"/>
      <c r="C28" s="3418" t="n">
        <v>13.6367105263158</v>
      </c>
      <c r="D28" s="3418" t="s">
        <v>3112</v>
      </c>
      <c r="E28" s="3416" t="s">
        <v>1185</v>
      </c>
      <c r="F28" s="3418" t="n">
        <v>517.9999228089807</v>
      </c>
      <c r="G28" s="3418" t="s">
        <v>3112</v>
      </c>
      <c r="H28" s="3416" t="s">
        <v>1185</v>
      </c>
      <c r="I28" s="3418" t="n">
        <v>7.063815</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13.6367105263158</v>
      </c>
      <c r="D31" s="3418" t="s">
        <v>2943</v>
      </c>
      <c r="E31" s="3416" t="s">
        <v>1185</v>
      </c>
      <c r="F31" s="3418" t="n">
        <v>517.9999228089807</v>
      </c>
      <c r="G31" s="3418" t="s">
        <v>2943</v>
      </c>
      <c r="H31" s="3416" t="s">
        <v>1185</v>
      </c>
      <c r="I31" s="3418" t="n">
        <v>7.063815</v>
      </c>
      <c r="J31" s="400"/>
    </row>
    <row r="32" spans="1:10" ht="12" customHeight="1" x14ac:dyDescent="0.15">
      <c r="A32" s="3443" t="s">
        <v>3127</v>
      </c>
      <c r="B32" s="3418" t="s">
        <v>3127</v>
      </c>
      <c r="C32" s="3418" t="n">
        <v>13.6367105263158</v>
      </c>
      <c r="D32" s="3418" t="s">
        <v>2943</v>
      </c>
      <c r="E32" s="3416" t="s">
        <v>1185</v>
      </c>
      <c r="F32" s="3418" t="n">
        <v>517.9999228089807</v>
      </c>
      <c r="G32" s="3418" t="s">
        <v>2943</v>
      </c>
      <c r="H32" s="3416" t="s">
        <v>1185</v>
      </c>
      <c r="I32" s="3418" t="n">
        <v>7.063815</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3108.0711803</v>
      </c>
      <c r="C9" s="3418" t="n">
        <v>0.06760485118874</v>
      </c>
      <c r="D9" s="3418" t="n">
        <v>0.33018965513</v>
      </c>
      <c r="E9" s="26"/>
      <c r="F9" s="26"/>
      <c r="G9" s="26"/>
    </row>
    <row r="10" spans="1:7" x14ac:dyDescent="0.15">
      <c r="A10" s="1579" t="s">
        <v>733</v>
      </c>
      <c r="B10" s="3418" t="n">
        <v>352.5464503</v>
      </c>
      <c r="C10" s="3418" t="n">
        <v>0.026902956739</v>
      </c>
      <c r="D10" s="3418" t="n">
        <v>0.01490428013</v>
      </c>
      <c r="E10" s="26"/>
      <c r="F10" s="26"/>
      <c r="G10" s="26"/>
    </row>
    <row r="11" spans="1:7" x14ac:dyDescent="0.15">
      <c r="A11" s="1594" t="s">
        <v>734</v>
      </c>
      <c r="B11" s="3415" t="n">
        <v>308.7709</v>
      </c>
      <c r="C11" s="3418" t="s">
        <v>2943</v>
      </c>
      <c r="D11" s="3415" t="s">
        <v>2943</v>
      </c>
      <c r="E11" s="26"/>
      <c r="F11" s="26"/>
      <c r="G11" s="26"/>
    </row>
    <row r="12" spans="1:7" ht="13" x14ac:dyDescent="0.15">
      <c r="A12" s="1594" t="s">
        <v>1441</v>
      </c>
      <c r="B12" s="3418" t="n">
        <v>43.7755503</v>
      </c>
      <c r="C12" s="3418" t="n">
        <v>0.216662996488</v>
      </c>
      <c r="D12" s="3418" t="n">
        <v>0.01490428013</v>
      </c>
      <c r="E12" s="26"/>
      <c r="F12" s="26"/>
      <c r="G12" s="26"/>
    </row>
    <row r="13" spans="1:7" x14ac:dyDescent="0.15">
      <c r="A13" s="3438" t="s">
        <v>3132</v>
      </c>
      <c r="B13" s="3415" t="n">
        <v>11.41442</v>
      </c>
      <c r="C13" s="3418" t="n">
        <v>0.17807452009269</v>
      </c>
      <c r="D13" s="3415" t="n">
        <v>0.003194113</v>
      </c>
      <c r="E13" s="26"/>
      <c r="F13" s="26"/>
      <c r="G13" s="26"/>
    </row>
    <row r="14">
      <c r="A14" s="3438" t="s">
        <v>3133</v>
      </c>
      <c r="B14" s="3415" t="n">
        <v>24.96494</v>
      </c>
      <c r="C14" s="3418" t="n">
        <v>0.29375599977773</v>
      </c>
      <c r="D14" s="3415" t="n">
        <v>0.01152423</v>
      </c>
    </row>
    <row r="15">
      <c r="A15" s="3438" t="s">
        <v>3134</v>
      </c>
      <c r="B15" s="3415" t="n">
        <v>0.901383</v>
      </c>
      <c r="C15" s="3418" t="n">
        <v>0.02467378159198</v>
      </c>
      <c r="D15" s="3415" t="n">
        <v>3.49494E-5</v>
      </c>
    </row>
    <row r="16">
      <c r="A16" s="3438" t="s">
        <v>3135</v>
      </c>
      <c r="B16" s="3415" t="n">
        <v>5.696994</v>
      </c>
      <c r="C16" s="3418" t="n">
        <v>0.01661314083118</v>
      </c>
      <c r="D16" s="3415" t="n">
        <v>1.487278E-4</v>
      </c>
    </row>
    <row r="17">
      <c r="A17" s="3438" t="s">
        <v>3136</v>
      </c>
      <c r="B17" s="3415" t="n">
        <v>0.7978133</v>
      </c>
      <c r="C17" s="3418" t="n">
        <v>0.00180259876932</v>
      </c>
      <c r="D17" s="3415" t="n">
        <v>2.25993E-6</v>
      </c>
    </row>
    <row r="18" spans="1:7" ht="13" x14ac:dyDescent="0.15">
      <c r="A18" s="1579" t="s">
        <v>892</v>
      </c>
      <c r="B18" s="3418" t="n">
        <v>251.9995</v>
      </c>
      <c r="C18" s="3418" t="n">
        <v>0.44201956389163</v>
      </c>
      <c r="D18" s="3418" t="n">
        <v>0.1750394</v>
      </c>
      <c r="E18" s="26"/>
      <c r="F18" s="26"/>
      <c r="G18" s="26"/>
    </row>
    <row r="19" spans="1:7" ht="13" x14ac:dyDescent="0.15">
      <c r="A19" s="1594" t="s">
        <v>893</v>
      </c>
      <c r="B19" s="3418" t="n">
        <v>251.9995</v>
      </c>
      <c r="C19" s="3418" t="n">
        <v>0.44201956389163</v>
      </c>
      <c r="D19" s="3418" t="n">
        <v>0.1750394</v>
      </c>
      <c r="E19" s="26"/>
      <c r="F19" s="26"/>
      <c r="G19" s="26"/>
    </row>
    <row r="20" spans="1:7" x14ac:dyDescent="0.15">
      <c r="A20" s="1579" t="s">
        <v>894</v>
      </c>
      <c r="B20" s="3418" t="n">
        <v>1120.3171</v>
      </c>
      <c r="C20" s="3418" t="n">
        <v>0.01024040352666</v>
      </c>
      <c r="D20" s="3418" t="n">
        <v>0.018028213</v>
      </c>
      <c r="E20" s="26"/>
      <c r="F20" s="26"/>
      <c r="G20" s="26"/>
    </row>
    <row r="21" spans="1:7" x14ac:dyDescent="0.15">
      <c r="A21" s="1594" t="s">
        <v>895</v>
      </c>
      <c r="B21" s="3415" t="n">
        <v>821.7332</v>
      </c>
      <c r="C21" s="3418" t="n">
        <v>0.00252217574446</v>
      </c>
      <c r="D21" s="3415" t="n">
        <v>0.003256873</v>
      </c>
      <c r="E21" s="26"/>
      <c r="F21" s="26"/>
      <c r="G21" s="26"/>
    </row>
    <row r="22" spans="1:7" ht="13" x14ac:dyDescent="0.15">
      <c r="A22" s="1594" t="s">
        <v>1442</v>
      </c>
      <c r="B22" s="3418" t="n">
        <v>298.5839</v>
      </c>
      <c r="C22" s="3418" t="n">
        <v>0.03148174980755</v>
      </c>
      <c r="D22" s="3418" t="n">
        <v>0.01477134</v>
      </c>
      <c r="E22" s="26"/>
      <c r="F22" s="26"/>
      <c r="G22" s="26"/>
    </row>
    <row r="23" spans="1:7" x14ac:dyDescent="0.15">
      <c r="A23" s="1579" t="s">
        <v>896</v>
      </c>
      <c r="B23" s="3418" t="n">
        <v>791.3829</v>
      </c>
      <c r="C23" s="3418" t="n">
        <v>0.00686354963973</v>
      </c>
      <c r="D23" s="3418" t="n">
        <v>0.008535522</v>
      </c>
      <c r="E23" s="26"/>
      <c r="F23" s="26"/>
      <c r="G23" s="26"/>
    </row>
    <row r="24" spans="1:7" x14ac:dyDescent="0.15">
      <c r="A24" s="1594" t="s">
        <v>835</v>
      </c>
      <c r="B24" s="3415" t="n">
        <v>756.6066</v>
      </c>
      <c r="C24" s="3418" t="s">
        <v>2943</v>
      </c>
      <c r="D24" s="3415" t="s">
        <v>2943</v>
      </c>
      <c r="E24" s="26"/>
      <c r="F24" s="26"/>
      <c r="G24" s="26"/>
    </row>
    <row r="25" spans="1:7" ht="13" x14ac:dyDescent="0.15">
      <c r="A25" s="1594" t="s">
        <v>1443</v>
      </c>
      <c r="B25" s="3418" t="n">
        <v>34.7763</v>
      </c>
      <c r="C25" s="3418" t="n">
        <v>0.15618958365846</v>
      </c>
      <c r="D25" s="3418" t="n">
        <v>0.008535522</v>
      </c>
      <c r="E25" s="26"/>
      <c r="F25" s="26"/>
      <c r="G25" s="26"/>
    </row>
    <row r="26" spans="1:7" ht="13" x14ac:dyDescent="0.15">
      <c r="A26" s="1607" t="s">
        <v>897</v>
      </c>
      <c r="B26" s="3418" t="n">
        <v>553.7259</v>
      </c>
      <c r="C26" s="3418" t="n">
        <v>0.10683868712267</v>
      </c>
      <c r="D26" s="3418" t="n">
        <v>0.09296469</v>
      </c>
      <c r="E26" s="26"/>
      <c r="F26" s="26"/>
      <c r="G26" s="26"/>
    </row>
    <row r="27" spans="1:7" x14ac:dyDescent="0.15">
      <c r="A27" s="1594" t="s">
        <v>843</v>
      </c>
      <c r="B27" s="3415" t="n">
        <v>352.1905</v>
      </c>
      <c r="C27" s="3418" t="s">
        <v>2943</v>
      </c>
      <c r="D27" s="3415" t="s">
        <v>2943</v>
      </c>
      <c r="E27" s="26"/>
      <c r="F27" s="26"/>
      <c r="G27" s="26"/>
    </row>
    <row r="28" spans="1:7" ht="13" x14ac:dyDescent="0.15">
      <c r="A28" s="1594" t="s">
        <v>1444</v>
      </c>
      <c r="B28" s="3418" t="n">
        <v>201.5354</v>
      </c>
      <c r="C28" s="3418" t="n">
        <v>0.29354320968832</v>
      </c>
      <c r="D28" s="3418" t="n">
        <v>0.09296469</v>
      </c>
      <c r="E28" s="26"/>
      <c r="F28" s="26"/>
      <c r="G28" s="26"/>
    </row>
    <row r="29" spans="1:7" ht="13" x14ac:dyDescent="0.15">
      <c r="A29" s="1607" t="s">
        <v>898</v>
      </c>
      <c r="B29" s="3415" t="n">
        <v>38.09933</v>
      </c>
      <c r="C29" s="3418" t="n">
        <v>0.34604008665101</v>
      </c>
      <c r="D29" s="3415" t="n">
        <v>0.02071755</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6.413241</v>
      </c>
      <c r="J8" s="3418" t="n">
        <v>0.0186289116</v>
      </c>
      <c r="K8" s="3418" t="n">
        <v>0.0010495681</v>
      </c>
      <c r="L8" s="26"/>
      <c r="M8" s="26"/>
      <c r="N8" s="26"/>
      <c r="O8" s="26"/>
    </row>
    <row r="9" spans="1:15" x14ac:dyDescent="0.15">
      <c r="A9" s="1601" t="s">
        <v>733</v>
      </c>
      <c r="B9" s="3416"/>
      <c r="C9" s="3416" t="s">
        <v>1185</v>
      </c>
      <c r="D9" s="3418" t="s">
        <v>3141</v>
      </c>
      <c r="E9" s="3418" t="n">
        <v>37.8</v>
      </c>
      <c r="F9" s="3418" t="n">
        <v>159.84992063492064</v>
      </c>
      <c r="G9" s="3418" t="n">
        <v>0.47883650793651</v>
      </c>
      <c r="H9" s="3418" t="n">
        <v>0.02648883597884</v>
      </c>
      <c r="I9" s="3418" t="n">
        <v>6.042327</v>
      </c>
      <c r="J9" s="3418" t="n">
        <v>0.01810002</v>
      </c>
      <c r="K9" s="3418" t="n">
        <v>0.001001278</v>
      </c>
      <c r="L9" s="336"/>
      <c r="M9" s="26"/>
      <c r="N9" s="26"/>
      <c r="O9" s="26"/>
    </row>
    <row r="10" spans="1:15" ht="13" x14ac:dyDescent="0.15">
      <c r="A10" s="1625" t="s">
        <v>1451</v>
      </c>
      <c r="B10" s="3416"/>
      <c r="C10" s="3416" t="s">
        <v>1185</v>
      </c>
      <c r="D10" s="3418" t="s">
        <v>3141</v>
      </c>
      <c r="E10" s="3418" t="n">
        <v>37.8</v>
      </c>
      <c r="F10" s="3418" t="n">
        <v>159.84992063492064</v>
      </c>
      <c r="G10" s="3418" t="n">
        <v>0.47883650793651</v>
      </c>
      <c r="H10" s="3418" t="n">
        <v>0.02648883597884</v>
      </c>
      <c r="I10" s="3418" t="n">
        <v>6.042327</v>
      </c>
      <c r="J10" s="3418" t="n">
        <v>0.01810002</v>
      </c>
      <c r="K10" s="3418" t="n">
        <v>0.001001278</v>
      </c>
      <c r="L10" s="26"/>
      <c r="M10" s="26"/>
      <c r="N10" s="26"/>
      <c r="O10" s="26"/>
    </row>
    <row r="11" spans="1:15" x14ac:dyDescent="0.15">
      <c r="A11" s="1626" t="s">
        <v>909</v>
      </c>
      <c r="B11" s="3416"/>
      <c r="C11" s="3416" t="s">
        <v>1185</v>
      </c>
      <c r="D11" s="3418" t="s">
        <v>3141</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159.84992063492064</v>
      </c>
      <c r="G12" s="3418" t="n">
        <v>0.47883650793651</v>
      </c>
      <c r="H12" s="3418" t="n">
        <v>0.02648883597884</v>
      </c>
      <c r="I12" s="3418" t="n">
        <v>6.042327</v>
      </c>
      <c r="J12" s="3418" t="n">
        <v>0.01810002</v>
      </c>
      <c r="K12" s="3418" t="n">
        <v>0.001001278</v>
      </c>
      <c r="L12" s="336"/>
      <c r="M12" s="26"/>
      <c r="N12" s="26"/>
      <c r="O12" s="26"/>
    </row>
    <row r="13" spans="1:15" x14ac:dyDescent="0.15">
      <c r="A13" s="1625" t="s">
        <v>735</v>
      </c>
      <c r="B13" s="3416"/>
      <c r="C13" s="3416" t="s">
        <v>1185</v>
      </c>
      <c r="D13" s="3418" t="s">
        <v>3141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3141</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3140</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0.370914</v>
      </c>
      <c r="J23" s="3418" t="n">
        <v>5.288916E-4</v>
      </c>
      <c r="K23" s="3418" t="n">
        <v>4.82901E-5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0.370914</v>
      </c>
      <c r="J24" s="3418" t="n">
        <v>5.288916E-4</v>
      </c>
      <c r="K24" s="3418" t="n">
        <v>4.82901E-5</v>
      </c>
      <c r="L24" s="26"/>
      <c r="M24" s="26"/>
      <c r="N24" s="26"/>
      <c r="O24" s="26"/>
    </row>
    <row r="25" spans="1:15" x14ac:dyDescent="0.15">
      <c r="A25" s="1626" t="s">
        <v>909</v>
      </c>
      <c r="B25" s="3416"/>
      <c r="C25" s="3416" t="s">
        <v>1185</v>
      </c>
      <c r="D25" s="3418" t="s">
        <v>3140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3141</v>
      </c>
      <c r="E26" s="3418" t="n">
        <v>210.0</v>
      </c>
      <c r="F26" s="3418" t="n">
        <v>1.76625714285714</v>
      </c>
      <c r="G26" s="3418" t="n">
        <v>0.00251853142857</v>
      </c>
      <c r="H26" s="3418" t="n">
        <v>2.2995285714E-4</v>
      </c>
      <c r="I26" s="3418" t="n">
        <v>0.370914</v>
      </c>
      <c r="J26" s="3418" t="n">
        <v>5.288916E-4</v>
      </c>
      <c r="K26" s="3418" t="n">
        <v>4.82901E-5</v>
      </c>
      <c r="L26" s="336"/>
      <c r="M26" s="26"/>
      <c r="N26" s="26"/>
      <c r="O26" s="26"/>
    </row>
    <row r="27" spans="1:15" x14ac:dyDescent="0.15">
      <c r="A27" s="1625" t="s">
        <v>743</v>
      </c>
      <c r="B27" s="3416"/>
      <c r="C27" s="3416" t="s">
        <v>1185</v>
      </c>
      <c r="D27" s="3418" t="s">
        <v>3140</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3140</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38097.562</v>
      </c>
      <c r="C29" s="3418" t="n">
        <v>-57254.0452</v>
      </c>
      <c r="D29" s="3416" t="s">
        <v>1185</v>
      </c>
      <c r="E29" s="3418" t="n">
        <v>-19.1564912</v>
      </c>
      <c r="F29" s="3418" t="n">
        <v>70.24046773333328</v>
      </c>
      <c r="G29" s="294"/>
      <c r="H29" s="294"/>
      <c r="I29" s="294"/>
    </row>
    <row r="30" spans="1:9" ht="13" x14ac:dyDescent="0.15">
      <c r="A30" s="1664" t="s">
        <v>929</v>
      </c>
      <c r="B30" s="3418" t="n">
        <v>38097.562</v>
      </c>
      <c r="C30" s="3418" t="n">
        <v>-57046.26</v>
      </c>
      <c r="D30" s="3416" t="s">
        <v>1185</v>
      </c>
      <c r="E30" s="3418" t="n">
        <v>-18.948706</v>
      </c>
      <c r="F30" s="3418" t="n">
        <v>69.4785886666666</v>
      </c>
      <c r="G30" s="294"/>
      <c r="H30" s="294"/>
      <c r="I30" s="294"/>
    </row>
    <row r="31" spans="1:9" x14ac:dyDescent="0.15">
      <c r="A31" s="3425" t="s">
        <v>3150</v>
      </c>
      <c r="B31" s="3415" t="n">
        <v>25650.03</v>
      </c>
      <c r="C31" s="3415" t="n">
        <v>-28153.54</v>
      </c>
      <c r="D31" s="3415" t="n">
        <v>35.0</v>
      </c>
      <c r="E31" s="3415" t="n">
        <v>-2.503506</v>
      </c>
      <c r="F31" s="3415" t="n">
        <v>9.179522</v>
      </c>
      <c r="G31" s="294"/>
      <c r="H31" s="294"/>
      <c r="I31" s="294"/>
    </row>
    <row r="32">
      <c r="A32" s="3425" t="s">
        <v>930</v>
      </c>
      <c r="B32" s="3415" t="n">
        <v>5893.175</v>
      </c>
      <c r="C32" s="3415" t="n">
        <v>-10475.15</v>
      </c>
      <c r="D32" s="3415" t="n">
        <v>25.0</v>
      </c>
      <c r="E32" s="3415" t="n">
        <v>-4.58198</v>
      </c>
      <c r="F32" s="3415" t="n">
        <v>16.8005933333333</v>
      </c>
    </row>
    <row r="33">
      <c r="A33" s="3425" t="s">
        <v>3151</v>
      </c>
      <c r="B33" s="3415" t="n">
        <v>6554.357</v>
      </c>
      <c r="C33" s="3415" t="n">
        <v>-18417.57</v>
      </c>
      <c r="D33" s="3415" t="n">
        <v>35.0</v>
      </c>
      <c r="E33" s="3415" t="n">
        <v>-11.86322</v>
      </c>
      <c r="F33" s="3415" t="n">
        <v>43.4984733333333</v>
      </c>
    </row>
    <row r="34" spans="1:9" x14ac:dyDescent="0.15">
      <c r="A34" s="1664" t="s">
        <v>931</v>
      </c>
      <c r="B34" s="3415" t="s">
        <v>2943</v>
      </c>
      <c r="C34" s="3415" t="n">
        <v>-207.7852</v>
      </c>
      <c r="D34" s="3415" t="n">
        <v>2.0</v>
      </c>
      <c r="E34" s="3415" t="n">
        <v>-0.2077852</v>
      </c>
      <c r="F34" s="3415" t="n">
        <v>0.76187906666667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4433.573</v>
      </c>
      <c r="C37" s="3418" t="n">
        <v>-7542.0573</v>
      </c>
      <c r="D37" s="3416" t="s">
        <v>1185</v>
      </c>
      <c r="E37" s="3418" t="n">
        <v>-3.1084843</v>
      </c>
      <c r="F37" s="3418" t="n">
        <v>11.39777576666663</v>
      </c>
      <c r="G37" s="294"/>
      <c r="H37" s="294"/>
      <c r="I37" s="294"/>
    </row>
    <row r="38" spans="1:9" ht="13" x14ac:dyDescent="0.15">
      <c r="A38" s="1693" t="s">
        <v>929</v>
      </c>
      <c r="B38" s="3418" t="n">
        <v>4433.573</v>
      </c>
      <c r="C38" s="3418" t="n">
        <v>-7407.539</v>
      </c>
      <c r="D38" s="3416" t="s">
        <v>1185</v>
      </c>
      <c r="E38" s="3418" t="n">
        <v>-2.973966</v>
      </c>
      <c r="F38" s="3418" t="n">
        <v>10.90454199999996</v>
      </c>
      <c r="G38" s="294"/>
      <c r="H38" s="294"/>
      <c r="I38" s="294"/>
    </row>
    <row r="39" spans="1:9" x14ac:dyDescent="0.15">
      <c r="A39" s="3425" t="s">
        <v>3150</v>
      </c>
      <c r="B39" s="3415" t="n">
        <v>3001.178</v>
      </c>
      <c r="C39" s="3415" t="n">
        <v>-1966.204</v>
      </c>
      <c r="D39" s="3415" t="n">
        <v>35.0</v>
      </c>
      <c r="E39" s="3415" t="n">
        <v>1.034974</v>
      </c>
      <c r="F39" s="3415" t="n">
        <v>-3.79490466666667</v>
      </c>
      <c r="G39" s="294"/>
      <c r="H39" s="294"/>
      <c r="I39" s="294"/>
    </row>
    <row r="40">
      <c r="A40" s="3425" t="s">
        <v>930</v>
      </c>
      <c r="B40" s="3415" t="n">
        <v>1432.395</v>
      </c>
      <c r="C40" s="3415" t="n">
        <v>-1287.365</v>
      </c>
      <c r="D40" s="3415" t="n">
        <v>25.0</v>
      </c>
      <c r="E40" s="3415" t="n">
        <v>0.14503</v>
      </c>
      <c r="F40" s="3415" t="n">
        <v>-0.53177666666667</v>
      </c>
    </row>
    <row r="41">
      <c r="A41" s="3425" t="s">
        <v>3151</v>
      </c>
      <c r="B41" s="3415" t="s">
        <v>2943</v>
      </c>
      <c r="C41" s="3415" t="n">
        <v>-4153.97</v>
      </c>
      <c r="D41" s="3415" t="n">
        <v>35.0</v>
      </c>
      <c r="E41" s="3415" t="n">
        <v>-4.15397</v>
      </c>
      <c r="F41" s="3415" t="n">
        <v>15.2312233333333</v>
      </c>
    </row>
    <row r="42" spans="1:9" x14ac:dyDescent="0.15">
      <c r="A42" s="1695" t="s">
        <v>931</v>
      </c>
      <c r="B42" s="3415" t="s">
        <v>2943</v>
      </c>
      <c r="C42" s="3415" t="n">
        <v>-134.5183</v>
      </c>
      <c r="D42" s="3415" t="n">
        <v>2.0</v>
      </c>
      <c r="E42" s="3415" t="n">
        <v>-0.1345183</v>
      </c>
      <c r="F42" s="3415" t="n">
        <v>0.49323376666667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3150</v>
      </c>
      <c r="B69" s="3415" t="n">
        <v>0.229</v>
      </c>
      <c r="C69" s="421"/>
      <c r="D69" s="421"/>
      <c r="E69" s="421"/>
      <c r="F69" s="421"/>
      <c r="G69" s="421"/>
      <c r="H69" s="421"/>
      <c r="I69" s="421"/>
      <c r="J69" s="421"/>
      <c r="K69" s="26"/>
      <c r="L69" s="26"/>
      <c r="M69" s="26"/>
      <c r="N69" s="26"/>
      <c r="O69" s="26"/>
      <c r="P69" s="26"/>
    </row>
    <row r="70">
      <c r="A70" s="3425" t="s">
        <v>930</v>
      </c>
      <c r="B70" s="3415" t="n">
        <v>0.269</v>
      </c>
    </row>
    <row r="71">
      <c r="A71" s="3425" t="s">
        <v>3151</v>
      </c>
      <c r="B71" s="3415" t="n">
        <v>0.229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n">
        <v>0.229</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1:J61"/>
    <mergeCell ref="A62:J62"/>
    <mergeCell ref="A63:J63"/>
    <mergeCell ref="A64:J64"/>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189.96502323677208</v>
      </c>
      <c r="D7" s="3417" t="n">
        <v>2.85843783406134</v>
      </c>
      <c r="E7" s="3417" t="n">
        <v>0.05625950290933</v>
      </c>
      <c r="F7" s="3417" t="n">
        <v>2.17955090415983</v>
      </c>
      <c r="G7" s="3417" t="n">
        <v>0.66853001367052</v>
      </c>
      <c r="H7" s="3417" t="n">
        <v>0.00763268016241</v>
      </c>
      <c r="I7" s="26"/>
      <c r="J7" s="26"/>
      <c r="K7" s="26"/>
      <c r="L7" s="26"/>
    </row>
    <row r="8" spans="1:12" ht="12" customHeight="1" x14ac:dyDescent="0.15">
      <c r="A8" s="1709" t="s">
        <v>985</v>
      </c>
      <c r="B8" s="3417" t="s">
        <v>2944</v>
      </c>
      <c r="C8" s="3417" t="n">
        <v>177.882246188588</v>
      </c>
      <c r="D8" s="3416" t="s">
        <v>1185</v>
      </c>
      <c r="E8" s="3417" t="n">
        <v>0.0076848513</v>
      </c>
      <c r="F8" s="3417" t="n">
        <v>0.81989099390347</v>
      </c>
      <c r="G8" s="3417" t="n">
        <v>0.5664646341632</v>
      </c>
      <c r="H8" s="3416" t="s">
        <v>1185</v>
      </c>
      <c r="I8" s="26"/>
      <c r="J8" s="26"/>
      <c r="K8" s="26"/>
      <c r="L8" s="26"/>
    </row>
    <row r="9" spans="1:12" ht="12" customHeight="1" x14ac:dyDescent="0.15">
      <c r="A9" s="1087" t="s">
        <v>986</v>
      </c>
      <c r="B9" s="3417" t="s">
        <v>2946</v>
      </c>
      <c r="C9" s="3417" t="n">
        <v>177.882246188588</v>
      </c>
      <c r="D9" s="3416" t="s">
        <v>1185</v>
      </c>
      <c r="E9" s="3415" t="n">
        <v>0.0076848513</v>
      </c>
      <c r="F9" s="3415" t="n">
        <v>0.81989099390347</v>
      </c>
      <c r="G9" s="3415" t="n">
        <v>0.5664646341632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3.72699243671658</v>
      </c>
      <c r="D12" s="3417" t="n">
        <v>0.315411778</v>
      </c>
      <c r="E12" s="3417" t="n">
        <v>0.01457046</v>
      </c>
      <c r="F12" s="3417" t="s">
        <v>2946</v>
      </c>
      <c r="G12" s="3417" t="s">
        <v>2946</v>
      </c>
      <c r="H12" s="3416" t="s">
        <v>1185</v>
      </c>
      <c r="I12" s="26"/>
      <c r="J12" s="26"/>
      <c r="K12" s="26"/>
      <c r="L12" s="26"/>
    </row>
    <row r="13" spans="1:12" ht="12.75" customHeight="1" x14ac:dyDescent="0.15">
      <c r="A13" s="1715" t="s">
        <v>991</v>
      </c>
      <c r="B13" s="3416" t="s">
        <v>1185</v>
      </c>
      <c r="C13" s="3417" t="n">
        <v>3.10109675</v>
      </c>
      <c r="D13" s="3417" t="n">
        <v>0.311688216</v>
      </c>
      <c r="E13" s="3415" t="s">
        <v>2943</v>
      </c>
      <c r="F13" s="3415" t="s">
        <v>2946</v>
      </c>
      <c r="G13" s="3415" t="s">
        <v>2946</v>
      </c>
      <c r="H13" s="3416" t="s">
        <v>1185</v>
      </c>
      <c r="I13" s="26"/>
      <c r="J13" s="26"/>
      <c r="K13" s="26"/>
      <c r="L13" s="26"/>
    </row>
    <row r="14" spans="1:12" ht="12.75" customHeight="1" x14ac:dyDescent="0.15">
      <c r="A14" s="1715" t="s">
        <v>992</v>
      </c>
      <c r="B14" s="3416" t="s">
        <v>1185</v>
      </c>
      <c r="C14" s="3417" t="n">
        <v>0.62589568671658</v>
      </c>
      <c r="D14" s="3417" t="n">
        <v>0.003723562</v>
      </c>
      <c r="E14" s="3415" t="n">
        <v>0.01457046</v>
      </c>
      <c r="F14" s="3415" t="s">
        <v>2946</v>
      </c>
      <c r="G14" s="3415" t="s">
        <v>2946</v>
      </c>
      <c r="H14" s="3416" t="s">
        <v>1185</v>
      </c>
      <c r="I14" s="26"/>
      <c r="J14" s="26"/>
      <c r="K14" s="26"/>
      <c r="L14" s="26"/>
    </row>
    <row r="15" spans="1:12" ht="12" customHeight="1" x14ac:dyDescent="0.15">
      <c r="A15" s="1709" t="s">
        <v>993</v>
      </c>
      <c r="B15" s="3417" t="s">
        <v>2948</v>
      </c>
      <c r="C15" s="3417" t="n">
        <v>0.16471331318604</v>
      </c>
      <c r="D15" s="3417" t="n">
        <v>0.0085641060759</v>
      </c>
      <c r="E15" s="3417" t="n">
        <v>0.03400419160933</v>
      </c>
      <c r="F15" s="3417" t="n">
        <v>1.35965991025636</v>
      </c>
      <c r="G15" s="3417" t="n">
        <v>0.0747831013731</v>
      </c>
      <c r="H15" s="3417" t="n">
        <v>0.00676654726241</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0.005328163568</v>
      </c>
      <c r="I16" s="26"/>
      <c r="J16" s="26"/>
      <c r="K16" s="26"/>
      <c r="L16" s="26"/>
    </row>
    <row r="17" spans="1:12" ht="12" customHeight="1" x14ac:dyDescent="0.15">
      <c r="A17" s="1087" t="s">
        <v>995</v>
      </c>
      <c r="B17" s="3417" t="s">
        <v>2943</v>
      </c>
      <c r="C17" s="3417" t="n">
        <v>0.16471331318604</v>
      </c>
      <c r="D17" s="3417" t="n">
        <v>0.0085641060759</v>
      </c>
      <c r="E17" s="3415" t="n">
        <v>0.03400419160933</v>
      </c>
      <c r="F17" s="3415" t="n">
        <v>1.35965991025636</v>
      </c>
      <c r="G17" s="3415" t="n">
        <v>0.0747831013731</v>
      </c>
      <c r="H17" s="3415" t="n">
        <v>0.00143838369441</v>
      </c>
      <c r="I17" s="26"/>
      <c r="J17" s="26"/>
      <c r="K17" s="26"/>
      <c r="L17" s="26"/>
    </row>
    <row r="18" spans="1:12" ht="12.75" customHeight="1" x14ac:dyDescent="0.15">
      <c r="A18" s="1709" t="s">
        <v>996</v>
      </c>
      <c r="B18" s="3416" t="s">
        <v>1185</v>
      </c>
      <c r="C18" s="3417" t="n">
        <v>8.19107129828145</v>
      </c>
      <c r="D18" s="3417" t="n">
        <v>2.53446194998544</v>
      </c>
      <c r="E18" s="3417" t="s">
        <v>2943</v>
      </c>
      <c r="F18" s="3417" t="s">
        <v>2943</v>
      </c>
      <c r="G18" s="3417" t="n">
        <v>0.02728227813422</v>
      </c>
      <c r="H18" s="3416" t="s">
        <v>1185</v>
      </c>
      <c r="I18" s="26"/>
      <c r="J18" s="26"/>
      <c r="K18" s="26"/>
      <c r="L18" s="26"/>
    </row>
    <row r="19" spans="1:12" ht="12.75" customHeight="1" x14ac:dyDescent="0.15">
      <c r="A19" s="1087" t="s">
        <v>997</v>
      </c>
      <c r="B19" s="3416" t="s">
        <v>1185</v>
      </c>
      <c r="C19" s="3417" t="n">
        <v>4.80052059937585</v>
      </c>
      <c r="D19" s="3417" t="n">
        <v>2.18342199252571</v>
      </c>
      <c r="E19" s="3415" t="s">
        <v>2943</v>
      </c>
      <c r="F19" s="3415" t="s">
        <v>2943</v>
      </c>
      <c r="G19" s="3415" t="n">
        <v>0.02728227813422</v>
      </c>
      <c r="H19" s="3416" t="s">
        <v>1185</v>
      </c>
      <c r="I19" s="26"/>
      <c r="J19" s="26"/>
      <c r="K19" s="26"/>
      <c r="L19" s="26"/>
    </row>
    <row r="20" spans="1:12" ht="12.75" customHeight="1" x14ac:dyDescent="0.15">
      <c r="A20" s="1087" t="s">
        <v>998</v>
      </c>
      <c r="B20" s="3416" t="s">
        <v>1185</v>
      </c>
      <c r="C20" s="3417" t="n">
        <v>0.383584</v>
      </c>
      <c r="D20" s="3417" t="n">
        <v>0.1652185288883</v>
      </c>
      <c r="E20" s="3415" t="s">
        <v>2943</v>
      </c>
      <c r="F20" s="3415" t="s">
        <v>2943</v>
      </c>
      <c r="G20" s="3415" t="s">
        <v>2943</v>
      </c>
      <c r="H20" s="3416" t="s">
        <v>1185</v>
      </c>
      <c r="I20" s="26"/>
      <c r="J20" s="26"/>
      <c r="K20" s="26"/>
      <c r="L20" s="26"/>
    </row>
    <row r="21" spans="1:12" ht="12" customHeight="1" x14ac:dyDescent="0.15">
      <c r="A21" s="1087" t="s">
        <v>2930</v>
      </c>
      <c r="B21" s="3416" t="s">
        <v>1185</v>
      </c>
      <c r="C21" s="3417" t="n">
        <v>3.0069666989056</v>
      </c>
      <c r="D21" s="3417" t="n">
        <v>0.18582142857143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8.661329E-4</v>
      </c>
      <c r="I22" s="26"/>
      <c r="J22" s="26"/>
      <c r="K22" s="26"/>
      <c r="L22" s="26"/>
    </row>
    <row r="23" spans="1:12" x14ac:dyDescent="0.15">
      <c r="A23" s="3427" t="s">
        <v>3182</v>
      </c>
      <c r="B23" s="3415" t="s">
        <v>2943</v>
      </c>
      <c r="C23" s="3415" t="s">
        <v>2943</v>
      </c>
      <c r="D23" s="3415" t="s">
        <v>2943</v>
      </c>
      <c r="E23" s="3415" t="s">
        <v>2943</v>
      </c>
      <c r="F23" s="3415" t="s">
        <v>2943</v>
      </c>
      <c r="G23" s="3415" t="s">
        <v>2943</v>
      </c>
      <c r="H23" s="3415" t="n">
        <v>8.661329E-4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439790.15584870137</v>
      </c>
      <c r="C9" s="3418" t="s">
        <v>2953</v>
      </c>
      <c r="D9" s="3416" t="s">
        <v>1185</v>
      </c>
      <c r="E9" s="3416" t="s">
        <v>1185</v>
      </c>
      <c r="F9" s="3416" t="s">
        <v>1185</v>
      </c>
      <c r="G9" s="3418" t="n">
        <v>26413.325554369836</v>
      </c>
      <c r="H9" s="3418" t="n">
        <v>2.53268630176087</v>
      </c>
      <c r="I9" s="3418" t="n">
        <v>0.1273010796894</v>
      </c>
      <c r="J9" s="3418" t="s">
        <v>2943</v>
      </c>
    </row>
    <row r="10" spans="1:10" ht="12" customHeight="1" x14ac:dyDescent="0.15">
      <c r="A10" s="871" t="s">
        <v>87</v>
      </c>
      <c r="B10" s="3418" t="n">
        <v>136096.8103914338</v>
      </c>
      <c r="C10" s="3418" t="s">
        <v>2953</v>
      </c>
      <c r="D10" s="3418" t="n">
        <v>69.25699990650203</v>
      </c>
      <c r="E10" s="3418" t="n">
        <v>3.28533798869472</v>
      </c>
      <c r="F10" s="3418" t="n">
        <v>0.2500657030634</v>
      </c>
      <c r="G10" s="3418" t="n">
        <v>9425.656784554756</v>
      </c>
      <c r="H10" s="3418" t="n">
        <v>0.44712402131916</v>
      </c>
      <c r="I10" s="3418" t="n">
        <v>0.03403314457522</v>
      </c>
      <c r="J10" s="3418" t="s">
        <v>2943</v>
      </c>
    </row>
    <row r="11" spans="1:10" ht="12" customHeight="1" x14ac:dyDescent="0.15">
      <c r="A11" s="871" t="s">
        <v>88</v>
      </c>
      <c r="B11" s="3418" t="n">
        <v>68336.4993286132</v>
      </c>
      <c r="C11" s="3418" t="s">
        <v>2953</v>
      </c>
      <c r="D11" s="3418" t="n">
        <v>64.4736894374708</v>
      </c>
      <c r="E11" s="3418" t="n">
        <v>1.26014680120559</v>
      </c>
      <c r="F11" s="3418" t="n">
        <v>0.33685673187171</v>
      </c>
      <c r="G11" s="3418" t="n">
        <v>4405.906234956938</v>
      </c>
      <c r="H11" s="3418" t="n">
        <v>0.08611402103454</v>
      </c>
      <c r="I11" s="3418" t="n">
        <v>0.02301960983139</v>
      </c>
      <c r="J11" s="3418" t="s">
        <v>2943</v>
      </c>
    </row>
    <row r="12" spans="1:10" ht="12" customHeight="1" x14ac:dyDescent="0.15">
      <c r="A12" s="871" t="s">
        <v>89</v>
      </c>
      <c r="B12" s="3418" t="n">
        <v>222292.55167885436</v>
      </c>
      <c r="C12" s="3418" t="s">
        <v>2953</v>
      </c>
      <c r="D12" s="3418" t="n">
        <v>56.60001848840618</v>
      </c>
      <c r="E12" s="3418" t="n">
        <v>7.26895595363417</v>
      </c>
      <c r="F12" s="3418" t="n">
        <v>0.10000027036715</v>
      </c>
      <c r="G12" s="3418" t="n">
        <v>12581.762534858144</v>
      </c>
      <c r="H12" s="3418" t="n">
        <v>1.61583476697454</v>
      </c>
      <c r="I12" s="3418" t="n">
        <v>0.02222931526849</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13064.294449800007</v>
      </c>
      <c r="C15" s="3418" t="s">
        <v>2953</v>
      </c>
      <c r="D15" s="3418" t="n">
        <v>102.0009546757995</v>
      </c>
      <c r="E15" s="3418" t="n">
        <v>29.36350630389401</v>
      </c>
      <c r="F15" s="3418" t="n">
        <v>3.67559152917248</v>
      </c>
      <c r="G15" s="3418" t="n">
        <v>1332.5705060453497</v>
      </c>
      <c r="H15" s="3418" t="n">
        <v>0.38361349243263</v>
      </c>
      <c r="I15" s="3418" t="n">
        <v>0.0480190100143</v>
      </c>
      <c r="J15" s="3418" t="s">
        <v>2943</v>
      </c>
    </row>
    <row r="16" spans="1:10" ht="12" customHeight="1" x14ac:dyDescent="0.15">
      <c r="A16" s="873" t="s">
        <v>23</v>
      </c>
      <c r="B16" s="3418" t="n">
        <v>73383.09911489478</v>
      </c>
      <c r="C16" s="3418" t="s">
        <v>2953</v>
      </c>
      <c r="D16" s="3416" t="s">
        <v>1185</v>
      </c>
      <c r="E16" s="3416" t="s">
        <v>1185</v>
      </c>
      <c r="F16" s="3416" t="s">
        <v>1185</v>
      </c>
      <c r="G16" s="3418" t="n">
        <v>4428.402087326659</v>
      </c>
      <c r="H16" s="3418" t="n">
        <v>0.08469232124836</v>
      </c>
      <c r="I16" s="3418" t="n">
        <v>0.01816580982692</v>
      </c>
      <c r="J16" s="3418" t="s">
        <v>2943</v>
      </c>
    </row>
    <row r="17" spans="1:10" ht="12" customHeight="1" x14ac:dyDescent="0.15">
      <c r="A17" s="871" t="s">
        <v>87</v>
      </c>
      <c r="B17" s="3415" t="n">
        <v>108.299996852875</v>
      </c>
      <c r="C17" s="3418" t="s">
        <v>2953</v>
      </c>
      <c r="D17" s="3418" t="n">
        <v>74.1880844504079</v>
      </c>
      <c r="E17" s="3418" t="n">
        <v>3.39889195454052</v>
      </c>
      <c r="F17" s="3418" t="n">
        <v>0.59926132951016</v>
      </c>
      <c r="G17" s="3415" t="n">
        <v>8.0345693125</v>
      </c>
      <c r="H17" s="3415" t="n">
        <v>3.6809998798E-4</v>
      </c>
      <c r="I17" s="3415" t="n">
        <v>6.49000001E-5</v>
      </c>
      <c r="J17" s="3415" t="s">
        <v>2943</v>
      </c>
    </row>
    <row r="18" spans="1:10" ht="12" customHeight="1" x14ac:dyDescent="0.15">
      <c r="A18" s="871" t="s">
        <v>88</v>
      </c>
      <c r="B18" s="3415" t="n">
        <v>63372.9993133544</v>
      </c>
      <c r="C18" s="3418" t="s">
        <v>2953</v>
      </c>
      <c r="D18" s="3418" t="n">
        <v>60.91045021863432</v>
      </c>
      <c r="E18" s="3418" t="n">
        <v>0.44000000000006</v>
      </c>
      <c r="F18" s="3418" t="n">
        <v>0.27000000000007</v>
      </c>
      <c r="G18" s="3415" t="n">
        <v>3860.07791988162</v>
      </c>
      <c r="H18" s="3415" t="n">
        <v>0.02788411969788</v>
      </c>
      <c r="I18" s="3415" t="n">
        <v>0.01711070981461</v>
      </c>
      <c r="J18" s="3415" t="s">
        <v>2943</v>
      </c>
    </row>
    <row r="19" spans="1:10" ht="12" customHeight="1" x14ac:dyDescent="0.15">
      <c r="A19" s="871" t="s">
        <v>89</v>
      </c>
      <c r="B19" s="3415" t="n">
        <v>9899.13460592555</v>
      </c>
      <c r="C19" s="3418" t="s">
        <v>2953</v>
      </c>
      <c r="D19" s="3418" t="n">
        <v>56.59985649625915</v>
      </c>
      <c r="E19" s="3418" t="n">
        <v>5.69998411155299</v>
      </c>
      <c r="F19" s="3418" t="n">
        <v>0.10000202304022</v>
      </c>
      <c r="G19" s="3415" t="n">
        <v>560.289598132539</v>
      </c>
      <c r="H19" s="3415" t="n">
        <v>0.0564249099719</v>
      </c>
      <c r="I19" s="3415" t="n">
        <v>9.8993348694E-4</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2.66519876195343</v>
      </c>
      <c r="C22" s="3418" t="s">
        <v>2953</v>
      </c>
      <c r="D22" s="3418" t="n">
        <v>56.59985649627352</v>
      </c>
      <c r="E22" s="3418" t="n">
        <v>5.69998411257909</v>
      </c>
      <c r="F22" s="3418" t="n">
        <v>0.10000202379077</v>
      </c>
      <c r="G22" s="3415" t="n">
        <v>0.15084986746061</v>
      </c>
      <c r="H22" s="3415" t="n">
        <v>1.51915906E-5</v>
      </c>
      <c r="I22" s="3415" t="n">
        <v>2.6652527E-7</v>
      </c>
      <c r="J22" s="3415" t="s">
        <v>2943</v>
      </c>
    </row>
    <row r="23" spans="1:10" ht="12" customHeight="1" x14ac:dyDescent="0.15">
      <c r="A23" s="873" t="s">
        <v>24</v>
      </c>
      <c r="B23" s="3418" t="n">
        <v>3100.6999511718695</v>
      </c>
      <c r="C23" s="3418" t="s">
        <v>2953</v>
      </c>
      <c r="D23" s="3416" t="s">
        <v>1185</v>
      </c>
      <c r="E23" s="3416" t="s">
        <v>1185</v>
      </c>
      <c r="F23" s="3416" t="s">
        <v>1185</v>
      </c>
      <c r="G23" s="3418" t="n">
        <v>175.450330537096</v>
      </c>
      <c r="H23" s="3418" t="n">
        <v>0.01767380078125</v>
      </c>
      <c r="I23" s="3418" t="n">
        <v>3.1010000611E-4</v>
      </c>
      <c r="J23" s="3418" t="s">
        <v>2943</v>
      </c>
    </row>
    <row r="24" spans="1:10" ht="12" customHeight="1" x14ac:dyDescent="0.15">
      <c r="A24" s="871" t="s">
        <v>87</v>
      </c>
      <c r="B24" s="3415" t="s">
        <v>2943</v>
      </c>
      <c r="C24" s="3418" t="s">
        <v>2953</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3099.86535727641</v>
      </c>
      <c r="C26" s="3418" t="s">
        <v>2953</v>
      </c>
      <c r="D26" s="3418" t="n">
        <v>56.59933910524727</v>
      </c>
      <c r="E26" s="3418" t="n">
        <v>5.69993906523227</v>
      </c>
      <c r="F26" s="3418" t="n">
        <v>0.10000967877921</v>
      </c>
      <c r="G26" s="3415" t="n">
        <v>175.450330537096</v>
      </c>
      <c r="H26" s="3415" t="n">
        <v>0.0176690436469</v>
      </c>
      <c r="I26" s="3415" t="n">
        <v>3.1001653864E-4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0.83459389545942</v>
      </c>
      <c r="C29" s="3418" t="s">
        <v>2953</v>
      </c>
      <c r="D29" s="3418" t="n">
        <v>56.59933910523888</v>
      </c>
      <c r="E29" s="3418" t="n">
        <v>5.69993906722902</v>
      </c>
      <c r="F29" s="3418" t="n">
        <v>0.10000968189931</v>
      </c>
      <c r="G29" s="3415" t="n">
        <v>0.04723746290427</v>
      </c>
      <c r="H29" s="3415" t="n">
        <v>4.75713435E-6</v>
      </c>
      <c r="I29" s="3415" t="n">
        <v>8.346747E-8</v>
      </c>
      <c r="J29" s="3415" t="s">
        <v>2943</v>
      </c>
    </row>
    <row r="30" spans="1:10" ht="12" customHeight="1" x14ac:dyDescent="0.15">
      <c r="A30" s="873" t="s">
        <v>25</v>
      </c>
      <c r="B30" s="3418" t="n">
        <v>189042.8895016316</v>
      </c>
      <c r="C30" s="3418" t="s">
        <v>2953</v>
      </c>
      <c r="D30" s="3416" t="s">
        <v>1185</v>
      </c>
      <c r="E30" s="3416" t="s">
        <v>1185</v>
      </c>
      <c r="F30" s="3416" t="s">
        <v>1185</v>
      </c>
      <c r="G30" s="3418" t="n">
        <v>11970.66126934551</v>
      </c>
      <c r="H30" s="3418" t="n">
        <v>0.89777310098111</v>
      </c>
      <c r="I30" s="3418" t="n">
        <v>0.01977604980813</v>
      </c>
      <c r="J30" s="3418" t="s">
        <v>2943</v>
      </c>
    </row>
    <row r="31" spans="1:10" ht="12" customHeight="1" x14ac:dyDescent="0.15">
      <c r="A31" s="871" t="s">
        <v>87</v>
      </c>
      <c r="B31" s="3415" t="n">
        <v>102538.801770806</v>
      </c>
      <c r="C31" s="3418" t="s">
        <v>2953</v>
      </c>
      <c r="D31" s="3418" t="n">
        <v>68.22271643654815</v>
      </c>
      <c r="E31" s="3418" t="n">
        <v>3.59659062609769</v>
      </c>
      <c r="F31" s="3418" t="n">
        <v>0.10852281720556</v>
      </c>
      <c r="G31" s="3415" t="n">
        <v>6995.47559695312</v>
      </c>
      <c r="H31" s="3415" t="n">
        <v>0.36879009326017</v>
      </c>
      <c r="I31" s="3415" t="n">
        <v>0.01112779964105</v>
      </c>
      <c r="J31" s="3415" t="s">
        <v>2943</v>
      </c>
    </row>
    <row r="32" spans="1:10" ht="12" customHeight="1" x14ac:dyDescent="0.15">
      <c r="A32" s="871" t="s">
        <v>88</v>
      </c>
      <c r="B32" s="3415" t="n">
        <v>1017.40002441406</v>
      </c>
      <c r="C32" s="3418" t="s">
        <v>2953</v>
      </c>
      <c r="D32" s="3418" t="n">
        <v>141.19858123920716</v>
      </c>
      <c r="E32" s="3418" t="n">
        <v>0.35000982657248</v>
      </c>
      <c r="F32" s="3418" t="n">
        <v>0.09996067870017</v>
      </c>
      <c r="G32" s="3415" t="n">
        <v>143.65544</v>
      </c>
      <c r="H32" s="3415" t="n">
        <v>3.561000061E-4</v>
      </c>
      <c r="I32" s="3415" t="n">
        <v>1.0169999695E-4</v>
      </c>
      <c r="J32" s="3415" t="s">
        <v>2943</v>
      </c>
    </row>
    <row r="33" spans="1:10" ht="12" customHeight="1" x14ac:dyDescent="0.15">
      <c r="A33" s="871" t="s">
        <v>89</v>
      </c>
      <c r="B33" s="3415" t="n">
        <v>85362.718128922</v>
      </c>
      <c r="C33" s="3418" t="s">
        <v>2953</v>
      </c>
      <c r="D33" s="3418" t="n">
        <v>56.60000452534096</v>
      </c>
      <c r="E33" s="3418" t="n">
        <v>6.18639189853442</v>
      </c>
      <c r="F33" s="3418" t="n">
        <v>0.10000035239585</v>
      </c>
      <c r="G33" s="3415" t="n">
        <v>4831.53023239239</v>
      </c>
      <c r="H33" s="3415" t="n">
        <v>0.52808722786964</v>
      </c>
      <c r="I33" s="3415" t="n">
        <v>0.00853630189436</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123.969577489549</v>
      </c>
      <c r="C36" s="3418" t="s">
        <v>2953</v>
      </c>
      <c r="D36" s="3418" t="n">
        <v>72.91760254801919</v>
      </c>
      <c r="E36" s="3418" t="n">
        <v>4.35332487315686</v>
      </c>
      <c r="F36" s="3418" t="n">
        <v>0.08266766716103</v>
      </c>
      <c r="G36" s="3415" t="n">
        <v>9.0395643794288</v>
      </c>
      <c r="H36" s="3415" t="n">
        <v>5.396798452E-4</v>
      </c>
      <c r="I36" s="3415" t="n">
        <v>1.024827577E-5</v>
      </c>
      <c r="J36" s="3415" t="s">
        <v>2943</v>
      </c>
    </row>
    <row r="37" spans="1:10" ht="12" customHeight="1" x14ac:dyDescent="0.15">
      <c r="A37" s="873" t="s">
        <v>26</v>
      </c>
      <c r="B37" s="3418" t="n">
        <v>19405.60007619861</v>
      </c>
      <c r="C37" s="3418" t="s">
        <v>2953</v>
      </c>
      <c r="D37" s="3416" t="s">
        <v>1185</v>
      </c>
      <c r="E37" s="3416" t="s">
        <v>1185</v>
      </c>
      <c r="F37" s="3416" t="s">
        <v>1185</v>
      </c>
      <c r="G37" s="3418" t="n">
        <v>1089.15891172207</v>
      </c>
      <c r="H37" s="3418" t="n">
        <v>0.12882510255385</v>
      </c>
      <c r="I37" s="3418" t="n">
        <v>0.00194063996368</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19243.0191687585</v>
      </c>
      <c r="C40" s="3418" t="s">
        <v>2953</v>
      </c>
      <c r="D40" s="3418" t="n">
        <v>56.60020925876047</v>
      </c>
      <c r="E40" s="3418" t="n">
        <v>6.65195197742447</v>
      </c>
      <c r="F40" s="3418" t="n">
        <v>0.10000415394972</v>
      </c>
      <c r="G40" s="3415" t="n">
        <v>1089.15891172207</v>
      </c>
      <c r="H40" s="3415" t="n">
        <v>0.12800363941124</v>
      </c>
      <c r="I40" s="3415" t="n">
        <v>0.00192438185141</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162.580907440112</v>
      </c>
      <c r="C43" s="3418" t="s">
        <v>2953</v>
      </c>
      <c r="D43" s="3418" t="n">
        <v>83.32048787368343</v>
      </c>
      <c r="E43" s="3418" t="n">
        <v>5.05264213088854</v>
      </c>
      <c r="F43" s="3418" t="n">
        <v>0.1000001324017</v>
      </c>
      <c r="G43" s="3415" t="n">
        <v>13.5463205268563</v>
      </c>
      <c r="H43" s="3415" t="n">
        <v>8.2146314261E-4</v>
      </c>
      <c r="I43" s="3415" t="n">
        <v>1.625811227E-5</v>
      </c>
      <c r="J43" s="3415" t="s">
        <v>2943</v>
      </c>
    </row>
    <row r="44" spans="1:10" ht="12" customHeight="1" x14ac:dyDescent="0.15">
      <c r="A44" s="873" t="s">
        <v>27</v>
      </c>
      <c r="B44" s="3418" t="n">
        <v>56056.200128555254</v>
      </c>
      <c r="C44" s="3418" t="s">
        <v>2953</v>
      </c>
      <c r="D44" s="3416" t="s">
        <v>1185</v>
      </c>
      <c r="E44" s="3416" t="s">
        <v>1185</v>
      </c>
      <c r="F44" s="3416" t="s">
        <v>1185</v>
      </c>
      <c r="G44" s="3418" t="n">
        <v>3169.4538159474605</v>
      </c>
      <c r="H44" s="3418" t="n">
        <v>0.48512700148649</v>
      </c>
      <c r="I44" s="3418" t="n">
        <v>0.00709292006917</v>
      </c>
      <c r="J44" s="3418" t="s">
        <v>2943</v>
      </c>
    </row>
    <row r="45" spans="1:10" ht="12" customHeight="1" x14ac:dyDescent="0.15">
      <c r="A45" s="871" t="s">
        <v>87</v>
      </c>
      <c r="B45" s="3415" t="n">
        <v>26.5</v>
      </c>
      <c r="C45" s="3418" t="s">
        <v>2953</v>
      </c>
      <c r="D45" s="3418" t="n">
        <v>72.49681238944567</v>
      </c>
      <c r="E45" s="3418" t="n">
        <v>3.27169816716981</v>
      </c>
      <c r="F45" s="3418" t="n">
        <v>0.59999999471698</v>
      </c>
      <c r="G45" s="3415" t="n">
        <v>1.92116552832031</v>
      </c>
      <c r="H45" s="3415" t="n">
        <v>8.670000143E-5</v>
      </c>
      <c r="I45" s="3415" t="n">
        <v>1.589999986E-5</v>
      </c>
      <c r="J45" s="3415" t="s">
        <v>2943</v>
      </c>
    </row>
    <row r="46" spans="1:10" ht="12" customHeight="1" x14ac:dyDescent="0.15">
      <c r="A46" s="871" t="s">
        <v>88</v>
      </c>
      <c r="B46" s="3415" t="n">
        <v>1053.0</v>
      </c>
      <c r="C46" s="3418" t="s">
        <v>2953</v>
      </c>
      <c r="D46" s="3418" t="n">
        <v>94.69587084520418</v>
      </c>
      <c r="E46" s="3418" t="n">
        <v>0.43998099505223</v>
      </c>
      <c r="F46" s="3418" t="n">
        <v>1.49990505641975</v>
      </c>
      <c r="G46" s="3415" t="n">
        <v>99.714752</v>
      </c>
      <c r="H46" s="3415" t="n">
        <v>4.6329998779E-4</v>
      </c>
      <c r="I46" s="3415" t="n">
        <v>0.00157940002441</v>
      </c>
      <c r="J46" s="3415" t="s">
        <v>2943</v>
      </c>
    </row>
    <row r="47" spans="1:10" ht="12" customHeight="1" x14ac:dyDescent="0.15">
      <c r="A47" s="871" t="s">
        <v>89</v>
      </c>
      <c r="B47" s="3415" t="n">
        <v>54201.907042847</v>
      </c>
      <c r="C47" s="3418" t="s">
        <v>2953</v>
      </c>
      <c r="D47" s="3418" t="n">
        <v>56.59981476286448</v>
      </c>
      <c r="E47" s="3418" t="n">
        <v>8.86770633261751</v>
      </c>
      <c r="F47" s="3418" t="n">
        <v>0.0999990783626</v>
      </c>
      <c r="G47" s="3415" t="n">
        <v>3067.81789841914</v>
      </c>
      <c r="H47" s="3415" t="n">
        <v>0.4806465943238</v>
      </c>
      <c r="I47" s="3415" t="n">
        <v>0.00542014074978</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774.793085708254</v>
      </c>
      <c r="C50" s="3418" t="s">
        <v>2953</v>
      </c>
      <c r="D50" s="3418" t="n">
        <v>83.68015580266284</v>
      </c>
      <c r="E50" s="3418" t="n">
        <v>5.07284750725045</v>
      </c>
      <c r="F50" s="3418" t="n">
        <v>0.09999998263946</v>
      </c>
      <c r="G50" s="3415" t="n">
        <v>64.8348061268926</v>
      </c>
      <c r="H50" s="3415" t="n">
        <v>0.00393040717347</v>
      </c>
      <c r="I50" s="3415" t="n">
        <v>7.747929512E-5</v>
      </c>
      <c r="J50" s="3415" t="s">
        <v>2943</v>
      </c>
    </row>
    <row r="51" spans="1:10" ht="12" customHeight="1" x14ac:dyDescent="0.15">
      <c r="A51" s="873" t="s">
        <v>28</v>
      </c>
      <c r="B51" s="3418" t="n">
        <v>23693.49981689457</v>
      </c>
      <c r="C51" s="3418" t="s">
        <v>2953</v>
      </c>
      <c r="D51" s="3416" t="s">
        <v>1185</v>
      </c>
      <c r="E51" s="3416" t="s">
        <v>1185</v>
      </c>
      <c r="F51" s="3416" t="s">
        <v>1185</v>
      </c>
      <c r="G51" s="3418" t="n">
        <v>1429.69071423869</v>
      </c>
      <c r="H51" s="3418" t="n">
        <v>0.2920490928955</v>
      </c>
      <c r="I51" s="3418" t="n">
        <v>0.0046211000328</v>
      </c>
      <c r="J51" s="3418" t="s">
        <v>2943</v>
      </c>
    </row>
    <row r="52" spans="1:10" ht="12.75" customHeight="1" x14ac:dyDescent="0.15">
      <c r="A52" s="871" t="s">
        <v>87</v>
      </c>
      <c r="B52" s="3415" t="n">
        <v>757.599975585938</v>
      </c>
      <c r="C52" s="3418" t="s">
        <v>2953</v>
      </c>
      <c r="D52" s="3418" t="n">
        <v>77.40398876682389</v>
      </c>
      <c r="E52" s="3418" t="n">
        <v>1.60005278541947</v>
      </c>
      <c r="F52" s="3418" t="n">
        <v>0.60005282569922</v>
      </c>
      <c r="G52" s="3415" t="n">
        <v>58.64126</v>
      </c>
      <c r="H52" s="3415" t="n">
        <v>0.00121219995117</v>
      </c>
      <c r="I52" s="3415" t="n">
        <v>4.546000061E-4</v>
      </c>
      <c r="J52" s="3415" t="s">
        <v>2943</v>
      </c>
    </row>
    <row r="53" spans="1:10" ht="12" customHeight="1" x14ac:dyDescent="0.15">
      <c r="A53" s="871" t="s">
        <v>88</v>
      </c>
      <c r="B53" s="3415" t="n">
        <v>1417.70001220703</v>
      </c>
      <c r="C53" s="3418" t="s">
        <v>2953</v>
      </c>
      <c r="D53" s="3418" t="n">
        <v>108.23356416145845</v>
      </c>
      <c r="E53" s="3418" t="n">
        <v>35.9164852050761</v>
      </c>
      <c r="F53" s="3418" t="n">
        <v>1.42110462933098</v>
      </c>
      <c r="G53" s="3415" t="n">
        <v>153.44272523291</v>
      </c>
      <c r="H53" s="3415" t="n">
        <v>0.05091880151367</v>
      </c>
      <c r="I53" s="3415" t="n">
        <v>0.00201470005035</v>
      </c>
      <c r="J53" s="3415" t="s">
        <v>2943</v>
      </c>
    </row>
    <row r="54" spans="1:10" ht="12" customHeight="1" x14ac:dyDescent="0.15">
      <c r="A54" s="871" t="s">
        <v>89</v>
      </c>
      <c r="B54" s="3415" t="n">
        <v>21512.4079245312</v>
      </c>
      <c r="C54" s="3418" t="s">
        <v>2953</v>
      </c>
      <c r="D54" s="3418" t="n">
        <v>56.600206414704</v>
      </c>
      <c r="E54" s="3418" t="n">
        <v>11.14954286771674</v>
      </c>
      <c r="F54" s="3418" t="n">
        <v>0.09999907024945</v>
      </c>
      <c r="G54" s="3415" t="n">
        <v>1217.60672900578</v>
      </c>
      <c r="H54" s="3415" t="n">
        <v>0.23985351434237</v>
      </c>
      <c r="I54" s="3415" t="n">
        <v>0.00215122079128</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5.79190457040386</v>
      </c>
      <c r="C57" s="3418" t="s">
        <v>2953</v>
      </c>
      <c r="D57" s="3418" t="n">
        <v>56.60020641469261</v>
      </c>
      <c r="E57" s="3418" t="n">
        <v>11.1495428671224</v>
      </c>
      <c r="F57" s="3418" t="n">
        <v>0.09999906990174</v>
      </c>
      <c r="G57" s="3415" t="n">
        <v>0.32782299421906</v>
      </c>
      <c r="H57" s="3415" t="n">
        <v>6.457708829E-5</v>
      </c>
      <c r="I57" s="3415" t="n">
        <v>5.7918507E-7</v>
      </c>
      <c r="J57" s="3415" t="s">
        <v>2943</v>
      </c>
    </row>
    <row r="58" spans="1:10" ht="13" x14ac:dyDescent="0.15">
      <c r="A58" s="873" t="s">
        <v>102</v>
      </c>
      <c r="B58" s="3418" t="n">
        <v>75108.16725935468</v>
      </c>
      <c r="C58" s="3418" t="s">
        <v>2953</v>
      </c>
      <c r="D58" s="3416" t="s">
        <v>1185</v>
      </c>
      <c r="E58" s="3416" t="s">
        <v>1185</v>
      </c>
      <c r="F58" s="3416" t="s">
        <v>1185</v>
      </c>
      <c r="G58" s="3418" t="n">
        <v>4150.508425252352</v>
      </c>
      <c r="H58" s="3418" t="n">
        <v>0.62654588181431</v>
      </c>
      <c r="I58" s="3418" t="n">
        <v>0.07539445998259</v>
      </c>
      <c r="J58" s="3418" t="s">
        <v>2943</v>
      </c>
    </row>
    <row r="59" spans="1:10" ht="13" x14ac:dyDescent="0.15">
      <c r="A59" s="3433" t="s">
        <v>2964</v>
      </c>
      <c r="B59" s="3418" t="n">
        <v>3439.800048828119</v>
      </c>
      <c r="C59" s="3418" t="s">
        <v>2953</v>
      </c>
      <c r="D59" s="3416" t="s">
        <v>1185</v>
      </c>
      <c r="E59" s="3416" t="s">
        <v>1185</v>
      </c>
      <c r="F59" s="3416" t="s">
        <v>1185</v>
      </c>
      <c r="G59" s="3418" t="n">
        <v>194.691221469131</v>
      </c>
      <c r="H59" s="3418" t="n">
        <v>0.01959670078135</v>
      </c>
      <c r="I59" s="3418" t="n">
        <v>3.4520001221E-4</v>
      </c>
      <c r="J59" s="3418" t="s">
        <v>2943</v>
      </c>
    </row>
    <row r="60">
      <c r="A60" s="3438" t="s">
        <v>2955</v>
      </c>
      <c r="B60" s="3415" t="n">
        <v>2.5</v>
      </c>
      <c r="C60" s="3418" t="s">
        <v>2953</v>
      </c>
      <c r="D60" s="3418" t="n">
        <v>76.1616</v>
      </c>
      <c r="E60" s="3418" t="n">
        <v>1.56000004</v>
      </c>
      <c r="F60" s="3418" t="n">
        <v>0.6</v>
      </c>
      <c r="G60" s="3415" t="n">
        <v>0.190404</v>
      </c>
      <c r="H60" s="3415" t="n">
        <v>3.9000001E-6</v>
      </c>
      <c r="I60" s="3415" t="n">
        <v>1.5E-6</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3436.37485461946</v>
      </c>
      <c r="C62" s="3418" t="s">
        <v>2953</v>
      </c>
      <c r="D62" s="3418" t="n">
        <v>56.60058221170687</v>
      </c>
      <c r="E62" s="3418" t="n">
        <v>5.70005542225663</v>
      </c>
      <c r="F62" s="3418" t="n">
        <v>0.09999127435067</v>
      </c>
      <c r="G62" s="3415" t="n">
        <v>194.500817469131</v>
      </c>
      <c r="H62" s="3415" t="n">
        <v>0.01958752712298</v>
      </c>
      <c r="I62" s="3415" t="n">
        <v>3.4360750086E-4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0.92519420865892</v>
      </c>
      <c r="C65" s="3418" t="s">
        <v>2953</v>
      </c>
      <c r="D65" s="3418" t="n">
        <v>56.60058221172386</v>
      </c>
      <c r="E65" s="3418" t="n">
        <v>5.70005542689705</v>
      </c>
      <c r="F65" s="3418" t="n">
        <v>0.09999127657111</v>
      </c>
      <c r="G65" s="3415" t="n">
        <v>0.05236653086901</v>
      </c>
      <c r="H65" s="3415" t="n">
        <v>5.27365827E-6</v>
      </c>
      <c r="I65" s="3415" t="n">
        <v>9.251135E-8</v>
      </c>
      <c r="J65" s="3415" t="s">
        <v>2943</v>
      </c>
    </row>
    <row r="66">
      <c r="A66" s="3433" t="s">
        <v>2965</v>
      </c>
      <c r="B66" s="3418" t="n">
        <v>2578.5000228881813</v>
      </c>
      <c r="C66" s="3418" t="s">
        <v>2953</v>
      </c>
      <c r="D66" s="3416" t="s">
        <v>1185</v>
      </c>
      <c r="E66" s="3416" t="s">
        <v>1185</v>
      </c>
      <c r="F66" s="3416" t="s">
        <v>1185</v>
      </c>
      <c r="G66" s="3418" t="n">
        <v>147.083781322086</v>
      </c>
      <c r="H66" s="3418" t="n">
        <v>0.01452000039673</v>
      </c>
      <c r="I66" s="3418" t="n">
        <v>2.9640000534E-4</v>
      </c>
      <c r="J66" s="3418" t="s">
        <v>2943</v>
      </c>
    </row>
    <row r="67">
      <c r="A67" s="3438" t="s">
        <v>2955</v>
      </c>
      <c r="B67" s="3415" t="n">
        <v>77.0999984741211</v>
      </c>
      <c r="C67" s="3418" t="s">
        <v>2953</v>
      </c>
      <c r="D67" s="3418" t="n">
        <v>71.89988469144639</v>
      </c>
      <c r="E67" s="3418" t="n">
        <v>3.39948133965236</v>
      </c>
      <c r="F67" s="3418" t="n">
        <v>0.60051880877197</v>
      </c>
      <c r="G67" s="3415" t="n">
        <v>5.543481</v>
      </c>
      <c r="H67" s="3415" t="n">
        <v>2.621000061E-4</v>
      </c>
      <c r="I67" s="3415" t="n">
        <v>4.629999924E-5</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2500.72673992238</v>
      </c>
      <c r="C69" s="3418" t="s">
        <v>2953</v>
      </c>
      <c r="D69" s="3418" t="n">
        <v>56.59966683384178</v>
      </c>
      <c r="E69" s="3418" t="n">
        <v>5.69996811844081</v>
      </c>
      <c r="F69" s="3418" t="n">
        <v>0.09998401041921</v>
      </c>
      <c r="G69" s="3415" t="n">
        <v>141.540300322086</v>
      </c>
      <c r="H69" s="3415" t="n">
        <v>0.01425406269049</v>
      </c>
      <c r="I69" s="3415" t="n">
        <v>2.5003268842E-4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0.67328449168008</v>
      </c>
      <c r="C72" s="3418" t="s">
        <v>2953</v>
      </c>
      <c r="D72" s="3418" t="n">
        <v>56.59966683383429</v>
      </c>
      <c r="E72" s="3418" t="n">
        <v>5.69996812257416</v>
      </c>
      <c r="F72" s="3418" t="n">
        <v>0.0999840050259</v>
      </c>
      <c r="G72" s="3415" t="n">
        <v>0.03810767791348</v>
      </c>
      <c r="H72" s="3415" t="n">
        <v>3.83770014E-6</v>
      </c>
      <c r="I72" s="3415" t="n">
        <v>6.731768E-8</v>
      </c>
      <c r="J72" s="3415" t="s">
        <v>2943</v>
      </c>
    </row>
    <row r="73">
      <c r="A73" s="3433" t="s">
        <v>2966</v>
      </c>
      <c r="B73" s="3418" t="n">
        <v>3107.4999542236396</v>
      </c>
      <c r="C73" s="3418" t="s">
        <v>2953</v>
      </c>
      <c r="D73" s="3416" t="s">
        <v>1185</v>
      </c>
      <c r="E73" s="3416" t="s">
        <v>1185</v>
      </c>
      <c r="F73" s="3416" t="s">
        <v>1185</v>
      </c>
      <c r="G73" s="3418" t="n">
        <v>182.4322291230021</v>
      </c>
      <c r="H73" s="3418" t="n">
        <v>0.01751880080568</v>
      </c>
      <c r="I73" s="3418" t="n">
        <v>5.1859998781E-4</v>
      </c>
      <c r="J73" s="3418" t="s">
        <v>2943</v>
      </c>
    </row>
    <row r="74">
      <c r="A74" s="3438" t="s">
        <v>2955</v>
      </c>
      <c r="B74" s="3415" t="n">
        <v>0.5</v>
      </c>
      <c r="C74" s="3418" t="s">
        <v>2953</v>
      </c>
      <c r="D74" s="3418" t="n">
        <v>68.792203125</v>
      </c>
      <c r="E74" s="3418" t="n">
        <v>3.20000004</v>
      </c>
      <c r="F74" s="3418" t="n">
        <v>0.60000002</v>
      </c>
      <c r="G74" s="3415" t="n">
        <v>0.0343961015625</v>
      </c>
      <c r="H74" s="3415" t="n">
        <v>1.60000002E-6</v>
      </c>
      <c r="I74" s="3415" t="n">
        <v>3.0000001E-7</v>
      </c>
      <c r="J74" s="3415" t="s">
        <v>2943</v>
      </c>
    </row>
    <row r="75">
      <c r="A75" s="3438" t="s">
        <v>2956</v>
      </c>
      <c r="B75" s="3415" t="n">
        <v>148.300003051758</v>
      </c>
      <c r="C75" s="3418" t="s">
        <v>2953</v>
      </c>
      <c r="D75" s="3418" t="n">
        <v>101.00000000000028</v>
      </c>
      <c r="E75" s="3418" t="n">
        <v>4.3991909034709</v>
      </c>
      <c r="F75" s="3418" t="n">
        <v>1.49966277358997</v>
      </c>
      <c r="G75" s="3415" t="n">
        <v>14.9783003082276</v>
      </c>
      <c r="H75" s="3415" t="n">
        <v>6.5240002441E-4</v>
      </c>
      <c r="I75" s="3415" t="n">
        <v>2.223999939E-4</v>
      </c>
      <c r="J75" s="3415" t="s">
        <v>2943</v>
      </c>
    </row>
    <row r="76">
      <c r="A76" s="3438" t="s">
        <v>2957</v>
      </c>
      <c r="B76" s="3415" t="n">
        <v>2957.90357843133</v>
      </c>
      <c r="C76" s="3418" t="s">
        <v>2953</v>
      </c>
      <c r="D76" s="3418" t="n">
        <v>56.60074044807096</v>
      </c>
      <c r="E76" s="3418" t="n">
        <v>5.70007133523992</v>
      </c>
      <c r="F76" s="3418" t="n">
        <v>0.10001013917664</v>
      </c>
      <c r="G76" s="3415" t="n">
        <v>167.419532713212</v>
      </c>
      <c r="H76" s="3415" t="n">
        <v>0.01686026139982</v>
      </c>
      <c r="I76" s="3415" t="n">
        <v>2.9582034855E-4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0.79637274055176</v>
      </c>
      <c r="C79" s="3418" t="s">
        <v>2953</v>
      </c>
      <c r="D79" s="3418" t="n">
        <v>56.60074044808462</v>
      </c>
      <c r="E79" s="3418" t="n">
        <v>5.70007133450465</v>
      </c>
      <c r="F79" s="3418" t="n">
        <v>0.10001014091067</v>
      </c>
      <c r="G79" s="3415" t="n">
        <v>0.0450752867879</v>
      </c>
      <c r="H79" s="3415" t="n">
        <v>4.53938143E-6</v>
      </c>
      <c r="I79" s="3415" t="n">
        <v>7.964535E-8</v>
      </c>
      <c r="J79" s="3415" t="s">
        <v>2943</v>
      </c>
    </row>
    <row r="80">
      <c r="A80" s="3433" t="s">
        <v>2967</v>
      </c>
      <c r="B80" s="3418" t="n">
        <v>1854.3999999761581</v>
      </c>
      <c r="C80" s="3418" t="s">
        <v>2953</v>
      </c>
      <c r="D80" s="3416" t="s">
        <v>1185</v>
      </c>
      <c r="E80" s="3416" t="s">
        <v>1185</v>
      </c>
      <c r="F80" s="3416" t="s">
        <v>1185</v>
      </c>
      <c r="G80" s="3418" t="n">
        <v>50.6418396580562</v>
      </c>
      <c r="H80" s="3418" t="n">
        <v>0.033894</v>
      </c>
      <c r="I80" s="3418" t="n">
        <v>0.00393040000307</v>
      </c>
      <c r="J80" s="3418" t="s">
        <v>2943</v>
      </c>
    </row>
    <row r="81">
      <c r="A81" s="3438" t="s">
        <v>2955</v>
      </c>
      <c r="B81" s="3415" t="n">
        <v>1.89999997615814</v>
      </c>
      <c r="C81" s="3418" t="s">
        <v>2953</v>
      </c>
      <c r="D81" s="3418" t="n">
        <v>72.21963084044754</v>
      </c>
      <c r="E81" s="3418" t="n">
        <v>3.4210526745075</v>
      </c>
      <c r="F81" s="3418" t="n">
        <v>0.5789473862122</v>
      </c>
      <c r="G81" s="3415" t="n">
        <v>0.137217296875</v>
      </c>
      <c r="H81" s="3415" t="n">
        <v>6.5E-6</v>
      </c>
      <c r="I81" s="3415" t="n">
        <v>1.10000002E-6</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892.259771966515</v>
      </c>
      <c r="C83" s="3418" t="s">
        <v>2953</v>
      </c>
      <c r="D83" s="3418" t="n">
        <v>56.6030476190476</v>
      </c>
      <c r="E83" s="3418" t="n">
        <v>5.70028011204664</v>
      </c>
      <c r="F83" s="3418" t="n">
        <v>0.10005602582893</v>
      </c>
      <c r="G83" s="3415" t="n">
        <v>50.5046223611812</v>
      </c>
      <c r="H83" s="3415" t="n">
        <v>0.00508613063292</v>
      </c>
      <c r="I83" s="3415" t="n">
        <v>8.927596679E-5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960.240228033485</v>
      </c>
      <c r="C86" s="3418" t="s">
        <v>2953</v>
      </c>
      <c r="D86" s="3418" t="n">
        <v>109.58674149105686</v>
      </c>
      <c r="E86" s="3418" t="n">
        <v>29.99392081923447</v>
      </c>
      <c r="F86" s="3418" t="n">
        <v>3.99902433178012</v>
      </c>
      <c r="G86" s="3415" t="n">
        <v>105.229597638819</v>
      </c>
      <c r="H86" s="3415" t="n">
        <v>0.02880136936708</v>
      </c>
      <c r="I86" s="3415" t="n">
        <v>0.00384002403626</v>
      </c>
      <c r="J86" s="3415" t="s">
        <v>2943</v>
      </c>
    </row>
    <row r="87">
      <c r="A87" s="3433" t="s">
        <v>2968</v>
      </c>
      <c r="B87" s="3418" t="n">
        <v>5209.700195312499</v>
      </c>
      <c r="C87" s="3418" t="s">
        <v>2953</v>
      </c>
      <c r="D87" s="3416" t="s">
        <v>1185</v>
      </c>
      <c r="E87" s="3416" t="s">
        <v>1185</v>
      </c>
      <c r="F87" s="3416" t="s">
        <v>1185</v>
      </c>
      <c r="G87" s="3418" t="n">
        <v>290.886419040512</v>
      </c>
      <c r="H87" s="3418" t="n">
        <v>0.05000209960938</v>
      </c>
      <c r="I87" s="3418" t="n">
        <v>7.9009997558E-4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5139.31650870336</v>
      </c>
      <c r="C90" s="3418" t="s">
        <v>2953</v>
      </c>
      <c r="D90" s="3418" t="n">
        <v>56.60021494062488</v>
      </c>
      <c r="E90" s="3418" t="n">
        <v>5.70002110531443</v>
      </c>
      <c r="F90" s="3418" t="n">
        <v>0.10000582723201</v>
      </c>
      <c r="G90" s="3415" t="n">
        <v>290.886419040512</v>
      </c>
      <c r="H90" s="3415" t="n">
        <v>0.0292942125665</v>
      </c>
      <c r="I90" s="3415" t="n">
        <v>5.1396159886E-4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70.3836866091387</v>
      </c>
      <c r="C93" s="3418" t="s">
        <v>2953</v>
      </c>
      <c r="D93" s="3418" t="n">
        <v>108.55806689863927</v>
      </c>
      <c r="E93" s="3418" t="n">
        <v>294.21429937134417</v>
      </c>
      <c r="F93" s="3418" t="n">
        <v>3.9233292545967</v>
      </c>
      <c r="G93" s="3415" t="n">
        <v>7.64071695948774</v>
      </c>
      <c r="H93" s="3415" t="n">
        <v>0.02070788704288</v>
      </c>
      <c r="I93" s="3415" t="n">
        <v>2.7613837672E-4</v>
      </c>
      <c r="J93" s="3415" t="s">
        <v>2943</v>
      </c>
    </row>
    <row r="94">
      <c r="A94" s="3433" t="s">
        <v>2969</v>
      </c>
      <c r="B94" s="3418" t="n">
        <v>3082.7999877929633</v>
      </c>
      <c r="C94" s="3418" t="s">
        <v>2953</v>
      </c>
      <c r="D94" s="3416" t="s">
        <v>1185</v>
      </c>
      <c r="E94" s="3416" t="s">
        <v>1185</v>
      </c>
      <c r="F94" s="3416" t="s">
        <v>1185</v>
      </c>
      <c r="G94" s="3418" t="n">
        <v>174.442807798015</v>
      </c>
      <c r="H94" s="3418" t="n">
        <v>0.01757229956055</v>
      </c>
      <c r="I94" s="3418" t="n">
        <v>3.0829999924E-4</v>
      </c>
      <c r="J94" s="3418" t="s">
        <v>2943</v>
      </c>
    </row>
    <row r="95">
      <c r="A95" s="3438" t="s">
        <v>2955</v>
      </c>
      <c r="B95" s="3415" t="s">
        <v>2943</v>
      </c>
      <c r="C95" s="3418" t="s">
        <v>2953</v>
      </c>
      <c r="D95" s="3418" t="s">
        <v>2943</v>
      </c>
      <c r="E95" s="3418" t="s">
        <v>2943</v>
      </c>
      <c r="F95" s="3418" t="s">
        <v>2943</v>
      </c>
      <c r="G95" s="3415" t="s">
        <v>2943</v>
      </c>
      <c r="H95" s="3415" t="s">
        <v>2943</v>
      </c>
      <c r="I95" s="3415" t="s">
        <v>2943</v>
      </c>
      <c r="J95" s="3415" t="s">
        <v>2943</v>
      </c>
    </row>
    <row r="96">
      <c r="A96" s="3438" t="s">
        <v>2956</v>
      </c>
      <c r="B96" s="3415" t="s">
        <v>2943</v>
      </c>
      <c r="C96" s="3418" t="s">
        <v>2953</v>
      </c>
      <c r="D96" s="3418" t="s">
        <v>2943</v>
      </c>
      <c r="E96" s="3418" t="s">
        <v>2943</v>
      </c>
      <c r="F96" s="3418" t="s">
        <v>2943</v>
      </c>
      <c r="G96" s="3415" t="s">
        <v>2943</v>
      </c>
      <c r="H96" s="3415" t="s">
        <v>2943</v>
      </c>
      <c r="I96" s="3415" t="s">
        <v>2943</v>
      </c>
      <c r="J96" s="3415" t="s">
        <v>2943</v>
      </c>
    </row>
    <row r="97">
      <c r="A97" s="3438" t="s">
        <v>2957</v>
      </c>
      <c r="B97" s="3415" t="n">
        <v>3081.97021190647</v>
      </c>
      <c r="C97" s="3418" t="s">
        <v>2953</v>
      </c>
      <c r="D97" s="3418" t="n">
        <v>56.60106873327201</v>
      </c>
      <c r="E97" s="3418" t="n">
        <v>5.70011016936887</v>
      </c>
      <c r="F97" s="3418" t="n">
        <v>0.1000064877588</v>
      </c>
      <c r="G97" s="3415" t="n">
        <v>174.442807798015</v>
      </c>
      <c r="H97" s="3415" t="n">
        <v>0.01756756974658</v>
      </c>
      <c r="I97" s="3415" t="n">
        <v>3.0821701627E-4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0.82977588649342</v>
      </c>
      <c r="C100" s="3418" t="s">
        <v>2953</v>
      </c>
      <c r="D100" s="3418" t="n">
        <v>56.6010687332771</v>
      </c>
      <c r="E100" s="3418" t="n">
        <v>5.70011017069668</v>
      </c>
      <c r="F100" s="3418" t="n">
        <v>0.10000648530615</v>
      </c>
      <c r="G100" s="3415" t="n">
        <v>0.04696620198463</v>
      </c>
      <c r="H100" s="3415" t="n">
        <v>4.72981397E-6</v>
      </c>
      <c r="I100" s="3415" t="n">
        <v>8.298297E-8</v>
      </c>
      <c r="J100" s="3415" t="s">
        <v>2943</v>
      </c>
    </row>
    <row r="101">
      <c r="A101" s="3433" t="s">
        <v>2970</v>
      </c>
      <c r="B101" s="3418" t="n">
        <v>32591.16713621147</v>
      </c>
      <c r="C101" s="3418" t="s">
        <v>2953</v>
      </c>
      <c r="D101" s="3416" t="s">
        <v>1185</v>
      </c>
      <c r="E101" s="3416" t="s">
        <v>1185</v>
      </c>
      <c r="F101" s="3416" t="s">
        <v>1185</v>
      </c>
      <c r="G101" s="3418" t="n">
        <v>2355.58265446394</v>
      </c>
      <c r="H101" s="3418" t="n">
        <v>0.07664128036612</v>
      </c>
      <c r="I101" s="3418" t="n">
        <v>0.02232526002069</v>
      </c>
      <c r="J101" s="3418" t="s">
        <v>2943</v>
      </c>
    </row>
    <row r="102">
      <c r="A102" s="3438" t="s">
        <v>2955</v>
      </c>
      <c r="B102" s="3415" t="n">
        <v>32582.3086497864</v>
      </c>
      <c r="C102" s="3418" t="s">
        <v>2953</v>
      </c>
      <c r="D102" s="3418" t="n">
        <v>72.29637039483949</v>
      </c>
      <c r="E102" s="3418" t="n">
        <v>2.34447254592227</v>
      </c>
      <c r="F102" s="3418" t="n">
        <v>0.68503264052703</v>
      </c>
      <c r="G102" s="3415" t="n">
        <v>2355.58265446394</v>
      </c>
      <c r="H102" s="3415" t="n">
        <v>0.07638832811219</v>
      </c>
      <c r="I102" s="3415" t="n">
        <v>0.02231994492883</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n">
        <v>8.85848642506811</v>
      </c>
      <c r="C104" s="3418" t="s">
        <v>2953</v>
      </c>
      <c r="D104" s="3418" t="n">
        <v>70.34869523000015</v>
      </c>
      <c r="E104" s="3418" t="n">
        <v>28.55479387699746</v>
      </c>
      <c r="F104" s="3418" t="n">
        <v>0.60000000055982</v>
      </c>
      <c r="G104" s="3415" t="n">
        <v>0.62318296171621</v>
      </c>
      <c r="H104" s="3415" t="n">
        <v>2.5295225393E-4</v>
      </c>
      <c r="I104" s="3415" t="n">
        <v>5.31509186E-6</v>
      </c>
      <c r="J104" s="3415" t="s">
        <v>2943</v>
      </c>
    </row>
    <row r="105">
      <c r="A105" s="3433" t="s">
        <v>2971</v>
      </c>
      <c r="B105" s="3418" t="n">
        <v>23244.299914121657</v>
      </c>
      <c r="C105" s="3418" t="s">
        <v>2953</v>
      </c>
      <c r="D105" s="3416" t="s">
        <v>1185</v>
      </c>
      <c r="E105" s="3416" t="s">
        <v>1185</v>
      </c>
      <c r="F105" s="3416" t="s">
        <v>1185</v>
      </c>
      <c r="G105" s="3418" t="n">
        <v>754.7474723776095</v>
      </c>
      <c r="H105" s="3418" t="n">
        <v>0.3968007002945</v>
      </c>
      <c r="I105" s="3418" t="n">
        <v>0.04688019997865</v>
      </c>
      <c r="J105" s="3418" t="s">
        <v>2943</v>
      </c>
    </row>
    <row r="106">
      <c r="A106" s="3438" t="s">
        <v>2972</v>
      </c>
      <c r="B106" s="3418" t="n">
        <v>23244.299914121657</v>
      </c>
      <c r="C106" s="3418" t="s">
        <v>2953</v>
      </c>
      <c r="D106" s="3416" t="s">
        <v>1185</v>
      </c>
      <c r="E106" s="3416" t="s">
        <v>1185</v>
      </c>
      <c r="F106" s="3416" t="s">
        <v>1185</v>
      </c>
      <c r="G106" s="3418" t="n">
        <v>754.7474723776095</v>
      </c>
      <c r="H106" s="3418" t="n">
        <v>0.3968007002945</v>
      </c>
      <c r="I106" s="3418" t="n">
        <v>0.04688019997865</v>
      </c>
      <c r="J106" s="3418" t="s">
        <v>2943</v>
      </c>
    </row>
    <row r="107">
      <c r="A107" s="3443" t="s">
        <v>2955</v>
      </c>
      <c r="B107" s="3415" t="n">
        <v>1.29999995231628</v>
      </c>
      <c r="C107" s="3418" t="s">
        <v>2953</v>
      </c>
      <c r="D107" s="3418" t="n">
        <v>73.87684766170995</v>
      </c>
      <c r="E107" s="3418" t="n">
        <v>3.46153858850695</v>
      </c>
      <c r="F107" s="3418" t="n">
        <v>0.6153846456491</v>
      </c>
      <c r="G107" s="3415" t="n">
        <v>0.0960398984375</v>
      </c>
      <c r="H107" s="3415" t="n">
        <v>4.5E-6</v>
      </c>
      <c r="I107" s="3415" t="n">
        <v>8.0000001E-7</v>
      </c>
      <c r="J107" s="3415" t="s">
        <v>2943</v>
      </c>
    </row>
    <row r="108">
      <c r="A108" s="3443" t="s">
        <v>2956</v>
      </c>
      <c r="B108" s="3415" t="n">
        <v>1327.09997558594</v>
      </c>
      <c r="C108" s="3418" t="s">
        <v>2953</v>
      </c>
      <c r="D108" s="3418" t="n">
        <v>101.00000000000006</v>
      </c>
      <c r="E108" s="3418" t="n">
        <v>4.40004514513825</v>
      </c>
      <c r="F108" s="3418" t="n">
        <v>1.50003766693694</v>
      </c>
      <c r="G108" s="3415" t="n">
        <v>134.03709753418</v>
      </c>
      <c r="H108" s="3415" t="n">
        <v>0.00583929980469</v>
      </c>
      <c r="I108" s="3415" t="n">
        <v>0.00199069995117</v>
      </c>
      <c r="J108" s="3415" t="s">
        <v>2943</v>
      </c>
    </row>
    <row r="109">
      <c r="A109" s="3443" t="s">
        <v>2957</v>
      </c>
      <c r="B109" s="3415" t="n">
        <v>10964.9477850442</v>
      </c>
      <c r="C109" s="3418" t="s">
        <v>2953</v>
      </c>
      <c r="D109" s="3418" t="n">
        <v>56.59984407691279</v>
      </c>
      <c r="E109" s="3418" t="n">
        <v>5.69998822380603</v>
      </c>
      <c r="F109" s="3418" t="n">
        <v>0.09999179730025</v>
      </c>
      <c r="G109" s="3415" t="n">
        <v>620.614334944992</v>
      </c>
      <c r="H109" s="3415" t="n">
        <v>0.0625000732494</v>
      </c>
      <c r="I109" s="3415" t="n">
        <v>0.00109640483633</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10950.9521535392</v>
      </c>
      <c r="C112" s="3418" t="s">
        <v>2953</v>
      </c>
      <c r="D112" s="3418" t="n">
        <v>103.27393230957574</v>
      </c>
      <c r="E112" s="3418" t="n">
        <v>29.99344921201735</v>
      </c>
      <c r="F112" s="3418" t="n">
        <v>3.99894863726411</v>
      </c>
      <c r="G112" s="3415" t="n">
        <v>1130.94789143001</v>
      </c>
      <c r="H112" s="3415" t="n">
        <v>0.32845682724041</v>
      </c>
      <c r="I112" s="3415" t="n">
        <v>0.04379229519114</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2665.384118</v>
      </c>
      <c r="C11" s="3416" t="s">
        <v>1185</v>
      </c>
      <c r="D11" s="3416" t="s">
        <v>1185</v>
      </c>
      <c r="E11" s="3418" t="n">
        <v>0.07002006857908</v>
      </c>
      <c r="F11" s="3418" t="s">
        <v>2946</v>
      </c>
      <c r="G11" s="3418" t="n">
        <v>177.882246188588</v>
      </c>
      <c r="H11" s="3418" t="n">
        <v>8.7481325433619</v>
      </c>
      <c r="I11" s="3418" t="n">
        <v>28.7424802798049</v>
      </c>
      <c r="J11" s="3418" t="s">
        <v>2946</v>
      </c>
      <c r="K11" s="2981"/>
      <c r="L11" s="194"/>
    </row>
    <row r="12" spans="1:12" ht="14.25" customHeight="1" x14ac:dyDescent="0.15">
      <c r="A12" s="1729" t="s">
        <v>1016</v>
      </c>
      <c r="B12" s="3415" t="n">
        <v>2665.384118</v>
      </c>
      <c r="C12" s="3415" t="n">
        <v>1.0</v>
      </c>
      <c r="D12" s="3415" t="n">
        <v>50.0</v>
      </c>
      <c r="E12" s="3418" t="n">
        <v>0.07002006857908</v>
      </c>
      <c r="F12" s="3418" t="s">
        <v>2946</v>
      </c>
      <c r="G12" s="3415" t="n">
        <v>177.882246188588</v>
      </c>
      <c r="H12" s="3415" t="n">
        <v>8.7481325433619</v>
      </c>
      <c r="I12" s="3415" t="n">
        <v>28.7424802798049</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3825.911</v>
      </c>
      <c r="C9" s="3418" t="n">
        <v>0.81055119943982</v>
      </c>
      <c r="D9" s="3418" t="n">
        <v>0.08146771213444</v>
      </c>
      <c r="E9" s="3418" t="n">
        <v>3.10109675</v>
      </c>
      <c r="F9" s="3418" t="s">
        <v>2944</v>
      </c>
      <c r="G9" s="3416" t="s">
        <v>1185</v>
      </c>
      <c r="H9" s="3418" t="n">
        <v>0.311688216</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3825.911</v>
      </c>
      <c r="C11" s="3418" t="n">
        <v>0.81055119943982</v>
      </c>
      <c r="D11" s="3418" t="n">
        <v>0.08146771213444</v>
      </c>
      <c r="E11" s="3418" t="n">
        <v>3.10109675</v>
      </c>
      <c r="F11" s="3418" t="s">
        <v>2943</v>
      </c>
      <c r="G11" s="3416" t="s">
        <v>1185</v>
      </c>
      <c r="H11" s="3418" t="n">
        <v>0.311688216</v>
      </c>
      <c r="I11" s="26"/>
    </row>
    <row r="12" spans="1:9" x14ac:dyDescent="0.15">
      <c r="A12" s="3428" t="s">
        <v>3185</v>
      </c>
      <c r="B12" s="3415" t="n">
        <v>1177.786</v>
      </c>
      <c r="C12" s="3418" t="n">
        <v>0.75</v>
      </c>
      <c r="D12" s="3418" t="n">
        <v>0.096</v>
      </c>
      <c r="E12" s="3415" t="n">
        <v>0.8833395</v>
      </c>
      <c r="F12" s="3415" t="s">
        <v>2943</v>
      </c>
      <c r="G12" s="3416" t="s">
        <v>1185</v>
      </c>
      <c r="H12" s="3415" t="n">
        <v>0.113067456</v>
      </c>
      <c r="I12" s="26"/>
    </row>
    <row r="13">
      <c r="A13" s="3428" t="s">
        <v>3186</v>
      </c>
      <c r="B13" s="3415" t="n">
        <v>2648.125</v>
      </c>
      <c r="C13" s="3418" t="n">
        <v>0.83748208638187</v>
      </c>
      <c r="D13" s="3418" t="n">
        <v>0.07500429926835</v>
      </c>
      <c r="E13" s="3415" t="n">
        <v>2.21775725</v>
      </c>
      <c r="F13" s="3415" t="s">
        <v>2943</v>
      </c>
      <c r="G13" s="3416" t="s">
        <v>1185</v>
      </c>
      <c r="H13" s="3415" t="n">
        <v>0.19862076</v>
      </c>
    </row>
    <row r="14" spans="1:9" ht="14" x14ac:dyDescent="0.15">
      <c r="A14" s="1743" t="s">
        <v>2243</v>
      </c>
      <c r="B14" s="3418" t="n">
        <v>80.947</v>
      </c>
      <c r="C14" s="3418" t="n">
        <v>7.7321665622763</v>
      </c>
      <c r="D14" s="3418" t="n">
        <v>0.046</v>
      </c>
      <c r="E14" s="3418" t="n">
        <v>0.62589568671658</v>
      </c>
      <c r="F14" s="3418" t="s">
        <v>3126</v>
      </c>
      <c r="G14" s="3418" t="s">
        <v>3126</v>
      </c>
      <c r="H14" s="3418" t="n">
        <v>0.003723562</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80.947</v>
      </c>
      <c r="C16" s="3418" t="n">
        <v>7.7321665622763</v>
      </c>
      <c r="D16" s="3418" t="n">
        <v>0.046</v>
      </c>
      <c r="E16" s="3418" t="n">
        <v>0.62589568671658</v>
      </c>
      <c r="F16" s="3418" t="s">
        <v>3114</v>
      </c>
      <c r="G16" s="3418" t="s">
        <v>3114</v>
      </c>
      <c r="H16" s="3418" t="n">
        <v>0.003723562</v>
      </c>
      <c r="I16" s="26"/>
    </row>
    <row r="17" spans="1:9" x14ac:dyDescent="0.15">
      <c r="A17" s="3428" t="s">
        <v>3185</v>
      </c>
      <c r="B17" s="3415" t="n">
        <v>80.679</v>
      </c>
      <c r="C17" s="3418" t="n">
        <v>1.1</v>
      </c>
      <c r="D17" s="3418" t="n">
        <v>0.046</v>
      </c>
      <c r="E17" s="3415" t="n">
        <v>0.0887469</v>
      </c>
      <c r="F17" s="3415" t="s">
        <v>2951</v>
      </c>
      <c r="G17" s="3415" t="s">
        <v>2951</v>
      </c>
      <c r="H17" s="3415" t="n">
        <v>0.003711234</v>
      </c>
      <c r="I17" s="26"/>
    </row>
    <row r="18">
      <c r="A18" s="3428" t="s">
        <v>3186</v>
      </c>
      <c r="B18" s="3415" t="n">
        <v>0.268</v>
      </c>
      <c r="C18" s="3418" t="n">
        <v>2004.2865175991792</v>
      </c>
      <c r="D18" s="3418" t="n">
        <v>0.046</v>
      </c>
      <c r="E18" s="3415" t="n">
        <v>0.53714878671658</v>
      </c>
      <c r="F18" s="3415" t="s">
        <v>2947</v>
      </c>
      <c r="G18" s="3415" t="s">
        <v>2947</v>
      </c>
      <c r="H18" s="3415" t="n">
        <v>1.2328E-5</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26.606</v>
      </c>
      <c r="C16" s="3418" t="s">
        <v>2943</v>
      </c>
      <c r="D16" s="3418" t="n">
        <v>6.19083339043975</v>
      </c>
      <c r="E16" s="3418" t="n">
        <v>0.32188626910847</v>
      </c>
      <c r="F16" s="3418" t="s">
        <v>2943</v>
      </c>
      <c r="G16" s="3418" t="n">
        <v>0.16471331318604</v>
      </c>
      <c r="H16" s="3418" t="n">
        <v>0.0085641060759</v>
      </c>
    </row>
    <row r="17" spans="1:8" ht="14" x14ac:dyDescent="0.15">
      <c r="A17" s="1766" t="s">
        <v>2249</v>
      </c>
      <c r="B17" s="3418" t="n">
        <v>26.606</v>
      </c>
      <c r="C17" s="3418" t="n">
        <v>893.4554418592761</v>
      </c>
      <c r="D17" s="3418" t="n">
        <v>6.19083339043975</v>
      </c>
      <c r="E17" s="3418" t="n">
        <v>0.32188626910847</v>
      </c>
      <c r="F17" s="3418" t="n">
        <v>23.7712754861079</v>
      </c>
      <c r="G17" s="3418" t="n">
        <v>0.16471331318604</v>
      </c>
      <c r="H17" s="3418" t="n">
        <v>0.0085641060759</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26.606</v>
      </c>
      <c r="C19" s="3418" t="n">
        <v>893.4554418592761</v>
      </c>
      <c r="D19" s="3418" t="n">
        <v>6.19083339043975</v>
      </c>
      <c r="E19" s="3418" t="n">
        <v>0.32188626910847</v>
      </c>
      <c r="F19" s="3418" t="n">
        <v>23.7712754861079</v>
      </c>
      <c r="G19" s="3418" t="n">
        <v>0.16471331318604</v>
      </c>
      <c r="H19" s="3418" t="n">
        <v>0.0085641060759</v>
      </c>
    </row>
    <row r="20" spans="1:8" x14ac:dyDescent="0.15">
      <c r="A20" s="3428" t="s">
        <v>3188</v>
      </c>
      <c r="B20" s="3415" t="n">
        <v>26.606</v>
      </c>
      <c r="C20" s="3418" t="n">
        <v>893.4554418592761</v>
      </c>
      <c r="D20" s="3418" t="n">
        <v>6.19083339043975</v>
      </c>
      <c r="E20" s="3418" t="n">
        <v>0.32188626910847</v>
      </c>
      <c r="F20" s="3415" t="n">
        <v>23.7712754861079</v>
      </c>
      <c r="G20" s="3415" t="n">
        <v>0.16471331318604</v>
      </c>
      <c r="H20" s="3415" t="n">
        <v>0.0085641060759</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937.7</v>
      </c>
      <c r="C10" s="3415" t="n">
        <v>479.2</v>
      </c>
      <c r="D10" s="3415" t="s">
        <v>2947</v>
      </c>
      <c r="E10" s="3418" t="n">
        <v>0.04678762770542</v>
      </c>
      <c r="F10" s="3418" t="s">
        <v>2947</v>
      </c>
      <c r="G10" s="3415" t="n">
        <v>4.80052059937585</v>
      </c>
      <c r="H10" s="3415" t="n">
        <v>3.7274004</v>
      </c>
      <c r="I10" s="3415" t="n">
        <v>35.3448375</v>
      </c>
      <c r="J10" s="3415" t="n">
        <v>2.18342199252571</v>
      </c>
      <c r="K10" s="26"/>
      <c r="L10" s="26"/>
      <c r="M10" s="26"/>
      <c r="N10" s="26"/>
      <c r="O10" s="26"/>
      <c r="P10" s="26"/>
      <c r="Q10" s="26"/>
    </row>
    <row r="11" spans="1:17" x14ac:dyDescent="0.15">
      <c r="A11" s="1784" t="s">
        <v>1062</v>
      </c>
      <c r="B11" s="3415" t="n">
        <v>191.792</v>
      </c>
      <c r="C11" s="3415" t="s">
        <v>2951</v>
      </c>
      <c r="D11" s="3415" t="n">
        <v>6.57119148987559</v>
      </c>
      <c r="E11" s="3418" t="n">
        <v>0.002</v>
      </c>
      <c r="F11" s="3418" t="n">
        <v>0.016</v>
      </c>
      <c r="G11" s="3415" t="n">
        <v>0.383584</v>
      </c>
      <c r="H11" s="3415" t="s">
        <v>2951</v>
      </c>
      <c r="I11" s="3415" t="s">
        <v>2947</v>
      </c>
      <c r="J11" s="3415" t="n">
        <v>0.1652185288883</v>
      </c>
      <c r="K11" s="26"/>
      <c r="L11" s="26"/>
      <c r="M11" s="26"/>
      <c r="N11" s="26"/>
      <c r="O11" s="26"/>
      <c r="P11" s="26"/>
      <c r="Q11" s="26"/>
    </row>
    <row r="12" spans="1:17" x14ac:dyDescent="0.15">
      <c r="A12" s="1784" t="s">
        <v>932</v>
      </c>
      <c r="B12" s="3418" t="n">
        <v>85.5835906752</v>
      </c>
      <c r="C12" s="3418" t="s">
        <v>2946</v>
      </c>
      <c r="D12" s="3418" t="n">
        <v>23.65</v>
      </c>
      <c r="E12" s="3418" t="n">
        <v>0.03513485091222</v>
      </c>
      <c r="F12" s="3418" t="n">
        <v>0.005</v>
      </c>
      <c r="G12" s="3418" t="n">
        <v>3.0069666989056</v>
      </c>
      <c r="H12" s="3418" t="s">
        <v>2944</v>
      </c>
      <c r="I12" s="3418" t="s">
        <v>2944</v>
      </c>
      <c r="J12" s="3418" t="n">
        <v>0.18582142857143</v>
      </c>
      <c r="K12" s="26"/>
      <c r="L12" s="26"/>
      <c r="M12" s="26"/>
      <c r="N12" s="26"/>
      <c r="O12" s="26"/>
      <c r="P12" s="26"/>
      <c r="Q12" s="26"/>
    </row>
    <row r="13" spans="1:17" x14ac:dyDescent="0.15">
      <c r="A13" s="3428" t="s">
        <v>3190</v>
      </c>
      <c r="B13" s="3415" t="n">
        <v>2.24</v>
      </c>
      <c r="C13" s="3415" t="s">
        <v>2946</v>
      </c>
      <c r="D13" s="3415" t="s">
        <v>2947</v>
      </c>
      <c r="E13" s="3418" t="n">
        <v>0.30060096428571</v>
      </c>
      <c r="F13" s="3418" t="s">
        <v>2951</v>
      </c>
      <c r="G13" s="3415" t="n">
        <v>0.67334616</v>
      </c>
      <c r="H13" s="3415" t="s">
        <v>2943</v>
      </c>
      <c r="I13" s="3415" t="s">
        <v>2943</v>
      </c>
      <c r="J13" s="3415" t="s">
        <v>2951</v>
      </c>
      <c r="K13" s="26"/>
      <c r="L13" s="26"/>
      <c r="M13" s="26"/>
      <c r="N13" s="26"/>
      <c r="O13" s="26"/>
      <c r="P13" s="26"/>
      <c r="Q13" s="26"/>
    </row>
    <row r="14">
      <c r="A14" s="3428" t="s">
        <v>3191</v>
      </c>
      <c r="B14" s="3415" t="n">
        <v>83.3435906752</v>
      </c>
      <c r="C14" s="3415" t="s">
        <v>2946</v>
      </c>
      <c r="D14" s="3415" t="n">
        <v>23.65</v>
      </c>
      <c r="E14" s="3418" t="n">
        <v>0.028</v>
      </c>
      <c r="F14" s="3418" t="n">
        <v>0.005</v>
      </c>
      <c r="G14" s="3415" t="n">
        <v>2.3336205389056</v>
      </c>
      <c r="H14" s="3415" t="s">
        <v>2946</v>
      </c>
      <c r="I14" s="3415" t="s">
        <v>2946</v>
      </c>
      <c r="J14" s="3415" t="n">
        <v>0.18582142857143</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175333.7890062706</v>
      </c>
      <c r="C7" s="3419" t="n">
        <v>786.4231427452183</v>
      </c>
      <c r="D7" s="3419" t="n">
        <v>30.77474818273462</v>
      </c>
      <c r="E7" s="3419" t="n">
        <v>1735.5044276153908</v>
      </c>
      <c r="F7" s="3419" t="n">
        <v>302.051882480067</v>
      </c>
      <c r="G7" s="3419" t="s">
        <v>2942</v>
      </c>
      <c r="H7" s="3419" t="n">
        <v>0.004235</v>
      </c>
      <c r="I7" s="3419" t="s">
        <v>2942</v>
      </c>
      <c r="J7" s="3419" t="n">
        <v>305.56273849328977</v>
      </c>
      <c r="K7" s="3419" t="n">
        <v>654.7201093901733</v>
      </c>
      <c r="L7" s="3419" t="n">
        <v>181.09346967641056</v>
      </c>
      <c r="M7" s="3419" t="n">
        <v>37.23957738588064</v>
      </c>
    </row>
    <row r="8" spans="1:13" ht="12" customHeight="1" x14ac:dyDescent="0.15">
      <c r="A8" s="1810" t="s">
        <v>1069</v>
      </c>
      <c r="B8" s="3419" t="n">
        <v>164623.90186370056</v>
      </c>
      <c r="C8" s="3419" t="n">
        <v>108.72757777435915</v>
      </c>
      <c r="D8" s="3419" t="n">
        <v>2.04111998493729</v>
      </c>
      <c r="E8" s="3416" t="s">
        <v>1185</v>
      </c>
      <c r="F8" s="3416" t="s">
        <v>1185</v>
      </c>
      <c r="G8" s="3416" t="s">
        <v>1185</v>
      </c>
      <c r="H8" s="3416" t="s">
        <v>1185</v>
      </c>
      <c r="I8" s="3416" t="s">
        <v>1185</v>
      </c>
      <c r="J8" s="3419" t="n">
        <v>272.25387791622023</v>
      </c>
      <c r="K8" s="3419" t="n">
        <v>645.303198959414</v>
      </c>
      <c r="L8" s="3419" t="n">
        <v>90.36046793954705</v>
      </c>
      <c r="M8" s="3419" t="n">
        <v>36.20462930571823</v>
      </c>
    </row>
    <row r="9" spans="1:13" ht="13.5" customHeight="1" x14ac:dyDescent="0.15">
      <c r="A9" s="1804" t="s">
        <v>1356</v>
      </c>
      <c r="B9" s="3419" t="n">
        <v>162007.1630855882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163496.96344506563</v>
      </c>
      <c r="C10" s="3419" t="n">
        <v>78.12794817335605</v>
      </c>
      <c r="D10" s="3419" t="n">
        <v>2.04111998493729</v>
      </c>
      <c r="E10" s="3416" t="s">
        <v>1185</v>
      </c>
      <c r="F10" s="3416" t="s">
        <v>1185</v>
      </c>
      <c r="G10" s="3416" t="s">
        <v>1185</v>
      </c>
      <c r="H10" s="3416" t="s">
        <v>1185</v>
      </c>
      <c r="I10" s="3416" t="s">
        <v>1185</v>
      </c>
      <c r="J10" s="3419" t="n">
        <v>272.25387791622023</v>
      </c>
      <c r="K10" s="3419" t="n">
        <v>645.303198959414</v>
      </c>
      <c r="L10" s="3419" t="n">
        <v>76.61103525393332</v>
      </c>
      <c r="M10" s="3419" t="n">
        <v>36.20462930571823</v>
      </c>
    </row>
    <row r="11" spans="1:13" ht="12" customHeight="1" x14ac:dyDescent="0.15">
      <c r="A11" s="1813" t="s">
        <v>1071</v>
      </c>
      <c r="B11" s="3419" t="n">
        <v>64688.8553692244</v>
      </c>
      <c r="C11" s="3419" t="n">
        <v>5.086893140175</v>
      </c>
      <c r="D11" s="3419" t="n">
        <v>0.83207613785022</v>
      </c>
      <c r="E11" s="3416" t="s">
        <v>1185</v>
      </c>
      <c r="F11" s="3416" t="s">
        <v>1185</v>
      </c>
      <c r="G11" s="3416" t="s">
        <v>1185</v>
      </c>
      <c r="H11" s="3416" t="s">
        <v>1185</v>
      </c>
      <c r="I11" s="3416" t="s">
        <v>1185</v>
      </c>
      <c r="J11" s="3419" t="n">
        <v>35.37323029</v>
      </c>
      <c r="K11" s="3419" t="n">
        <v>10.555559697</v>
      </c>
      <c r="L11" s="3419" t="n">
        <v>2.70636380734434</v>
      </c>
      <c r="M11" s="3419" t="n">
        <v>24.48022972735851</v>
      </c>
    </row>
    <row r="12" spans="1:13" ht="12" customHeight="1" x14ac:dyDescent="0.15">
      <c r="A12" s="1813" t="s">
        <v>1072</v>
      </c>
      <c r="B12" s="3419" t="n">
        <v>26413.325554369836</v>
      </c>
      <c r="C12" s="3419" t="n">
        <v>2.53268630176087</v>
      </c>
      <c r="D12" s="3419" t="n">
        <v>0.1273010796894</v>
      </c>
      <c r="E12" s="3416" t="s">
        <v>1185</v>
      </c>
      <c r="F12" s="3416" t="s">
        <v>1185</v>
      </c>
      <c r="G12" s="3416" t="s">
        <v>1185</v>
      </c>
      <c r="H12" s="3416" t="s">
        <v>1185</v>
      </c>
      <c r="I12" s="3416" t="s">
        <v>1185</v>
      </c>
      <c r="J12" s="3419" t="n">
        <v>51.36993067191061</v>
      </c>
      <c r="K12" s="3419" t="n">
        <v>108.4412067391408</v>
      </c>
      <c r="L12" s="3419" t="n">
        <v>6.79624298440485</v>
      </c>
      <c r="M12" s="3419" t="n">
        <v>9.83277226484445</v>
      </c>
    </row>
    <row r="13" spans="1:13" ht="12" customHeight="1" x14ac:dyDescent="0.15">
      <c r="A13" s="1813" t="s">
        <v>1073</v>
      </c>
      <c r="B13" s="3419" t="n">
        <v>33623.8383662413</v>
      </c>
      <c r="C13" s="3419" t="n">
        <v>3.13570168489662</v>
      </c>
      <c r="D13" s="3419" t="n">
        <v>0.89348099955365</v>
      </c>
      <c r="E13" s="3416" t="s">
        <v>1185</v>
      </c>
      <c r="F13" s="3416" t="s">
        <v>1185</v>
      </c>
      <c r="G13" s="3416" t="s">
        <v>1185</v>
      </c>
      <c r="H13" s="3416" t="s">
        <v>1185</v>
      </c>
      <c r="I13" s="3416" t="s">
        <v>1185</v>
      </c>
      <c r="J13" s="3419" t="n">
        <v>131.45604936890086</v>
      </c>
      <c r="K13" s="3419" t="n">
        <v>375.64195196782515</v>
      </c>
      <c r="L13" s="3419" t="n">
        <v>42.15077297146416</v>
      </c>
      <c r="M13" s="3419" t="n">
        <v>0.82520994798209</v>
      </c>
    </row>
    <row r="14" spans="1:13" ht="12" customHeight="1" x14ac:dyDescent="0.15">
      <c r="A14" s="1813" t="s">
        <v>1074</v>
      </c>
      <c r="B14" s="3419" t="n">
        <v>38590.80524068009</v>
      </c>
      <c r="C14" s="3419" t="n">
        <v>67.35397590294755</v>
      </c>
      <c r="D14" s="3419" t="n">
        <v>0.17715544853602</v>
      </c>
      <c r="E14" s="3416" t="s">
        <v>1185</v>
      </c>
      <c r="F14" s="3416" t="s">
        <v>1185</v>
      </c>
      <c r="G14" s="3416" t="s">
        <v>1185</v>
      </c>
      <c r="H14" s="3416" t="s">
        <v>1185</v>
      </c>
      <c r="I14" s="3416" t="s">
        <v>1185</v>
      </c>
      <c r="J14" s="3419" t="n">
        <v>54.0546675854088</v>
      </c>
      <c r="K14" s="3419" t="n">
        <v>150.664480555448</v>
      </c>
      <c r="L14" s="3419" t="n">
        <v>24.95765549071997</v>
      </c>
      <c r="M14" s="3419" t="n">
        <v>1.06641736553318</v>
      </c>
    </row>
    <row r="15" spans="1:13" ht="12" customHeight="1" x14ac:dyDescent="0.15">
      <c r="A15" s="1813" t="s">
        <v>1075</v>
      </c>
      <c r="B15" s="3419" t="n">
        <v>180.13891455</v>
      </c>
      <c r="C15" s="3419" t="n">
        <v>0.018691143576</v>
      </c>
      <c r="D15" s="3419" t="n">
        <v>0.011106319308</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1126.9384186349364</v>
      </c>
      <c r="C16" s="3419" t="n">
        <v>30.5996296010031</v>
      </c>
      <c r="D16" s="3419" t="s">
        <v>2948</v>
      </c>
      <c r="E16" s="3416" t="s">
        <v>1185</v>
      </c>
      <c r="F16" s="3416" t="s">
        <v>1185</v>
      </c>
      <c r="G16" s="3416" t="s">
        <v>1185</v>
      </c>
      <c r="H16" s="3416" t="s">
        <v>1185</v>
      </c>
      <c r="I16" s="3416" t="s">
        <v>1185</v>
      </c>
      <c r="J16" s="3419" t="s">
        <v>2949</v>
      </c>
      <c r="K16" s="3419" t="s">
        <v>2949</v>
      </c>
      <c r="L16" s="3419" t="n">
        <v>13.74943268561373</v>
      </c>
      <c r="M16" s="3419" t="s">
        <v>2949</v>
      </c>
    </row>
    <row r="17" spans="1:13" ht="12" customHeight="1" x14ac:dyDescent="0.15">
      <c r="A17" s="1813" t="s">
        <v>1076</v>
      </c>
      <c r="B17" s="3419" t="n">
        <v>61.0996826949364</v>
      </c>
      <c r="C17" s="3419" t="n">
        <v>0.167639</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1065.83873594</v>
      </c>
      <c r="C18" s="3419" t="n">
        <v>30.4319906010031</v>
      </c>
      <c r="D18" s="3419" t="s">
        <v>2948</v>
      </c>
      <c r="E18" s="3416" t="s">
        <v>1185</v>
      </c>
      <c r="F18" s="3416" t="s">
        <v>1185</v>
      </c>
      <c r="G18" s="3416" t="s">
        <v>1185</v>
      </c>
      <c r="H18" s="3416" t="s">
        <v>1185</v>
      </c>
      <c r="I18" s="3416" t="s">
        <v>1185</v>
      </c>
      <c r="J18" s="3419" t="s">
        <v>2950</v>
      </c>
      <c r="K18" s="3419" t="s">
        <v>2950</v>
      </c>
      <c r="L18" s="3419" t="n">
        <v>13.74943268561373</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5627.575086681657</v>
      </c>
      <c r="C20" s="3419" t="n">
        <v>12.79662590350317</v>
      </c>
      <c r="D20" s="3419" t="n">
        <v>6.35357808444439</v>
      </c>
      <c r="E20" s="3419" t="n">
        <v>1735.5044276153908</v>
      </c>
      <c r="F20" s="3419" t="n">
        <v>302.051882480067</v>
      </c>
      <c r="G20" s="3419" t="s">
        <v>2942</v>
      </c>
      <c r="H20" s="3419" t="n">
        <v>0.004235</v>
      </c>
      <c r="I20" s="3419" t="s">
        <v>2942</v>
      </c>
      <c r="J20" s="3419" t="n">
        <v>0.573056046241</v>
      </c>
      <c r="K20" s="3419" t="n">
        <v>7.2373595265995</v>
      </c>
      <c r="L20" s="3419" t="n">
        <v>13.28638976950427</v>
      </c>
      <c r="M20" s="3419" t="n">
        <v>1.0273154</v>
      </c>
    </row>
    <row r="21" spans="1:13" ht="12" customHeight="1" x14ac:dyDescent="0.15">
      <c r="A21" s="1804" t="s">
        <v>359</v>
      </c>
      <c r="B21" s="3419" t="n">
        <v>1406.2509822107297</v>
      </c>
      <c r="C21" s="3416" t="s">
        <v>1185</v>
      </c>
      <c r="D21" s="3416" t="s">
        <v>1185</v>
      </c>
      <c r="E21" s="3416" t="s">
        <v>1185</v>
      </c>
      <c r="F21" s="3416" t="s">
        <v>1185</v>
      </c>
      <c r="G21" s="3416" t="s">
        <v>1185</v>
      </c>
      <c r="H21" s="3416" t="s">
        <v>1185</v>
      </c>
      <c r="I21" s="3416" t="s">
        <v>1185</v>
      </c>
      <c r="J21" s="3419" t="n">
        <v>0.52765</v>
      </c>
      <c r="K21" s="3419" t="n">
        <v>2.707209</v>
      </c>
      <c r="L21" s="3419" t="n">
        <v>0.277898</v>
      </c>
      <c r="M21" s="3419" t="n">
        <v>0.8790674</v>
      </c>
    </row>
    <row r="22" spans="1:13" ht="12" customHeight="1" x14ac:dyDescent="0.15">
      <c r="A22" s="1804" t="s">
        <v>1079</v>
      </c>
      <c r="B22" s="3419" t="n">
        <v>3654.453795699506</v>
      </c>
      <c r="C22" s="3419" t="n">
        <v>11.065022</v>
      </c>
      <c r="D22" s="3419" t="n">
        <v>6.028187</v>
      </c>
      <c r="E22" s="3419" t="n">
        <v>289.339087</v>
      </c>
      <c r="F22" s="3419" t="n">
        <v>96.6863</v>
      </c>
      <c r="G22" s="3419" t="s">
        <v>2943</v>
      </c>
      <c r="H22" s="3419" t="s">
        <v>2943</v>
      </c>
      <c r="I22" s="3419" t="s">
        <v>2942</v>
      </c>
      <c r="J22" s="3419" t="s">
        <v>2942</v>
      </c>
      <c r="K22" s="3419" t="s">
        <v>2942</v>
      </c>
      <c r="L22" s="3419" t="n">
        <v>6.84999085</v>
      </c>
      <c r="M22" s="3419" t="s">
        <v>2942</v>
      </c>
    </row>
    <row r="23" spans="1:13" ht="12" customHeight="1" x14ac:dyDescent="0.15">
      <c r="A23" s="1804" t="s">
        <v>330</v>
      </c>
      <c r="B23" s="3419" t="n">
        <v>268.1134955</v>
      </c>
      <c r="C23" s="3419" t="s">
        <v>2948</v>
      </c>
      <c r="D23" s="3419" t="s">
        <v>2943</v>
      </c>
      <c r="E23" s="3419" t="s">
        <v>2943</v>
      </c>
      <c r="F23" s="3419" t="n">
        <v>45.05961</v>
      </c>
      <c r="G23" s="3419" t="s">
        <v>2943</v>
      </c>
      <c r="H23" s="3419" t="s">
        <v>2943</v>
      </c>
      <c r="I23" s="3419" t="s">
        <v>1185</v>
      </c>
      <c r="J23" s="3419" t="s">
        <v>2942</v>
      </c>
      <c r="K23" s="3419" t="n">
        <v>3.015585</v>
      </c>
      <c r="L23" s="3419" t="n">
        <v>1.00600010847328</v>
      </c>
      <c r="M23" s="3419" t="n">
        <v>0.106047</v>
      </c>
    </row>
    <row r="24" spans="1:13" ht="13" x14ac:dyDescent="0.15">
      <c r="A24" s="1815" t="s">
        <v>1080</v>
      </c>
      <c r="B24" s="3419" t="n">
        <v>268.40519327142107</v>
      </c>
      <c r="C24" s="3419" t="n">
        <v>0.01009177451205</v>
      </c>
      <c r="D24" s="3419" t="s">
        <v>2944</v>
      </c>
      <c r="E24" s="3416" t="s">
        <v>1185</v>
      </c>
      <c r="F24" s="3416" t="s">
        <v>1185</v>
      </c>
      <c r="G24" s="3416" t="s">
        <v>1185</v>
      </c>
      <c r="H24" s="3416" t="s">
        <v>1185</v>
      </c>
      <c r="I24" s="3416" t="s">
        <v>1185</v>
      </c>
      <c r="J24" s="3419" t="s">
        <v>2944</v>
      </c>
      <c r="K24" s="3419" t="s">
        <v>2944</v>
      </c>
      <c r="L24" s="3419" t="n">
        <v>0.0403670980482</v>
      </c>
      <c r="M24" s="3419" t="s">
        <v>2944</v>
      </c>
    </row>
    <row r="25" spans="1:13" ht="13" x14ac:dyDescent="0.15">
      <c r="A25" s="1815" t="s">
        <v>1081</v>
      </c>
      <c r="B25" s="3416" t="s">
        <v>1185</v>
      </c>
      <c r="C25" s="3416" t="s">
        <v>1185</v>
      </c>
      <c r="D25" s="3416" t="s">
        <v>1185</v>
      </c>
      <c r="E25" s="3419" t="s">
        <v>2943</v>
      </c>
      <c r="F25" s="3419" t="n">
        <v>160.305972480067</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1446.1653406153907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0.59685</v>
      </c>
      <c r="C27" s="3419" t="n">
        <v>1.72151212899112</v>
      </c>
      <c r="D27" s="3419" t="n">
        <v>0.32539108444439</v>
      </c>
      <c r="E27" s="3419" t="s">
        <v>2943</v>
      </c>
      <c r="F27" s="3419" t="s">
        <v>2943</v>
      </c>
      <c r="G27" s="3419" t="s">
        <v>1185</v>
      </c>
      <c r="H27" s="3419" t="n">
        <v>0.004235</v>
      </c>
      <c r="I27" s="3419" t="s">
        <v>1185</v>
      </c>
      <c r="J27" s="3419" t="n">
        <v>0.045406046241</v>
      </c>
      <c r="K27" s="3419" t="n">
        <v>1.5145655265995</v>
      </c>
      <c r="L27" s="3419" t="n">
        <v>0.53169171298279</v>
      </c>
      <c r="M27" s="3419" t="n">
        <v>0.042201</v>
      </c>
    </row>
    <row r="28" spans="1:13" ht="12.75" customHeight="1" x14ac:dyDescent="0.15">
      <c r="A28" s="1804" t="s">
        <v>2276</v>
      </c>
      <c r="B28" s="3419" t="n">
        <v>29.75477</v>
      </c>
      <c r="C28" s="3419" t="s">
        <v>2943</v>
      </c>
      <c r="D28" s="3419" t="s">
        <v>2943</v>
      </c>
      <c r="E28" s="3419" t="s">
        <v>1185</v>
      </c>
      <c r="F28" s="3419" t="s">
        <v>1185</v>
      </c>
      <c r="G28" s="3419" t="s">
        <v>1185</v>
      </c>
      <c r="H28" s="3419" t="s">
        <v>1185</v>
      </c>
      <c r="I28" s="3419" t="s">
        <v>1185</v>
      </c>
      <c r="J28" s="3419" t="s">
        <v>2943</v>
      </c>
      <c r="K28" s="3419" t="s">
        <v>2943</v>
      </c>
      <c r="L28" s="3419" t="n">
        <v>4.580442</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84.7704747673734</v>
      </c>
      <c r="C8" s="3419" t="n">
        <v>465.6872216189839</v>
      </c>
      <c r="D8" s="3419" t="n">
        <v>19.1863214170616</v>
      </c>
      <c r="E8" s="3416" t="s">
        <v>1185</v>
      </c>
      <c r="F8" s="3416" t="s">
        <v>1185</v>
      </c>
      <c r="G8" s="3416" t="s">
        <v>1185</v>
      </c>
      <c r="H8" s="3416" t="s">
        <v>1185</v>
      </c>
      <c r="I8" s="3416" t="s">
        <v>1185</v>
      </c>
      <c r="J8" s="3419" t="n">
        <v>32.67954502791916</v>
      </c>
      <c r="K8" s="3419" t="s">
        <v>2944</v>
      </c>
      <c r="L8" s="3419" t="n">
        <v>76.77808195368871</v>
      </c>
      <c r="M8" s="3419" t="s">
        <v>2943</v>
      </c>
      <c r="N8" s="336"/>
    </row>
    <row r="9" spans="1:14" x14ac:dyDescent="0.15">
      <c r="A9" s="1828" t="s">
        <v>1086</v>
      </c>
      <c r="B9" s="3416" t="s">
        <v>1185</v>
      </c>
      <c r="C9" s="3419" t="n">
        <v>315.91386082345974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149.77336079552418</v>
      </c>
      <c r="D10" s="3419" t="n">
        <v>2.49113528885139</v>
      </c>
      <c r="E10" s="3416" t="s">
        <v>1185</v>
      </c>
      <c r="F10" s="3416" t="s">
        <v>1185</v>
      </c>
      <c r="G10" s="3416" t="s">
        <v>1185</v>
      </c>
      <c r="H10" s="3416" t="s">
        <v>1185</v>
      </c>
      <c r="I10" s="3416" t="s">
        <v>1185</v>
      </c>
      <c r="J10" s="3416" t="s">
        <v>1185</v>
      </c>
      <c r="K10" s="3416" t="s">
        <v>1185</v>
      </c>
      <c r="L10" s="3419" t="n">
        <v>65.1471875763831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16.69518612821021</v>
      </c>
      <c r="E12" s="3416" t="s">
        <v>1185</v>
      </c>
      <c r="F12" s="3416" t="s">
        <v>1185</v>
      </c>
      <c r="G12" s="3416" t="s">
        <v>1185</v>
      </c>
      <c r="H12" s="3416" t="s">
        <v>1185</v>
      </c>
      <c r="I12" s="3416" t="s">
        <v>1185</v>
      </c>
      <c r="J12" s="3419" t="n">
        <v>4.47545692300436</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59.7156176245163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25.0548571428571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28.2040881049148</v>
      </c>
      <c r="K18" s="3419" t="s">
        <v>2946</v>
      </c>
      <c r="L18" s="3419" t="n">
        <v>11.6287094743877</v>
      </c>
      <c r="M18" s="3415" t="s">
        <v>2943</v>
      </c>
      <c r="N18" s="26"/>
    </row>
    <row r="19" spans="1:14" ht="13" x14ac:dyDescent="0.15">
      <c r="A19" s="1810" t="s">
        <v>2279</v>
      </c>
      <c r="B19" s="3419" t="n">
        <v>4997.541581121004</v>
      </c>
      <c r="C19" s="3419" t="n">
        <v>9.2466942116</v>
      </c>
      <c r="D19" s="3419" t="n">
        <v>0.33529086223</v>
      </c>
      <c r="E19" s="3416" t="s">
        <v>1185</v>
      </c>
      <c r="F19" s="3416" t="s">
        <v>1185</v>
      </c>
      <c r="G19" s="3416" t="s">
        <v>1185</v>
      </c>
      <c r="H19" s="3416" t="s">
        <v>1185</v>
      </c>
      <c r="I19" s="3416" t="s">
        <v>1185</v>
      </c>
      <c r="J19" s="3419" t="s">
        <v>3112</v>
      </c>
      <c r="K19" s="3419" t="s">
        <v>3112</v>
      </c>
      <c r="L19" s="3419" t="s">
        <v>3113</v>
      </c>
      <c r="M19" s="3419" t="s">
        <v>2943</v>
      </c>
      <c r="N19" s="336"/>
    </row>
    <row r="20" spans="1:14" ht="13.5" customHeight="1" x14ac:dyDescent="0.15">
      <c r="A20" s="1828" t="s">
        <v>2280</v>
      </c>
      <c r="B20" s="3419" t="n">
        <v>-2392.780318871669</v>
      </c>
      <c r="C20" s="3419" t="n">
        <v>0.14835632</v>
      </c>
      <c r="D20" s="3419" t="n">
        <v>0.01995719713</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2692.5027628455023</v>
      </c>
      <c r="C21" s="3419" t="n">
        <v>2.033994</v>
      </c>
      <c r="D21" s="3419" t="n">
        <v>0.1750394</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3075.80709274717</v>
      </c>
      <c r="C22" s="3419" t="n">
        <v>7.0643438916</v>
      </c>
      <c r="D22" s="3419" t="n">
        <v>0.0180765031</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53.33676700000005</v>
      </c>
      <c r="C23" s="3419" t="s">
        <v>3112</v>
      </c>
      <c r="D23" s="3419" t="n">
        <v>0.008535522</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1388.765962906668</v>
      </c>
      <c r="C24" s="3419" t="s">
        <v>2943</v>
      </c>
      <c r="D24" s="3419" t="n">
        <v>0.09296469</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98.27107099333342</v>
      </c>
      <c r="C25" s="3419" t="s">
        <v>2943</v>
      </c>
      <c r="D25" s="3419" t="n">
        <v>0.02071755</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81.6382434999999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189.96502323677208</v>
      </c>
      <c r="D28" s="3419" t="n">
        <v>2.85843783406134</v>
      </c>
      <c r="E28" s="3416" t="s">
        <v>1185</v>
      </c>
      <c r="F28" s="3416" t="s">
        <v>1185</v>
      </c>
      <c r="G28" s="3416" t="s">
        <v>1185</v>
      </c>
      <c r="H28" s="3416" t="s">
        <v>1185</v>
      </c>
      <c r="I28" s="3416" t="s">
        <v>1185</v>
      </c>
      <c r="J28" s="3419" t="n">
        <v>0.05625950290933</v>
      </c>
      <c r="K28" s="3419" t="n">
        <v>2.17955090415983</v>
      </c>
      <c r="L28" s="3419" t="n">
        <v>0.66853001367052</v>
      </c>
      <c r="M28" s="3419" t="n">
        <v>0.00763268016241</v>
      </c>
      <c r="N28" s="336"/>
    </row>
    <row r="29" spans="1:14" ht="13" x14ac:dyDescent="0.15">
      <c r="A29" s="1828" t="s">
        <v>2287</v>
      </c>
      <c r="B29" s="3419" t="s">
        <v>2944</v>
      </c>
      <c r="C29" s="3419" t="n">
        <v>177.882246188588</v>
      </c>
      <c r="D29" s="3416" t="s">
        <v>1185</v>
      </c>
      <c r="E29" s="3416" t="s">
        <v>1185</v>
      </c>
      <c r="F29" s="3416" t="s">
        <v>1185</v>
      </c>
      <c r="G29" s="3416" t="s">
        <v>1185</v>
      </c>
      <c r="H29" s="3416" t="s">
        <v>1185</v>
      </c>
      <c r="I29" s="3416" t="s">
        <v>1185</v>
      </c>
      <c r="J29" s="3419" t="n">
        <v>0.0076848513</v>
      </c>
      <c r="K29" s="3419" t="n">
        <v>0.81989099390347</v>
      </c>
      <c r="L29" s="3419" t="n">
        <v>0.5664646341632</v>
      </c>
      <c r="M29" s="3416" t="s">
        <v>1185</v>
      </c>
      <c r="N29" s="336"/>
    </row>
    <row r="30" spans="1:14" ht="13" x14ac:dyDescent="0.15">
      <c r="A30" s="1828" t="s">
        <v>2288</v>
      </c>
      <c r="B30" s="3416" t="s">
        <v>1185</v>
      </c>
      <c r="C30" s="3419" t="n">
        <v>3.72699243671658</v>
      </c>
      <c r="D30" s="3419" t="n">
        <v>0.315411778</v>
      </c>
      <c r="E30" s="3416" t="s">
        <v>1185</v>
      </c>
      <c r="F30" s="3416" t="s">
        <v>1185</v>
      </c>
      <c r="G30" s="3416" t="s">
        <v>1185</v>
      </c>
      <c r="H30" s="3416" t="s">
        <v>1185</v>
      </c>
      <c r="I30" s="3416" t="s">
        <v>1185</v>
      </c>
      <c r="J30" s="3419" t="n">
        <v>0.01457046</v>
      </c>
      <c r="K30" s="3419" t="s">
        <v>2946</v>
      </c>
      <c r="L30" s="3419" t="s">
        <v>2946</v>
      </c>
      <c r="M30" s="3416" t="s">
        <v>1185</v>
      </c>
      <c r="N30" s="26"/>
    </row>
    <row r="31" spans="1:14" ht="13" x14ac:dyDescent="0.15">
      <c r="A31" s="1828" t="s">
        <v>2289</v>
      </c>
      <c r="B31" s="3419" t="s">
        <v>2948</v>
      </c>
      <c r="C31" s="3419" t="n">
        <v>0.16471331318604</v>
      </c>
      <c r="D31" s="3419" t="n">
        <v>0.0085641060759</v>
      </c>
      <c r="E31" s="3416" t="s">
        <v>1185</v>
      </c>
      <c r="F31" s="3416" t="s">
        <v>1185</v>
      </c>
      <c r="G31" s="3416" t="s">
        <v>1185</v>
      </c>
      <c r="H31" s="3416" t="s">
        <v>1185</v>
      </c>
      <c r="I31" s="3416" t="s">
        <v>1185</v>
      </c>
      <c r="J31" s="3419" t="n">
        <v>0.03400419160933</v>
      </c>
      <c r="K31" s="3419" t="n">
        <v>1.35965991025636</v>
      </c>
      <c r="L31" s="3419" t="n">
        <v>0.0747831013731</v>
      </c>
      <c r="M31" s="3419" t="n">
        <v>0.00676654726241</v>
      </c>
      <c r="N31" s="26"/>
    </row>
    <row r="32" spans="1:14" x14ac:dyDescent="0.15">
      <c r="A32" s="1828" t="s">
        <v>996</v>
      </c>
      <c r="B32" s="3416" t="s">
        <v>1185</v>
      </c>
      <c r="C32" s="3419" t="n">
        <v>8.19107129828145</v>
      </c>
      <c r="D32" s="3419" t="n">
        <v>2.53446194998544</v>
      </c>
      <c r="E32" s="3416" t="s">
        <v>1185</v>
      </c>
      <c r="F32" s="3416" t="s">
        <v>1185</v>
      </c>
      <c r="G32" s="3416" t="s">
        <v>1185</v>
      </c>
      <c r="H32" s="3416" t="s">
        <v>1185</v>
      </c>
      <c r="I32" s="3416" t="s">
        <v>1185</v>
      </c>
      <c r="J32" s="3419" t="s">
        <v>2943</v>
      </c>
      <c r="K32" s="3419" t="s">
        <v>2943</v>
      </c>
      <c r="L32" s="3419" t="n">
        <v>0.02728227813422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8.661329E-4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57584.87789469</v>
      </c>
      <c r="C9" s="3419" t="n">
        <v>4.34395037445</v>
      </c>
      <c r="D9" s="3419" t="n">
        <v>1.51383444048</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10459.87960875</v>
      </c>
      <c r="C10" s="3419" t="n">
        <v>0.07314601125</v>
      </c>
      <c r="D10" s="3419" t="n">
        <v>0.292584045</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47124.99828594</v>
      </c>
      <c r="C11" s="3419" t="n">
        <v>4.2708043632</v>
      </c>
      <c r="D11" s="3419" t="n">
        <v>1.22125039548</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12955.979579390087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429.698744495075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175333.7890062706</v>
      </c>
      <c r="C7" s="3419" t="n">
        <v>22019.847996866112</v>
      </c>
      <c r="D7" s="3419" t="n">
        <v>8155.308268424675</v>
      </c>
      <c r="E7" s="3419" t="n">
        <v>1735.5044276153908</v>
      </c>
      <c r="F7" s="3419" t="n">
        <v>302.051882480067</v>
      </c>
      <c r="G7" s="3419" t="n">
        <v>99.5225</v>
      </c>
      <c r="H7" s="3419" t="s">
        <v>2942</v>
      </c>
      <c r="I7" s="3419" t="s">
        <v>2942</v>
      </c>
      <c r="J7" s="3419" t="n">
        <v>207646.02408165685</v>
      </c>
      <c r="K7" s="26"/>
    </row>
    <row r="8" spans="1:11" x14ac:dyDescent="0.15">
      <c r="A8" s="1830" t="s">
        <v>1069</v>
      </c>
      <c r="B8" s="3419" t="n">
        <v>164623.90186370056</v>
      </c>
      <c r="C8" s="3419" t="n">
        <v>3044.372177682056</v>
      </c>
      <c r="D8" s="3419" t="n">
        <v>540.8967960083819</v>
      </c>
      <c r="E8" s="3416" t="s">
        <v>1185</v>
      </c>
      <c r="F8" s="3416" t="s">
        <v>1185</v>
      </c>
      <c r="G8" s="3416" t="s">
        <v>1185</v>
      </c>
      <c r="H8" s="3416" t="s">
        <v>1185</v>
      </c>
      <c r="I8" s="3416" t="s">
        <v>1185</v>
      </c>
      <c r="J8" s="3419" t="n">
        <v>168209.170837391</v>
      </c>
      <c r="K8" s="336"/>
    </row>
    <row r="9" spans="1:11" x14ac:dyDescent="0.15">
      <c r="A9" s="1828" t="s">
        <v>1107</v>
      </c>
      <c r="B9" s="3419" t="n">
        <v>163496.96344506563</v>
      </c>
      <c r="C9" s="3419" t="n">
        <v>2187.5825488539695</v>
      </c>
      <c r="D9" s="3419" t="n">
        <v>540.8967960083819</v>
      </c>
      <c r="E9" s="3416" t="s">
        <v>1185</v>
      </c>
      <c r="F9" s="3416" t="s">
        <v>1185</v>
      </c>
      <c r="G9" s="3416" t="s">
        <v>1185</v>
      </c>
      <c r="H9" s="3416" t="s">
        <v>1185</v>
      </c>
      <c r="I9" s="3416" t="s">
        <v>1185</v>
      </c>
      <c r="J9" s="3419" t="n">
        <v>166225.44278992797</v>
      </c>
      <c r="K9" s="336"/>
    </row>
    <row r="10" spans="1:11" x14ac:dyDescent="0.15">
      <c r="A10" s="1813" t="s">
        <v>1071</v>
      </c>
      <c r="B10" s="3419" t="n">
        <v>64688.8553692244</v>
      </c>
      <c r="C10" s="3419" t="n">
        <v>142.4330079249</v>
      </c>
      <c r="D10" s="3419" t="n">
        <v>220.5001765303083</v>
      </c>
      <c r="E10" s="3416" t="s">
        <v>1185</v>
      </c>
      <c r="F10" s="3416" t="s">
        <v>1185</v>
      </c>
      <c r="G10" s="3416" t="s">
        <v>1185</v>
      </c>
      <c r="H10" s="3416" t="s">
        <v>1185</v>
      </c>
      <c r="I10" s="3416" t="s">
        <v>1185</v>
      </c>
      <c r="J10" s="3419" t="n">
        <v>65051.78855367961</v>
      </c>
      <c r="K10" s="336"/>
    </row>
    <row r="11" spans="1:11" x14ac:dyDescent="0.15">
      <c r="A11" s="1813" t="s">
        <v>1108</v>
      </c>
      <c r="B11" s="3419" t="n">
        <v>26413.325554369836</v>
      </c>
      <c r="C11" s="3419" t="n">
        <v>70.91521644930437</v>
      </c>
      <c r="D11" s="3419" t="n">
        <v>33.734786117691</v>
      </c>
      <c r="E11" s="3416" t="s">
        <v>1185</v>
      </c>
      <c r="F11" s="3416" t="s">
        <v>1185</v>
      </c>
      <c r="G11" s="3416" t="s">
        <v>1185</v>
      </c>
      <c r="H11" s="3416" t="s">
        <v>1185</v>
      </c>
      <c r="I11" s="3416" t="s">
        <v>1185</v>
      </c>
      <c r="J11" s="3419" t="n">
        <v>26517.97555693683</v>
      </c>
      <c r="K11" s="336"/>
    </row>
    <row r="12" spans="1:11" x14ac:dyDescent="0.15">
      <c r="A12" s="1813" t="s">
        <v>1073</v>
      </c>
      <c r="B12" s="3419" t="n">
        <v>33623.8383662413</v>
      </c>
      <c r="C12" s="3419" t="n">
        <v>87.79964717710536</v>
      </c>
      <c r="D12" s="3419" t="n">
        <v>236.77246488171724</v>
      </c>
      <c r="E12" s="3416" t="s">
        <v>1185</v>
      </c>
      <c r="F12" s="3416" t="s">
        <v>1185</v>
      </c>
      <c r="G12" s="3416" t="s">
        <v>1185</v>
      </c>
      <c r="H12" s="3416" t="s">
        <v>1185</v>
      </c>
      <c r="I12" s="3416" t="s">
        <v>1185</v>
      </c>
      <c r="J12" s="3419" t="n">
        <v>33948.410478300124</v>
      </c>
      <c r="K12" s="336"/>
    </row>
    <row r="13" spans="1:11" x14ac:dyDescent="0.15">
      <c r="A13" s="1813" t="s">
        <v>1074</v>
      </c>
      <c r="B13" s="3419" t="n">
        <v>38590.80524068009</v>
      </c>
      <c r="C13" s="3419" t="n">
        <v>1885.9113252825316</v>
      </c>
      <c r="D13" s="3419" t="n">
        <v>46.9461938620453</v>
      </c>
      <c r="E13" s="3416" t="s">
        <v>1185</v>
      </c>
      <c r="F13" s="3416" t="s">
        <v>1185</v>
      </c>
      <c r="G13" s="3416" t="s">
        <v>1185</v>
      </c>
      <c r="H13" s="3416" t="s">
        <v>1185</v>
      </c>
      <c r="I13" s="3416" t="s">
        <v>1185</v>
      </c>
      <c r="J13" s="3419" t="n">
        <v>40523.66275982467</v>
      </c>
      <c r="K13" s="336"/>
    </row>
    <row r="14" spans="1:11" x14ac:dyDescent="0.15">
      <c r="A14" s="1813" t="s">
        <v>1075</v>
      </c>
      <c r="B14" s="3419" t="n">
        <v>180.13891455</v>
      </c>
      <c r="C14" s="3419" t="n">
        <v>0.523352020128</v>
      </c>
      <c r="D14" s="3419" t="n">
        <v>2.94317461662</v>
      </c>
      <c r="E14" s="3416" t="s">
        <v>1185</v>
      </c>
      <c r="F14" s="3416" t="s">
        <v>1185</v>
      </c>
      <c r="G14" s="3416" t="s">
        <v>1185</v>
      </c>
      <c r="H14" s="3416" t="s">
        <v>1185</v>
      </c>
      <c r="I14" s="3416" t="s">
        <v>1185</v>
      </c>
      <c r="J14" s="3419" t="n">
        <v>183.605441186748</v>
      </c>
      <c r="K14" s="336"/>
    </row>
    <row r="15" spans="1:11" x14ac:dyDescent="0.15">
      <c r="A15" s="1828" t="s">
        <v>45</v>
      </c>
      <c r="B15" s="3419" t="n">
        <v>1126.9384186349364</v>
      </c>
      <c r="C15" s="3419" t="n">
        <v>856.7896288280868</v>
      </c>
      <c r="D15" s="3419" t="s">
        <v>2948</v>
      </c>
      <c r="E15" s="3416" t="s">
        <v>1185</v>
      </c>
      <c r="F15" s="3416" t="s">
        <v>1185</v>
      </c>
      <c r="G15" s="3416" t="s">
        <v>1185</v>
      </c>
      <c r="H15" s="3416" t="s">
        <v>1185</v>
      </c>
      <c r="I15" s="3416" t="s">
        <v>1185</v>
      </c>
      <c r="J15" s="3419" t="n">
        <v>1983.7280474630234</v>
      </c>
      <c r="K15" s="336"/>
    </row>
    <row r="16" spans="1:11" x14ac:dyDescent="0.15">
      <c r="A16" s="1813" t="s">
        <v>1076</v>
      </c>
      <c r="B16" s="3419" t="n">
        <v>61.0996826949364</v>
      </c>
      <c r="C16" s="3419" t="n">
        <v>4.693892</v>
      </c>
      <c r="D16" s="3419" t="s">
        <v>2943</v>
      </c>
      <c r="E16" s="3416" t="s">
        <v>1185</v>
      </c>
      <c r="F16" s="3416" t="s">
        <v>1185</v>
      </c>
      <c r="G16" s="3416" t="s">
        <v>1185</v>
      </c>
      <c r="H16" s="3416" t="s">
        <v>1185</v>
      </c>
      <c r="I16" s="3416" t="s">
        <v>1185</v>
      </c>
      <c r="J16" s="3419" t="n">
        <v>65.7935746949364</v>
      </c>
      <c r="K16" s="336"/>
    </row>
    <row r="17" spans="1:11" x14ac:dyDescent="0.15">
      <c r="A17" s="1813" t="s">
        <v>1109</v>
      </c>
      <c r="B17" s="3419" t="n">
        <v>1065.83873594</v>
      </c>
      <c r="C17" s="3419" t="n">
        <v>852.0957368280868</v>
      </c>
      <c r="D17" s="3419" t="s">
        <v>2948</v>
      </c>
      <c r="E17" s="3416" t="s">
        <v>1185</v>
      </c>
      <c r="F17" s="3416" t="s">
        <v>1185</v>
      </c>
      <c r="G17" s="3416" t="s">
        <v>1185</v>
      </c>
      <c r="H17" s="3416" t="s">
        <v>1185</v>
      </c>
      <c r="I17" s="3416" t="s">
        <v>1185</v>
      </c>
      <c r="J17" s="3419" t="n">
        <v>1917.9344727680868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5627.575086681657</v>
      </c>
      <c r="C19" s="3419" t="n">
        <v>358.30552529808875</v>
      </c>
      <c r="D19" s="3419" t="n">
        <v>1683.6981923777635</v>
      </c>
      <c r="E19" s="3419" t="n">
        <v>1735.5044276153908</v>
      </c>
      <c r="F19" s="3419" t="n">
        <v>302.051882480067</v>
      </c>
      <c r="G19" s="3419" t="n">
        <v>99.5225</v>
      </c>
      <c r="H19" s="3419" t="s">
        <v>2942</v>
      </c>
      <c r="I19" s="3419" t="s">
        <v>2942</v>
      </c>
      <c r="J19" s="3419" t="n">
        <v>9806.657614452966</v>
      </c>
      <c r="K19" s="336"/>
    </row>
    <row r="20" spans="1:11" x14ac:dyDescent="0.15">
      <c r="A20" s="1804" t="s">
        <v>359</v>
      </c>
      <c r="B20" s="3419" t="n">
        <v>1406.2509822107297</v>
      </c>
      <c r="C20" s="3416" t="s">
        <v>1185</v>
      </c>
      <c r="D20" s="3416" t="s">
        <v>1185</v>
      </c>
      <c r="E20" s="3416" t="s">
        <v>1185</v>
      </c>
      <c r="F20" s="3416" t="s">
        <v>1185</v>
      </c>
      <c r="G20" s="3416" t="s">
        <v>1185</v>
      </c>
      <c r="H20" s="3416" t="s">
        <v>1185</v>
      </c>
      <c r="I20" s="3416" t="s">
        <v>1185</v>
      </c>
      <c r="J20" s="3419" t="n">
        <v>1406.2509822107297</v>
      </c>
      <c r="K20" s="336"/>
    </row>
    <row r="21" spans="1:11" x14ac:dyDescent="0.15">
      <c r="A21" s="1804" t="s">
        <v>1079</v>
      </c>
      <c r="B21" s="3419" t="n">
        <v>3654.453795699506</v>
      </c>
      <c r="C21" s="3419" t="n">
        <v>309.820616</v>
      </c>
      <c r="D21" s="3419" t="n">
        <v>1597.469555</v>
      </c>
      <c r="E21" s="3419" t="n">
        <v>289.339087</v>
      </c>
      <c r="F21" s="3419" t="n">
        <v>96.6863</v>
      </c>
      <c r="G21" s="3419" t="s">
        <v>2943</v>
      </c>
      <c r="H21" s="3419" t="s">
        <v>2943</v>
      </c>
      <c r="I21" s="3419" t="s">
        <v>2942</v>
      </c>
      <c r="J21" s="3419" t="n">
        <v>5947.769353699506</v>
      </c>
      <c r="K21" s="336"/>
    </row>
    <row r="22" spans="1:11" x14ac:dyDescent="0.15">
      <c r="A22" s="1804" t="s">
        <v>330</v>
      </c>
      <c r="B22" s="3419" t="n">
        <v>268.1134955</v>
      </c>
      <c r="C22" s="3419" t="s">
        <v>2948</v>
      </c>
      <c r="D22" s="3419" t="s">
        <v>2943</v>
      </c>
      <c r="E22" s="3419" t="s">
        <v>2943</v>
      </c>
      <c r="F22" s="3419" t="n">
        <v>45.05961</v>
      </c>
      <c r="G22" s="3419" t="s">
        <v>2943</v>
      </c>
      <c r="H22" s="3419" t="s">
        <v>2943</v>
      </c>
      <c r="I22" s="3419" t="s">
        <v>1185</v>
      </c>
      <c r="J22" s="3419" t="n">
        <v>313.1731055</v>
      </c>
      <c r="K22" s="336"/>
    </row>
    <row r="23" spans="1:11" ht="13" x14ac:dyDescent="0.15">
      <c r="A23" s="1815" t="s">
        <v>1110</v>
      </c>
      <c r="B23" s="3419" t="n">
        <v>268.40519327142107</v>
      </c>
      <c r="C23" s="3419" t="n">
        <v>0.2825696863374</v>
      </c>
      <c r="D23" s="3419" t="s">
        <v>2944</v>
      </c>
      <c r="E23" s="3416" t="s">
        <v>1185</v>
      </c>
      <c r="F23" s="3416" t="s">
        <v>1185</v>
      </c>
      <c r="G23" s="3416" t="s">
        <v>1185</v>
      </c>
      <c r="H23" s="3416" t="s">
        <v>1185</v>
      </c>
      <c r="I23" s="3416" t="s">
        <v>1185</v>
      </c>
      <c r="J23" s="3419" t="n">
        <v>268.6877629577585</v>
      </c>
      <c r="K23" s="336"/>
    </row>
    <row r="24" spans="1:11" ht="13" x14ac:dyDescent="0.15">
      <c r="A24" s="1815" t="s">
        <v>1111</v>
      </c>
      <c r="B24" s="3416" t="s">
        <v>1185</v>
      </c>
      <c r="C24" s="3416" t="s">
        <v>1185</v>
      </c>
      <c r="D24" s="3416" t="s">
        <v>1185</v>
      </c>
      <c r="E24" s="3419" t="s">
        <v>2943</v>
      </c>
      <c r="F24" s="3419" t="n">
        <v>160.305972480067</v>
      </c>
      <c r="G24" s="3419" t="s">
        <v>2943</v>
      </c>
      <c r="H24" s="3419" t="s">
        <v>2943</v>
      </c>
      <c r="I24" s="3419" t="s">
        <v>2942</v>
      </c>
      <c r="J24" s="3419" t="n">
        <v>160.305972480067</v>
      </c>
      <c r="K24" s="336"/>
    </row>
    <row r="25" spans="1:11" ht="13" x14ac:dyDescent="0.15">
      <c r="A25" s="1815" t="s">
        <v>1112</v>
      </c>
      <c r="B25" s="3416" t="s">
        <v>1185</v>
      </c>
      <c r="C25" s="3416" t="s">
        <v>1185</v>
      </c>
      <c r="D25" s="3416" t="s">
        <v>1185</v>
      </c>
      <c r="E25" s="3419" t="n">
        <v>1446.1653406153907</v>
      </c>
      <c r="F25" s="3419" t="s">
        <v>2947</v>
      </c>
      <c r="G25" s="3419" t="s">
        <v>2947</v>
      </c>
      <c r="H25" s="3419" t="s">
        <v>2947</v>
      </c>
      <c r="I25" s="3419" t="s">
        <v>2947</v>
      </c>
      <c r="J25" s="3419" t="n">
        <v>1446.1653406153907</v>
      </c>
      <c r="K25" s="336"/>
    </row>
    <row r="26" spans="1:11" ht="13" x14ac:dyDescent="0.15">
      <c r="A26" s="1815" t="s">
        <v>1083</v>
      </c>
      <c r="B26" s="3419" t="n">
        <v>0.59685</v>
      </c>
      <c r="C26" s="3419" t="n">
        <v>48.20233961175136</v>
      </c>
      <c r="D26" s="3419" t="n">
        <v>86.22863737776335</v>
      </c>
      <c r="E26" s="3419" t="s">
        <v>2943</v>
      </c>
      <c r="F26" s="3419" t="s">
        <v>2943</v>
      </c>
      <c r="G26" s="3419" t="n">
        <v>99.5225</v>
      </c>
      <c r="H26" s="3419" t="s">
        <v>1185</v>
      </c>
      <c r="I26" s="3419" t="s">
        <v>1185</v>
      </c>
      <c r="J26" s="3419" t="n">
        <v>234.5503269895147</v>
      </c>
      <c r="K26" s="336"/>
    </row>
    <row r="27" spans="1:11" x14ac:dyDescent="0.15">
      <c r="A27" s="1804" t="s">
        <v>1113</v>
      </c>
      <c r="B27" s="3419" t="n">
        <v>29.75477</v>
      </c>
      <c r="C27" s="3419" t="s">
        <v>2943</v>
      </c>
      <c r="D27" s="3419" t="s">
        <v>2943</v>
      </c>
      <c r="E27" s="3419" t="s">
        <v>1185</v>
      </c>
      <c r="F27" s="3419" t="s">
        <v>1185</v>
      </c>
      <c r="G27" s="3419" t="s">
        <v>1185</v>
      </c>
      <c r="H27" s="3419" t="s">
        <v>1185</v>
      </c>
      <c r="I27" s="3419" t="s">
        <v>1185</v>
      </c>
      <c r="J27" s="3419" t="n">
        <v>29.75477</v>
      </c>
      <c r="K27" s="336"/>
    </row>
    <row r="28" spans="1:11" x14ac:dyDescent="0.15">
      <c r="A28" s="1836" t="s">
        <v>1085</v>
      </c>
      <c r="B28" s="3419" t="n">
        <v>84.7704747673734</v>
      </c>
      <c r="C28" s="3419" t="n">
        <v>13039.24220533155</v>
      </c>
      <c r="D28" s="3419" t="n">
        <v>5084.375175521324</v>
      </c>
      <c r="E28" s="3416" t="s">
        <v>1185</v>
      </c>
      <c r="F28" s="3416" t="s">
        <v>1185</v>
      </c>
      <c r="G28" s="3416" t="s">
        <v>1185</v>
      </c>
      <c r="H28" s="3416" t="s">
        <v>1185</v>
      </c>
      <c r="I28" s="3416" t="s">
        <v>1185</v>
      </c>
      <c r="J28" s="3419" t="n">
        <v>18208.387855620247</v>
      </c>
      <c r="K28" s="336"/>
    </row>
    <row r="29" spans="1:11" x14ac:dyDescent="0.15">
      <c r="A29" s="1828" t="s">
        <v>1086</v>
      </c>
      <c r="B29" s="3416" t="s">
        <v>1185</v>
      </c>
      <c r="C29" s="3419" t="n">
        <v>8845.588103056873</v>
      </c>
      <c r="D29" s="3416" t="s">
        <v>1185</v>
      </c>
      <c r="E29" s="3416" t="s">
        <v>1185</v>
      </c>
      <c r="F29" s="3416" t="s">
        <v>1185</v>
      </c>
      <c r="G29" s="3416" t="s">
        <v>1185</v>
      </c>
      <c r="H29" s="3416" t="s">
        <v>1185</v>
      </c>
      <c r="I29" s="3416" t="s">
        <v>1185</v>
      </c>
      <c r="J29" s="3419" t="n">
        <v>8845.588103056873</v>
      </c>
      <c r="K29" s="336"/>
    </row>
    <row r="30" spans="1:11" x14ac:dyDescent="0.15">
      <c r="A30" s="1828" t="s">
        <v>510</v>
      </c>
      <c r="B30" s="3416" t="s">
        <v>1185</v>
      </c>
      <c r="C30" s="3419" t="n">
        <v>4193.654102274677</v>
      </c>
      <c r="D30" s="3419" t="n">
        <v>660.1508515456184</v>
      </c>
      <c r="E30" s="3416" t="s">
        <v>1185</v>
      </c>
      <c r="F30" s="3416" t="s">
        <v>1185</v>
      </c>
      <c r="G30" s="3416" t="s">
        <v>1185</v>
      </c>
      <c r="H30" s="3416" t="s">
        <v>1185</v>
      </c>
      <c r="I30" s="3416" t="s">
        <v>1185</v>
      </c>
      <c r="J30" s="3419" t="n">
        <v>4853.804953820295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4424.224323975705</v>
      </c>
      <c r="E32" s="3416" t="s">
        <v>1185</v>
      </c>
      <c r="F32" s="3416" t="s">
        <v>1185</v>
      </c>
      <c r="G32" s="3416" t="s">
        <v>1185</v>
      </c>
      <c r="H32" s="3416" t="s">
        <v>1185</v>
      </c>
      <c r="I32" s="3416" t="s">
        <v>1185</v>
      </c>
      <c r="J32" s="3419" t="n">
        <v>4424.224323975705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59.7156176245163</v>
      </c>
      <c r="C35" s="3416" t="s">
        <v>1185</v>
      </c>
      <c r="D35" s="3416" t="s">
        <v>1185</v>
      </c>
      <c r="E35" s="3416" t="s">
        <v>1185</v>
      </c>
      <c r="F35" s="3416" t="s">
        <v>1185</v>
      </c>
      <c r="G35" s="3416" t="s">
        <v>1185</v>
      </c>
      <c r="H35" s="3416" t="s">
        <v>1185</v>
      </c>
      <c r="I35" s="3416" t="s">
        <v>1185</v>
      </c>
      <c r="J35" s="3419" t="n">
        <v>59.7156176245163</v>
      </c>
      <c r="K35" s="336"/>
    </row>
    <row r="36" spans="1:11" x14ac:dyDescent="0.15">
      <c r="A36" s="1828" t="s">
        <v>1089</v>
      </c>
      <c r="B36" s="3419" t="n">
        <v>25.0548571428571</v>
      </c>
      <c r="C36" s="3416" t="s">
        <v>1185</v>
      </c>
      <c r="D36" s="3416" t="s">
        <v>1185</v>
      </c>
      <c r="E36" s="3416" t="s">
        <v>1185</v>
      </c>
      <c r="F36" s="3416" t="s">
        <v>1185</v>
      </c>
      <c r="G36" s="3416" t="s">
        <v>1185</v>
      </c>
      <c r="H36" s="3416" t="s">
        <v>1185</v>
      </c>
      <c r="I36" s="3416" t="s">
        <v>1185</v>
      </c>
      <c r="J36" s="3419" t="n">
        <v>25.0548571428571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4997.541581121004</v>
      </c>
      <c r="C39" s="3419" t="n">
        <v>258.9074379248</v>
      </c>
      <c r="D39" s="3419" t="n">
        <v>88.85207849095</v>
      </c>
      <c r="E39" s="3416" t="s">
        <v>1185</v>
      </c>
      <c r="F39" s="3416" t="s">
        <v>1185</v>
      </c>
      <c r="G39" s="3416" t="s">
        <v>1185</v>
      </c>
      <c r="H39" s="3416" t="s">
        <v>1185</v>
      </c>
      <c r="I39" s="3416" t="s">
        <v>1185</v>
      </c>
      <c r="J39" s="3419" t="n">
        <v>5345.301097536754</v>
      </c>
      <c r="K39" s="336"/>
    </row>
    <row r="40" spans="1:11" x14ac:dyDescent="0.15">
      <c r="A40" s="1828" t="s">
        <v>733</v>
      </c>
      <c r="B40" s="3419" t="n">
        <v>-2392.780318871669</v>
      </c>
      <c r="C40" s="3419" t="n">
        <v>4.15397696</v>
      </c>
      <c r="D40" s="3419" t="n">
        <v>5.28865723945</v>
      </c>
      <c r="E40" s="3416" t="s">
        <v>1185</v>
      </c>
      <c r="F40" s="3416" t="s">
        <v>1185</v>
      </c>
      <c r="G40" s="3416" t="s">
        <v>1185</v>
      </c>
      <c r="H40" s="3416" t="s">
        <v>1185</v>
      </c>
      <c r="I40" s="3416" t="s">
        <v>1185</v>
      </c>
      <c r="J40" s="3419" t="n">
        <v>-2383.337684672219</v>
      </c>
      <c r="K40" s="336"/>
    </row>
    <row r="41" spans="1:11" x14ac:dyDescent="0.15">
      <c r="A41" s="1828" t="s">
        <v>736</v>
      </c>
      <c r="B41" s="3419" t="n">
        <v>2692.5027628455023</v>
      </c>
      <c r="C41" s="3419" t="n">
        <v>56.951832</v>
      </c>
      <c r="D41" s="3419" t="n">
        <v>46.385441</v>
      </c>
      <c r="E41" s="3416" t="s">
        <v>1185</v>
      </c>
      <c r="F41" s="3416" t="s">
        <v>1185</v>
      </c>
      <c r="G41" s="3416" t="s">
        <v>1185</v>
      </c>
      <c r="H41" s="3416" t="s">
        <v>1185</v>
      </c>
      <c r="I41" s="3416" t="s">
        <v>1185</v>
      </c>
      <c r="J41" s="3419" t="n">
        <v>2795.8400358455024</v>
      </c>
      <c r="K41" s="336"/>
    </row>
    <row r="42" spans="1:11" x14ac:dyDescent="0.15">
      <c r="A42" s="1828" t="s">
        <v>740</v>
      </c>
      <c r="B42" s="3419" t="n">
        <v>3075.80709274717</v>
      </c>
      <c r="C42" s="3419" t="n">
        <v>197.8016289648</v>
      </c>
      <c r="D42" s="3419" t="n">
        <v>4.7902733215</v>
      </c>
      <c r="E42" s="3416" t="s">
        <v>1185</v>
      </c>
      <c r="F42" s="3416" t="s">
        <v>1185</v>
      </c>
      <c r="G42" s="3416" t="s">
        <v>1185</v>
      </c>
      <c r="H42" s="3416" t="s">
        <v>1185</v>
      </c>
      <c r="I42" s="3416" t="s">
        <v>1185</v>
      </c>
      <c r="J42" s="3419" t="n">
        <v>3278.39899503347</v>
      </c>
      <c r="K42" s="336"/>
    </row>
    <row r="43" spans="1:11" x14ac:dyDescent="0.15">
      <c r="A43" s="1828" t="s">
        <v>896</v>
      </c>
      <c r="B43" s="3419" t="n">
        <v>53.33676700000005</v>
      </c>
      <c r="C43" s="3419" t="s">
        <v>3112</v>
      </c>
      <c r="D43" s="3419" t="n">
        <v>2.26191333</v>
      </c>
      <c r="E43" s="3416" t="s">
        <v>1185</v>
      </c>
      <c r="F43" s="3416" t="s">
        <v>1185</v>
      </c>
      <c r="G43" s="3416" t="s">
        <v>1185</v>
      </c>
      <c r="H43" s="3416" t="s">
        <v>1185</v>
      </c>
      <c r="I43" s="3416" t="s">
        <v>1185</v>
      </c>
      <c r="J43" s="3419" t="n">
        <v>55.59868033000005</v>
      </c>
      <c r="K43" s="336"/>
    </row>
    <row r="44" spans="1:11" x14ac:dyDescent="0.15">
      <c r="A44" s="1828" t="s">
        <v>1115</v>
      </c>
      <c r="B44" s="3419" t="n">
        <v>1388.765962906668</v>
      </c>
      <c r="C44" s="3419" t="s">
        <v>2943</v>
      </c>
      <c r="D44" s="3419" t="n">
        <v>24.63564285</v>
      </c>
      <c r="E44" s="3416" t="s">
        <v>1185</v>
      </c>
      <c r="F44" s="3416" t="s">
        <v>1185</v>
      </c>
      <c r="G44" s="3416" t="s">
        <v>1185</v>
      </c>
      <c r="H44" s="3416" t="s">
        <v>1185</v>
      </c>
      <c r="I44" s="3416" t="s">
        <v>1185</v>
      </c>
      <c r="J44" s="3419" t="n">
        <v>1413.401605756668</v>
      </c>
      <c r="K44" s="336"/>
    </row>
    <row r="45" spans="1:11" x14ac:dyDescent="0.15">
      <c r="A45" s="1828" t="s">
        <v>898</v>
      </c>
      <c r="B45" s="3419" t="n">
        <v>98.27107099333342</v>
      </c>
      <c r="C45" s="3419" t="s">
        <v>2943</v>
      </c>
      <c r="D45" s="3419" t="n">
        <v>5.49015075</v>
      </c>
      <c r="E45" s="3416" t="s">
        <v>1185</v>
      </c>
      <c r="F45" s="3416" t="s">
        <v>1185</v>
      </c>
      <c r="G45" s="3416" t="s">
        <v>1185</v>
      </c>
      <c r="H45" s="3416" t="s">
        <v>1185</v>
      </c>
      <c r="I45" s="3416" t="s">
        <v>1185</v>
      </c>
      <c r="J45" s="3419" t="n">
        <v>103.76122174333342</v>
      </c>
      <c r="K45" s="336"/>
    </row>
    <row r="46" spans="1:11" x14ac:dyDescent="0.15">
      <c r="A46" s="1828" t="s">
        <v>1116</v>
      </c>
      <c r="B46" s="3419" t="n">
        <v>81.6382434999999</v>
      </c>
      <c r="C46" s="3416" t="s">
        <v>1185</v>
      </c>
      <c r="D46" s="3416" t="s">
        <v>1185</v>
      </c>
      <c r="E46" s="3416" t="s">
        <v>1185</v>
      </c>
      <c r="F46" s="3416" t="s">
        <v>1185</v>
      </c>
      <c r="G46" s="3416" t="s">
        <v>1185</v>
      </c>
      <c r="H46" s="3416" t="s">
        <v>1185</v>
      </c>
      <c r="I46" s="3416" t="s">
        <v>1185</v>
      </c>
      <c r="J46" s="3419" t="n">
        <v>81.6382434999999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5319.020650629618</v>
      </c>
      <c r="D48" s="3419" t="n">
        <v>757.4860260262551</v>
      </c>
      <c r="E48" s="3416" t="s">
        <v>1185</v>
      </c>
      <c r="F48" s="3416" t="s">
        <v>1185</v>
      </c>
      <c r="G48" s="3416" t="s">
        <v>1185</v>
      </c>
      <c r="H48" s="3416" t="s">
        <v>1185</v>
      </c>
      <c r="I48" s="3416" t="s">
        <v>1185</v>
      </c>
      <c r="J48" s="3419" t="n">
        <v>6076.506676655873</v>
      </c>
      <c r="K48" s="336"/>
    </row>
    <row r="49" spans="1:11" x14ac:dyDescent="0.15">
      <c r="A49" s="1828" t="s">
        <v>2687</v>
      </c>
      <c r="B49" s="3419" t="s">
        <v>2944</v>
      </c>
      <c r="C49" s="3419" t="n">
        <v>4980.702893280464</v>
      </c>
      <c r="D49" s="3416" t="s">
        <v>1185</v>
      </c>
      <c r="E49" s="3416" t="s">
        <v>1185</v>
      </c>
      <c r="F49" s="3416" t="s">
        <v>1185</v>
      </c>
      <c r="G49" s="3416" t="s">
        <v>1185</v>
      </c>
      <c r="H49" s="3416" t="s">
        <v>1185</v>
      </c>
      <c r="I49" s="3416" t="s">
        <v>1185</v>
      </c>
      <c r="J49" s="3419" t="n">
        <v>4980.702893280464</v>
      </c>
      <c r="K49" s="336"/>
    </row>
    <row r="50" spans="1:11" x14ac:dyDescent="0.15">
      <c r="A50" s="1828" t="s">
        <v>989</v>
      </c>
      <c r="B50" s="3416" t="s">
        <v>1185</v>
      </c>
      <c r="C50" s="3419" t="n">
        <v>104.35578822806424</v>
      </c>
      <c r="D50" s="3419" t="n">
        <v>83.58412117</v>
      </c>
      <c r="E50" s="3416" t="s">
        <v>1185</v>
      </c>
      <c r="F50" s="3416" t="s">
        <v>1185</v>
      </c>
      <c r="G50" s="3416" t="s">
        <v>1185</v>
      </c>
      <c r="H50" s="3416" t="s">
        <v>1185</v>
      </c>
      <c r="I50" s="3416" t="s">
        <v>1185</v>
      </c>
      <c r="J50" s="3419" t="n">
        <v>187.93990939806423</v>
      </c>
      <c r="K50" s="336"/>
    </row>
    <row r="51" spans="1:11" ht="13" x14ac:dyDescent="0.15">
      <c r="A51" s="1853" t="s">
        <v>993</v>
      </c>
      <c r="B51" s="3419" t="s">
        <v>2948</v>
      </c>
      <c r="C51" s="3419" t="n">
        <v>4.61197276920912</v>
      </c>
      <c r="D51" s="3419" t="n">
        <v>2.2694881101135</v>
      </c>
      <c r="E51" s="3416" t="s">
        <v>1185</v>
      </c>
      <c r="F51" s="3416" t="s">
        <v>1185</v>
      </c>
      <c r="G51" s="3416" t="s">
        <v>1185</v>
      </c>
      <c r="H51" s="3416" t="s">
        <v>1185</v>
      </c>
      <c r="I51" s="3416" t="s">
        <v>1185</v>
      </c>
      <c r="J51" s="3419" t="n">
        <v>6.88146087932262</v>
      </c>
      <c r="K51" s="336"/>
    </row>
    <row r="52" spans="1:11" x14ac:dyDescent="0.15">
      <c r="A52" s="1828" t="s">
        <v>1118</v>
      </c>
      <c r="B52" s="3416" t="s">
        <v>1185</v>
      </c>
      <c r="C52" s="3419" t="n">
        <v>229.3499963518806</v>
      </c>
      <c r="D52" s="3419" t="n">
        <v>671.6324167461416</v>
      </c>
      <c r="E52" s="3416" t="s">
        <v>1185</v>
      </c>
      <c r="F52" s="3416" t="s">
        <v>1185</v>
      </c>
      <c r="G52" s="3416" t="s">
        <v>1185</v>
      </c>
      <c r="H52" s="3416" t="s">
        <v>1185</v>
      </c>
      <c r="I52" s="3416" t="s">
        <v>1185</v>
      </c>
      <c r="J52" s="3419" t="n">
        <v>900.9824130980222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57584.87789469</v>
      </c>
      <c r="C57" s="3419" t="n">
        <v>121.6306104846</v>
      </c>
      <c r="D57" s="3419" t="n">
        <v>401.1661267272</v>
      </c>
      <c r="E57" s="3416" t="s">
        <v>1185</v>
      </c>
      <c r="F57" s="3416" t="s">
        <v>1185</v>
      </c>
      <c r="G57" s="3416" t="s">
        <v>1185</v>
      </c>
      <c r="H57" s="3416" t="s">
        <v>1185</v>
      </c>
      <c r="I57" s="3416" t="s">
        <v>1185</v>
      </c>
      <c r="J57" s="3419" t="n">
        <v>58107.6746319018</v>
      </c>
      <c r="K57" s="26"/>
    </row>
    <row r="58" spans="1:11" x14ac:dyDescent="0.15">
      <c r="A58" s="1860" t="s">
        <v>61</v>
      </c>
      <c r="B58" s="3419" t="n">
        <v>10459.87960875</v>
      </c>
      <c r="C58" s="3419" t="n">
        <v>2.048088315</v>
      </c>
      <c r="D58" s="3419" t="n">
        <v>77.534771925</v>
      </c>
      <c r="E58" s="3416" t="s">
        <v>1185</v>
      </c>
      <c r="F58" s="3416" t="s">
        <v>1185</v>
      </c>
      <c r="G58" s="3416" t="s">
        <v>1185</v>
      </c>
      <c r="H58" s="3416" t="s">
        <v>1185</v>
      </c>
      <c r="I58" s="3416" t="s">
        <v>1185</v>
      </c>
      <c r="J58" s="3419" t="n">
        <v>10539.46246899</v>
      </c>
      <c r="K58" s="26"/>
    </row>
    <row r="59" spans="1:11" x14ac:dyDescent="0.15">
      <c r="A59" s="1860" t="s">
        <v>62</v>
      </c>
      <c r="B59" s="3419" t="n">
        <v>47124.99828594</v>
      </c>
      <c r="C59" s="3419" t="n">
        <v>119.5825221696</v>
      </c>
      <c r="D59" s="3419" t="n">
        <v>323.6313548022</v>
      </c>
      <c r="E59" s="3416" t="s">
        <v>1185</v>
      </c>
      <c r="F59" s="3416" t="s">
        <v>1185</v>
      </c>
      <c r="G59" s="3416" t="s">
        <v>1185</v>
      </c>
      <c r="H59" s="3416" t="s">
        <v>1185</v>
      </c>
      <c r="I59" s="3416" t="s">
        <v>1185</v>
      </c>
      <c r="J59" s="3419" t="n">
        <v>47568.2121629118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12955.979579390087</v>
      </c>
      <c r="C61" s="3416" t="s">
        <v>1185</v>
      </c>
      <c r="D61" s="3416" t="s">
        <v>1185</v>
      </c>
      <c r="E61" s="3416" t="s">
        <v>1185</v>
      </c>
      <c r="F61" s="3416" t="s">
        <v>1185</v>
      </c>
      <c r="G61" s="3416" t="s">
        <v>1185</v>
      </c>
      <c r="H61" s="3416" t="s">
        <v>1185</v>
      </c>
      <c r="I61" s="3416" t="s">
        <v>1185</v>
      </c>
      <c r="J61" s="3419" t="n">
        <v>12955.979579390087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429.698744495075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202300.7229841201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207646.02408165685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202730.42172861515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208075.72282615193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3201</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3207</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3209</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3195</v>
      </c>
      <c r="D18" s="3419" t="s">
        <v>3211</v>
      </c>
      <c r="E18" s="3419" t="s">
        <v>3199</v>
      </c>
      <c r="F18" s="3419" t="s">
        <v>3200</v>
      </c>
      <c r="G18" s="3419" t="s">
        <v>3212</v>
      </c>
      <c r="H18" s="3419" t="s">
        <v>3206</v>
      </c>
      <c r="I18" s="3419" t="s">
        <v>3207</v>
      </c>
      <c r="J18" s="3419" t="s">
        <v>3206</v>
      </c>
      <c r="K18" s="3419" t="s">
        <v>3207</v>
      </c>
      <c r="L18" s="3419" t="s">
        <v>1185</v>
      </c>
      <c r="M18" s="3419" t="s">
        <v>1185</v>
      </c>
      <c r="N18" s="3419" t="s">
        <v>3206</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3199</v>
      </c>
      <c r="D20" s="3419" t="s">
        <v>3207</v>
      </c>
      <c r="E20" s="3419" t="s">
        <v>3207</v>
      </c>
      <c r="F20" s="3419" t="s">
        <v>3203</v>
      </c>
      <c r="G20" s="3419" t="s">
        <v>3212</v>
      </c>
      <c r="H20" s="3419" t="s">
        <v>3206</v>
      </c>
      <c r="I20" s="3419" t="s">
        <v>3207</v>
      </c>
      <c r="J20" s="3419" t="s">
        <v>3206</v>
      </c>
      <c r="K20" s="3419" t="s">
        <v>3207</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3195</v>
      </c>
      <c r="D21" s="3419" t="s">
        <v>1185</v>
      </c>
      <c r="E21" s="3419" t="s">
        <v>1185</v>
      </c>
      <c r="F21" s="3419" t="s">
        <v>1185</v>
      </c>
      <c r="G21" s="3419" t="s">
        <v>1185</v>
      </c>
      <c r="H21" s="3419" t="s">
        <v>1185</v>
      </c>
      <c r="I21" s="3419" t="s">
        <v>1185</v>
      </c>
      <c r="J21" s="3419" t="s">
        <v>3206</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3199</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3207</v>
      </c>
      <c r="J24" s="3419" t="s">
        <v>1185</v>
      </c>
      <c r="K24" s="3419" t="s">
        <v>1185</v>
      </c>
      <c r="L24" s="3419" t="s">
        <v>1185</v>
      </c>
      <c r="M24" s="3419" t="s">
        <v>1185</v>
      </c>
      <c r="N24" s="3419" t="s">
        <v>3206</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3211</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3199</v>
      </c>
      <c r="D20" s="3419" t="s">
        <v>3217</v>
      </c>
      <c r="E20" s="3419" t="s">
        <v>3207</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3211</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3207</v>
      </c>
      <c r="F29" s="3419" t="s">
        <v>3217</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3206</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478692.3805608214</v>
      </c>
      <c r="C9" s="3418" t="s">
        <v>2953</v>
      </c>
      <c r="D9" s="3416" t="s">
        <v>1185</v>
      </c>
      <c r="E9" s="3416" t="s">
        <v>1185</v>
      </c>
      <c r="F9" s="3416" t="s">
        <v>1185</v>
      </c>
      <c r="G9" s="3418" t="n">
        <v>33623.8383662413</v>
      </c>
      <c r="H9" s="3418" t="n">
        <v>3.13570168489662</v>
      </c>
      <c r="I9" s="3418" t="n">
        <v>0.89348099955365</v>
      </c>
      <c r="J9" s="26"/>
    </row>
    <row r="10" spans="1:10" ht="12" customHeight="1" x14ac:dyDescent="0.15">
      <c r="A10" s="844" t="s">
        <v>87</v>
      </c>
      <c r="B10" s="3418" t="n">
        <v>459247.31172403874</v>
      </c>
      <c r="C10" s="3418" t="s">
        <v>2953</v>
      </c>
      <c r="D10" s="3418" t="n">
        <v>72.640934416957</v>
      </c>
      <c r="E10" s="3418" t="n">
        <v>6.56024582797679</v>
      </c>
      <c r="F10" s="3418" t="n">
        <v>1.87876087709366</v>
      </c>
      <c r="G10" s="3418" t="n">
        <v>33360.1538521097</v>
      </c>
      <c r="H10" s="3418" t="n">
        <v>3.01277526074718</v>
      </c>
      <c r="I10" s="3418" t="n">
        <v>0.86281588217756</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3915.1367999999998</v>
      </c>
      <c r="C12" s="3418" t="s">
        <v>2953</v>
      </c>
      <c r="D12" s="3418" t="n">
        <v>56.93122725111419</v>
      </c>
      <c r="E12" s="3418" t="n">
        <v>6.18333070762687</v>
      </c>
      <c r="F12" s="3418" t="n">
        <v>0.29490933752302</v>
      </c>
      <c r="G12" s="3418" t="n">
        <v>222.89354288</v>
      </c>
      <c r="H12" s="3418" t="n">
        <v>0.0242085856</v>
      </c>
      <c r="I12" s="3418" t="n">
        <v>0.0011546104</v>
      </c>
      <c r="J12" s="26"/>
    </row>
    <row r="13" spans="1:10" ht="12" customHeight="1" x14ac:dyDescent="0.15">
      <c r="A13" s="844" t="s">
        <v>103</v>
      </c>
      <c r="B13" s="3418" t="n">
        <v>531.057683436029</v>
      </c>
      <c r="C13" s="3418" t="s">
        <v>2953</v>
      </c>
      <c r="D13" s="3418" t="n">
        <v>76.81081081000013</v>
      </c>
      <c r="E13" s="3418" t="n">
        <v>0.93959369914682</v>
      </c>
      <c r="F13" s="3418" t="n">
        <v>1.90413872686546</v>
      </c>
      <c r="G13" s="3418" t="n">
        <v>40.79097125160177</v>
      </c>
      <c r="H13" s="3418" t="n">
        <v>4.9897845324E-4</v>
      </c>
      <c r="I13" s="3418" t="n">
        <v>0.00101120750123</v>
      </c>
      <c r="J13" s="26"/>
    </row>
    <row r="14" spans="1:10" ht="13.5" customHeight="1" x14ac:dyDescent="0.15">
      <c r="A14" s="844" t="s">
        <v>104</v>
      </c>
      <c r="B14" s="3418" t="n">
        <v>14998.874353346608</v>
      </c>
      <c r="C14" s="3418" t="s">
        <v>2953</v>
      </c>
      <c r="D14" s="3418" t="n">
        <v>74.35694824274806</v>
      </c>
      <c r="E14" s="3418" t="n">
        <v>6.54841541987349</v>
      </c>
      <c r="F14" s="3418" t="n">
        <v>1.90009588742912</v>
      </c>
      <c r="G14" s="3418" t="n">
        <v>1115.270523991275</v>
      </c>
      <c r="H14" s="3418" t="n">
        <v>0.0982188600962</v>
      </c>
      <c r="I14" s="3418" t="n">
        <v>0.02849929947486</v>
      </c>
      <c r="J14" s="26"/>
    </row>
    <row r="15" spans="1:10" ht="12" customHeight="1" x14ac:dyDescent="0.15">
      <c r="A15" s="892" t="s">
        <v>1955</v>
      </c>
      <c r="B15" s="3418" t="n">
        <v>546.873</v>
      </c>
      <c r="C15" s="3418" t="s">
        <v>2953</v>
      </c>
      <c r="D15" s="3416" t="s">
        <v>1185</v>
      </c>
      <c r="E15" s="3416" t="s">
        <v>1185</v>
      </c>
      <c r="F15" s="3416" t="s">
        <v>1185</v>
      </c>
      <c r="G15" s="3418" t="n">
        <v>39.1488735</v>
      </c>
      <c r="H15" s="3418" t="n">
        <v>2.734365E-4</v>
      </c>
      <c r="I15" s="3418" t="n">
        <v>0.001093746</v>
      </c>
      <c r="J15" s="26"/>
    </row>
    <row r="16" spans="1:10" ht="12" customHeight="1" x14ac:dyDescent="0.15">
      <c r="A16" s="844" t="s">
        <v>107</v>
      </c>
      <c r="B16" s="3415" t="n">
        <v>94.908</v>
      </c>
      <c r="C16" s="3418" t="s">
        <v>2953</v>
      </c>
      <c r="D16" s="3418" t="n">
        <v>72.0</v>
      </c>
      <c r="E16" s="3418" t="n">
        <v>0.5</v>
      </c>
      <c r="F16" s="3418" t="n">
        <v>2.0</v>
      </c>
      <c r="G16" s="3415" t="n">
        <v>6.833376</v>
      </c>
      <c r="H16" s="3415" t="n">
        <v>4.7454E-5</v>
      </c>
      <c r="I16" s="3415" t="n">
        <v>1.89816E-4</v>
      </c>
      <c r="J16" s="26"/>
    </row>
    <row r="17" spans="1:10" ht="12" customHeight="1" x14ac:dyDescent="0.15">
      <c r="A17" s="844" t="s">
        <v>108</v>
      </c>
      <c r="B17" s="3415" t="n">
        <v>451.965</v>
      </c>
      <c r="C17" s="3418" t="s">
        <v>2953</v>
      </c>
      <c r="D17" s="3418" t="n">
        <v>71.5</v>
      </c>
      <c r="E17" s="3418" t="n">
        <v>0.5</v>
      </c>
      <c r="F17" s="3418" t="n">
        <v>2.0</v>
      </c>
      <c r="G17" s="3415" t="n">
        <v>32.3154975</v>
      </c>
      <c r="H17" s="3415" t="n">
        <v>2.259825E-4</v>
      </c>
      <c r="I17" s="3415" t="n">
        <v>9.0393E-4</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458863.06071559497</v>
      </c>
      <c r="C19" s="3418" t="s">
        <v>2953</v>
      </c>
      <c r="D19" s="3416" t="s">
        <v>1185</v>
      </c>
      <c r="E19" s="3416" t="s">
        <v>1185</v>
      </c>
      <c r="F19" s="3416" t="s">
        <v>1185</v>
      </c>
      <c r="G19" s="3418" t="n">
        <v>32245.50473268525</v>
      </c>
      <c r="H19" s="3418" t="n">
        <v>2.9911430137032</v>
      </c>
      <c r="I19" s="3418" t="n">
        <v>0.86368761240777</v>
      </c>
      <c r="J19" s="26"/>
    </row>
    <row r="20" spans="1:10" ht="12" customHeight="1" x14ac:dyDescent="0.15">
      <c r="A20" s="844" t="s">
        <v>109</v>
      </c>
      <c r="B20" s="3418" t="n">
        <v>166360.85396097825</v>
      </c>
      <c r="C20" s="3418" t="s">
        <v>2953</v>
      </c>
      <c r="D20" s="3418" t="n">
        <v>73.43454611871633</v>
      </c>
      <c r="E20" s="3418" t="n">
        <v>15.53707938283242</v>
      </c>
      <c r="F20" s="3418" t="n">
        <v>1.8985749757486</v>
      </c>
      <c r="G20" s="3418" t="n">
        <v>12216.63380254649</v>
      </c>
      <c r="H20" s="3418" t="n">
        <v>2.58476179418751</v>
      </c>
      <c r="I20" s="3418" t="n">
        <v>0.31584855427448</v>
      </c>
      <c r="J20" s="26"/>
    </row>
    <row r="21" spans="1:10" ht="12" customHeight="1" x14ac:dyDescent="0.15">
      <c r="A21" s="844" t="s">
        <v>110</v>
      </c>
      <c r="B21" s="3418" t="n">
        <v>263248.98045488837</v>
      </c>
      <c r="C21" s="3418" t="s">
        <v>2953</v>
      </c>
      <c r="D21" s="3418" t="n">
        <v>72.45370369999993</v>
      </c>
      <c r="E21" s="3418" t="n">
        <v>0.93959369915602</v>
      </c>
      <c r="F21" s="3418" t="n">
        <v>1.90413872686021</v>
      </c>
      <c r="G21" s="3418" t="n">
        <v>19073.363629205553</v>
      </c>
      <c r="H21" s="3418" t="n">
        <v>0.24734708334466</v>
      </c>
      <c r="I21" s="3418" t="n">
        <v>0.50126257849062</v>
      </c>
      <c r="J21" s="26"/>
    </row>
    <row r="22" spans="1:10" ht="12.75" customHeight="1" x14ac:dyDescent="0.15">
      <c r="A22" s="844" t="s">
        <v>111</v>
      </c>
      <c r="B22" s="3418" t="n">
        <v>13490.59650377217</v>
      </c>
      <c r="C22" s="3418" t="s">
        <v>2953</v>
      </c>
      <c r="D22" s="3418" t="n">
        <v>66.70000000000014</v>
      </c>
      <c r="E22" s="3418" t="n">
        <v>2.78300775937536</v>
      </c>
      <c r="F22" s="3418" t="n">
        <v>1.20845211233851</v>
      </c>
      <c r="G22" s="3418" t="n">
        <v>899.8227868016056</v>
      </c>
      <c r="H22" s="3418" t="n">
        <v>0.0375444347486</v>
      </c>
      <c r="I22" s="3418" t="n">
        <v>0.01630273984169</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n">
        <v>263.1367999999999</v>
      </c>
      <c r="C24" s="3418" t="s">
        <v>2953</v>
      </c>
      <c r="D24" s="3418" t="n">
        <v>56.60000000000002</v>
      </c>
      <c r="E24" s="3418" t="n">
        <v>92.00000000000003</v>
      </c>
      <c r="F24" s="3418" t="n">
        <v>3.0</v>
      </c>
      <c r="G24" s="3418" t="n">
        <v>14.89354288</v>
      </c>
      <c r="H24" s="3418" t="n">
        <v>0.0242085856</v>
      </c>
      <c r="I24" s="3418" t="n">
        <v>7.894104E-4</v>
      </c>
      <c r="J24" s="26"/>
    </row>
    <row r="25" spans="1:10" ht="12.75" customHeight="1" x14ac:dyDescent="0.15">
      <c r="A25" s="844" t="s">
        <v>104</v>
      </c>
      <c r="B25" s="3418" t="n">
        <v>14968.435312520167</v>
      </c>
      <c r="C25" s="3418" t="s">
        <v>2953</v>
      </c>
      <c r="D25" s="3418" t="n">
        <v>74.36509922009141</v>
      </c>
      <c r="E25" s="3418" t="n">
        <v>6.46574844654857</v>
      </c>
      <c r="F25" s="3418" t="n">
        <v>1.90221097297551</v>
      </c>
      <c r="G25" s="3418" t="n">
        <v>1113.1291771850822</v>
      </c>
      <c r="H25" s="3418" t="n">
        <v>0.09678213736919</v>
      </c>
      <c r="I25" s="3418" t="n">
        <v>0.02847312189975</v>
      </c>
      <c r="J25" s="26"/>
    </row>
    <row r="26" spans="1:10" ht="12" customHeight="1" x14ac:dyDescent="0.15">
      <c r="A26" s="844" t="s">
        <v>1958</v>
      </c>
      <c r="B26" s="3418" t="n">
        <v>531.057683436029</v>
      </c>
      <c r="C26" s="3418" t="s">
        <v>2953</v>
      </c>
      <c r="D26" s="3416" t="s">
        <v>1185</v>
      </c>
      <c r="E26" s="3416" t="s">
        <v>1185</v>
      </c>
      <c r="F26" s="3416" t="s">
        <v>1185</v>
      </c>
      <c r="G26" s="3418" t="n">
        <v>40.79097125160177</v>
      </c>
      <c r="H26" s="3418" t="n">
        <v>4.9897845324E-4</v>
      </c>
      <c r="I26" s="3418" t="n">
        <v>0.00101120750123</v>
      </c>
      <c r="J26" s="26"/>
    </row>
    <row r="27" spans="1:10" ht="12" customHeight="1" x14ac:dyDescent="0.15">
      <c r="A27" s="896" t="s">
        <v>112</v>
      </c>
      <c r="B27" s="3418" t="n">
        <v>253166.20311133147</v>
      </c>
      <c r="C27" s="3418" t="s">
        <v>2953</v>
      </c>
      <c r="D27" s="3416" t="s">
        <v>1185</v>
      </c>
      <c r="E27" s="3416" t="s">
        <v>1185</v>
      </c>
      <c r="F27" s="3416" t="s">
        <v>1185</v>
      </c>
      <c r="G27" s="3418" t="n">
        <v>17847.453230303254</v>
      </c>
      <c r="H27" s="3418" t="n">
        <v>1.93904000045413</v>
      </c>
      <c r="I27" s="3418" t="n">
        <v>0.48285654525966</v>
      </c>
      <c r="J27" s="26"/>
    </row>
    <row r="28" spans="1:10" ht="12" customHeight="1" x14ac:dyDescent="0.15">
      <c r="A28" s="844" t="s">
        <v>109</v>
      </c>
      <c r="B28" s="3415" t="n">
        <v>159253.743806279</v>
      </c>
      <c r="C28" s="3418" t="s">
        <v>2953</v>
      </c>
      <c r="D28" s="3418" t="n">
        <v>73.4345794400006</v>
      </c>
      <c r="E28" s="3418" t="n">
        <v>11.21991774999999</v>
      </c>
      <c r="F28" s="3418" t="n">
        <v>1.908273863</v>
      </c>
      <c r="G28" s="3415" t="n">
        <v>11694.7317006597</v>
      </c>
      <c r="H28" s="3415" t="n">
        <v>1.78681390688602</v>
      </c>
      <c r="I28" s="3415" t="n">
        <v>0.30389975689042</v>
      </c>
      <c r="J28" s="26"/>
    </row>
    <row r="29" spans="1:10" ht="12" customHeight="1" x14ac:dyDescent="0.15">
      <c r="A29" s="844" t="s">
        <v>110</v>
      </c>
      <c r="B29" s="3415" t="n">
        <v>73456.0684132067</v>
      </c>
      <c r="C29" s="3418" t="s">
        <v>2953</v>
      </c>
      <c r="D29" s="3418" t="n">
        <v>72.45370370000018</v>
      </c>
      <c r="E29" s="3418" t="n">
        <v>0.711095801</v>
      </c>
      <c r="F29" s="3418" t="n">
        <v>2.01852487100006</v>
      </c>
      <c r="G29" s="3415" t="n">
        <v>5322.16421577742</v>
      </c>
      <c r="H29" s="3415" t="n">
        <v>0.0522343018066</v>
      </c>
      <c r="I29" s="3415" t="n">
        <v>0.14827290101794</v>
      </c>
      <c r="J29" s="26"/>
    </row>
    <row r="30" spans="1:10" ht="12.75" customHeight="1" x14ac:dyDescent="0.15">
      <c r="A30" s="844" t="s">
        <v>111</v>
      </c>
      <c r="B30" s="3415" t="n">
        <v>12246.0031393039</v>
      </c>
      <c r="C30" s="3418" t="s">
        <v>2953</v>
      </c>
      <c r="D30" s="3418" t="n">
        <v>66.70000000000014</v>
      </c>
      <c r="E30" s="3418" t="n">
        <v>2.7218630109999</v>
      </c>
      <c r="F30" s="3418" t="n">
        <v>1.19778038000028</v>
      </c>
      <c r="G30" s="3415" t="n">
        <v>816.808409391572</v>
      </c>
      <c r="H30" s="3415" t="n">
        <v>0.03333194297746</v>
      </c>
      <c r="I30" s="3415" t="n">
        <v>0.01466802229368</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n">
        <v>41.8151150436922</v>
      </c>
      <c r="C32" s="3418" t="s">
        <v>2953</v>
      </c>
      <c r="D32" s="3418" t="n">
        <v>56.60000000000004</v>
      </c>
      <c r="E32" s="3418" t="n">
        <v>92.0000000000076</v>
      </c>
      <c r="F32" s="3418" t="n">
        <v>2.99999999997425</v>
      </c>
      <c r="G32" s="3415" t="n">
        <v>2.36673551147298</v>
      </c>
      <c r="H32" s="3415" t="n">
        <v>0.00384699058402</v>
      </c>
      <c r="I32" s="3415" t="n">
        <v>1.2544534513E-4</v>
      </c>
      <c r="J32" s="26"/>
    </row>
    <row r="33" spans="1:10" ht="12.75" customHeight="1" x14ac:dyDescent="0.15">
      <c r="A33" s="844" t="s">
        <v>104</v>
      </c>
      <c r="B33" s="3415" t="n">
        <v>8020.38817175618</v>
      </c>
      <c r="C33" s="3418" t="s">
        <v>2953</v>
      </c>
      <c r="D33" s="3418" t="n">
        <v>72.44029886971603</v>
      </c>
      <c r="E33" s="3418" t="n">
        <v>7.8185099655768</v>
      </c>
      <c r="F33" s="3418" t="n">
        <v>1.94395898914155</v>
      </c>
      <c r="G33" s="3415" t="n">
        <v>580.999316213153</v>
      </c>
      <c r="H33" s="3415" t="n">
        <v>0.06270748484867</v>
      </c>
      <c r="I33" s="3415" t="n">
        <v>0.01559130568289</v>
      </c>
      <c r="J33" s="26"/>
    </row>
    <row r="34" spans="1:10" ht="12" customHeight="1" x14ac:dyDescent="0.15">
      <c r="A34" s="844" t="s">
        <v>1958</v>
      </c>
      <c r="B34" s="3418" t="n">
        <v>148.184465742009</v>
      </c>
      <c r="C34" s="3418" t="s">
        <v>2953</v>
      </c>
      <c r="D34" s="3416" t="s">
        <v>1185</v>
      </c>
      <c r="E34" s="3416" t="s">
        <v>1185</v>
      </c>
      <c r="F34" s="3416" t="s">
        <v>1185</v>
      </c>
      <c r="G34" s="3418" t="n">
        <v>11.3821689630904</v>
      </c>
      <c r="H34" s="3418" t="n">
        <v>1.0537335136E-4</v>
      </c>
      <c r="I34" s="3418" t="n">
        <v>2.991140296E-4</v>
      </c>
      <c r="J34" s="26"/>
    </row>
    <row r="35" spans="1:10" ht="12" customHeight="1" x14ac:dyDescent="0.15">
      <c r="A35" s="896" t="s">
        <v>113</v>
      </c>
      <c r="B35" s="3418" t="n">
        <v>53362.27238171859</v>
      </c>
      <c r="C35" s="3418" t="s">
        <v>2953</v>
      </c>
      <c r="D35" s="3416" t="s">
        <v>1185</v>
      </c>
      <c r="E35" s="3416" t="s">
        <v>1185</v>
      </c>
      <c r="F35" s="3416" t="s">
        <v>1185</v>
      </c>
      <c r="G35" s="3418" t="n">
        <v>3732.141358682119</v>
      </c>
      <c r="H35" s="3418" t="n">
        <v>0.07048191701361</v>
      </c>
      <c r="I35" s="3418" t="n">
        <v>0.07881433283316</v>
      </c>
      <c r="J35" s="26"/>
    </row>
    <row r="36" spans="1:10" ht="12" customHeight="1" x14ac:dyDescent="0.15">
      <c r="A36" s="844" t="s">
        <v>109</v>
      </c>
      <c r="B36" s="3415" t="n">
        <v>702.511387603075</v>
      </c>
      <c r="C36" s="3418" t="s">
        <v>2953</v>
      </c>
      <c r="D36" s="3418" t="n">
        <v>73.43457944000008</v>
      </c>
      <c r="E36" s="3418" t="n">
        <v>11.05698827999468</v>
      </c>
      <c r="F36" s="3418" t="n">
        <v>6.58712535699791</v>
      </c>
      <c r="G36" s="3415" t="n">
        <v>51.5886283004427</v>
      </c>
      <c r="H36" s="3415" t="n">
        <v>0.00776766017929</v>
      </c>
      <c r="I36" s="3415" t="n">
        <v>0.00462753057486</v>
      </c>
      <c r="J36" s="26"/>
    </row>
    <row r="37" spans="1:10" ht="12" customHeight="1" x14ac:dyDescent="0.15">
      <c r="A37" s="844" t="s">
        <v>110</v>
      </c>
      <c r="B37" s="3415" t="n">
        <v>49856.478896265</v>
      </c>
      <c r="C37" s="3418" t="s">
        <v>2953</v>
      </c>
      <c r="D37" s="3418" t="n">
        <v>72.45370370000005</v>
      </c>
      <c r="E37" s="3418" t="n">
        <v>1.03729217999999</v>
      </c>
      <c r="F37" s="3418" t="n">
        <v>1.40196216599998</v>
      </c>
      <c r="G37" s="3415" t="n">
        <v>3612.28654947529</v>
      </c>
      <c r="H37" s="3415" t="n">
        <v>0.05171573568143</v>
      </c>
      <c r="I37" s="3415" t="n">
        <v>0.06989689714254</v>
      </c>
      <c r="J37" s="26"/>
    </row>
    <row r="38" spans="1:10" ht="12.75" customHeight="1" x14ac:dyDescent="0.15">
      <c r="A38" s="844" t="s">
        <v>111</v>
      </c>
      <c r="B38" s="3415" t="n">
        <v>856.287090673031</v>
      </c>
      <c r="C38" s="3418" t="s">
        <v>2953</v>
      </c>
      <c r="D38" s="3418" t="n">
        <v>66.69999999999992</v>
      </c>
      <c r="E38" s="3418" t="n">
        <v>3.77494130600445</v>
      </c>
      <c r="F38" s="3418" t="n">
        <v>1.56428348399739</v>
      </c>
      <c r="G38" s="3415" t="n">
        <v>57.1143489478911</v>
      </c>
      <c r="H38" s="3415" t="n">
        <v>0.00323243350838</v>
      </c>
      <c r="I38" s="3415" t="n">
        <v>0.0013394757535</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n">
        <v>60.5383031052577</v>
      </c>
      <c r="C40" s="3418" t="s">
        <v>2953</v>
      </c>
      <c r="D40" s="3418" t="n">
        <v>56.60000000000007</v>
      </c>
      <c r="E40" s="3418" t="n">
        <v>91.99999999993874</v>
      </c>
      <c r="F40" s="3418" t="n">
        <v>3.00000000006982</v>
      </c>
      <c r="G40" s="3415" t="n">
        <v>3.42646795575759</v>
      </c>
      <c r="H40" s="3415" t="n">
        <v>0.00556952388568</v>
      </c>
      <c r="I40" s="3415" t="n">
        <v>1.8161490932E-4</v>
      </c>
      <c r="J40" s="26"/>
    </row>
    <row r="41" spans="1:10" ht="12.75" customHeight="1" x14ac:dyDescent="0.15">
      <c r="A41" s="844" t="s">
        <v>104</v>
      </c>
      <c r="B41" s="3415" t="n">
        <v>1785.88018468295</v>
      </c>
      <c r="C41" s="3418" t="s">
        <v>2953</v>
      </c>
      <c r="D41" s="3418" t="n">
        <v>76.72422652038519</v>
      </c>
      <c r="E41" s="3418" t="n">
        <v>1.17154361178571</v>
      </c>
      <c r="F41" s="3418" t="n">
        <v>1.47143688614056</v>
      </c>
      <c r="G41" s="3415" t="n">
        <v>137.020275827882</v>
      </c>
      <c r="H41" s="3415" t="n">
        <v>0.00209223652178</v>
      </c>
      <c r="I41" s="3415" t="n">
        <v>0.00262780997797</v>
      </c>
      <c r="J41" s="26"/>
    </row>
    <row r="42" spans="1:10" ht="12" customHeight="1" x14ac:dyDescent="0.15">
      <c r="A42" s="844" t="s">
        <v>1958</v>
      </c>
      <c r="B42" s="3418" t="n">
        <v>100.576519389274</v>
      </c>
      <c r="C42" s="3418" t="s">
        <v>2953</v>
      </c>
      <c r="D42" s="3416" t="s">
        <v>1185</v>
      </c>
      <c r="E42" s="3416" t="s">
        <v>1185</v>
      </c>
      <c r="F42" s="3416" t="s">
        <v>1185</v>
      </c>
      <c r="G42" s="3418" t="n">
        <v>7.72536400273788</v>
      </c>
      <c r="H42" s="3418" t="n">
        <v>1.0432723705E-4</v>
      </c>
      <c r="I42" s="3418" t="n">
        <v>1.4100447497E-4</v>
      </c>
      <c r="J42" s="26"/>
    </row>
    <row r="43" spans="1:10" ht="12" customHeight="1" x14ac:dyDescent="0.15">
      <c r="A43" s="896" t="s">
        <v>114</v>
      </c>
      <c r="B43" s="3418" t="n">
        <v>145644.0010702811</v>
      </c>
      <c r="C43" s="3418" t="s">
        <v>2953</v>
      </c>
      <c r="D43" s="3416" t="s">
        <v>1185</v>
      </c>
      <c r="E43" s="3416" t="s">
        <v>1185</v>
      </c>
      <c r="F43" s="3416" t="s">
        <v>1185</v>
      </c>
      <c r="G43" s="3418" t="n">
        <v>10190.779496503726</v>
      </c>
      <c r="H43" s="3418" t="n">
        <v>0.16426502864557</v>
      </c>
      <c r="I43" s="3418" t="n">
        <v>0.29428477608057</v>
      </c>
      <c r="J43" s="26"/>
    </row>
    <row r="44" spans="1:10" ht="12" customHeight="1" x14ac:dyDescent="0.15">
      <c r="A44" s="844" t="s">
        <v>109</v>
      </c>
      <c r="B44" s="3415" t="n">
        <v>27.5262539017392</v>
      </c>
      <c r="C44" s="3418" t="s">
        <v>2953</v>
      </c>
      <c r="D44" s="3418" t="n">
        <v>73.43457943999974</v>
      </c>
      <c r="E44" s="3418" t="n">
        <v>39.31979774558481</v>
      </c>
      <c r="F44" s="3418" t="n">
        <v>1.1730271916136</v>
      </c>
      <c r="G44" s="3415" t="n">
        <v>2.02137887883287</v>
      </c>
      <c r="H44" s="3415" t="n">
        <v>0.00108232673611</v>
      </c>
      <c r="I44" s="3415" t="n">
        <v>3.228904431E-5</v>
      </c>
      <c r="J44" s="26"/>
    </row>
    <row r="45" spans="1:10" ht="12" customHeight="1" x14ac:dyDescent="0.15">
      <c r="A45" s="844" t="s">
        <v>110</v>
      </c>
      <c r="B45" s="3415" t="n">
        <v>139842.249436639</v>
      </c>
      <c r="C45" s="3418" t="s">
        <v>2953</v>
      </c>
      <c r="D45" s="3418" t="n">
        <v>72.45370369999976</v>
      </c>
      <c r="E45" s="3418" t="n">
        <v>1.01590484460205</v>
      </c>
      <c r="F45" s="3418" t="n">
        <v>2.02303013679232</v>
      </c>
      <c r="G45" s="3415" t="n">
        <v>10132.0889054237</v>
      </c>
      <c r="H45" s="3415" t="n">
        <v>0.14206641868273</v>
      </c>
      <c r="I45" s="3415" t="n">
        <v>0.28290508500715</v>
      </c>
      <c r="J45" s="26"/>
    </row>
    <row r="46" spans="1:10" ht="12.75" customHeight="1" x14ac:dyDescent="0.15">
      <c r="A46" s="844" t="s">
        <v>111</v>
      </c>
      <c r="B46" s="3415" t="n">
        <v>388.306273795239</v>
      </c>
      <c r="C46" s="3418" t="s">
        <v>2953</v>
      </c>
      <c r="D46" s="3418" t="n">
        <v>66.70000000000014</v>
      </c>
      <c r="E46" s="3418" t="n">
        <v>2.52393105365277</v>
      </c>
      <c r="F46" s="3418" t="n">
        <v>0.76033228004368</v>
      </c>
      <c r="G46" s="3415" t="n">
        <v>25.9000284621425</v>
      </c>
      <c r="H46" s="3415" t="n">
        <v>9.8005826276E-4</v>
      </c>
      <c r="I46" s="3415" t="n">
        <v>2.9524179451E-4</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n">
        <v>160.78338185105</v>
      </c>
      <c r="C48" s="3418" t="s">
        <v>2953</v>
      </c>
      <c r="D48" s="3418" t="n">
        <v>56.6</v>
      </c>
      <c r="E48" s="3418" t="n">
        <v>92.00000000002115</v>
      </c>
      <c r="F48" s="3418" t="n">
        <v>2.99999999998041</v>
      </c>
      <c r="G48" s="3415" t="n">
        <v>9.10033941276943</v>
      </c>
      <c r="H48" s="3415" t="n">
        <v>0.0147920711303</v>
      </c>
      <c r="I48" s="3415" t="n">
        <v>4.8235014555E-4</v>
      </c>
      <c r="J48" s="26"/>
    </row>
    <row r="49" spans="1:10" ht="12.75" customHeight="1" x14ac:dyDescent="0.15">
      <c r="A49" s="844" t="s">
        <v>104</v>
      </c>
      <c r="B49" s="3415" t="n">
        <v>4943.02902455825</v>
      </c>
      <c r="C49" s="3418" t="s">
        <v>2953</v>
      </c>
      <c r="D49" s="3418" t="n">
        <v>76.80958508794932</v>
      </c>
      <c r="E49" s="3418" t="n">
        <v>1.02317025568588</v>
      </c>
      <c r="F49" s="3418" t="n">
        <v>2.02286890981661</v>
      </c>
      <c r="G49" s="3415" t="n">
        <v>379.67200845401</v>
      </c>
      <c r="H49" s="3415" t="n">
        <v>0.00505756027092</v>
      </c>
      <c r="I49" s="3415" t="n">
        <v>0.0099990997341</v>
      </c>
      <c r="J49" s="26"/>
    </row>
    <row r="50" spans="1:10" ht="12" customHeight="1" x14ac:dyDescent="0.15">
      <c r="A50" s="844" t="s">
        <v>1958</v>
      </c>
      <c r="B50" s="3418" t="n">
        <v>282.106699535845</v>
      </c>
      <c r="C50" s="3418" t="s">
        <v>2953</v>
      </c>
      <c r="D50" s="3416" t="s">
        <v>1185</v>
      </c>
      <c r="E50" s="3416" t="s">
        <v>1185</v>
      </c>
      <c r="F50" s="3416" t="s">
        <v>1185</v>
      </c>
      <c r="G50" s="3418" t="n">
        <v>21.6688443262813</v>
      </c>
      <c r="H50" s="3418" t="n">
        <v>2.8659356275E-4</v>
      </c>
      <c r="I50" s="3418" t="n">
        <v>5.7071035495E-4</v>
      </c>
      <c r="J50" s="26"/>
    </row>
    <row r="51" spans="1:10" ht="12" customHeight="1" x14ac:dyDescent="0.15">
      <c r="A51" s="896" t="s">
        <v>115</v>
      </c>
      <c r="B51" s="3418" t="n">
        <v>6690.584152263767</v>
      </c>
      <c r="C51" s="3418" t="s">
        <v>2953</v>
      </c>
      <c r="D51" s="3416" t="s">
        <v>1185</v>
      </c>
      <c r="E51" s="3416" t="s">
        <v>1185</v>
      </c>
      <c r="F51" s="3416" t="s">
        <v>1185</v>
      </c>
      <c r="G51" s="3418" t="n">
        <v>475.130647196149</v>
      </c>
      <c r="H51" s="3418" t="n">
        <v>0.81735606758989</v>
      </c>
      <c r="I51" s="3418" t="n">
        <v>0.00773195823438</v>
      </c>
      <c r="J51" s="26"/>
    </row>
    <row r="52" spans="1:10" ht="12" customHeight="1" x14ac:dyDescent="0.15">
      <c r="A52" s="844" t="s">
        <v>109</v>
      </c>
      <c r="B52" s="3415" t="n">
        <v>6377.07251319443</v>
      </c>
      <c r="C52" s="3418" t="s">
        <v>2953</v>
      </c>
      <c r="D52" s="3418" t="n">
        <v>73.43371017635413</v>
      </c>
      <c r="E52" s="3418" t="n">
        <v>123.73983497183283</v>
      </c>
      <c r="F52" s="3418" t="n">
        <v>1.14299747255638</v>
      </c>
      <c r="G52" s="3415" t="n">
        <v>468.292094707514</v>
      </c>
      <c r="H52" s="3415" t="n">
        <v>0.78909790038609</v>
      </c>
      <c r="I52" s="3415" t="n">
        <v>0.00728897776489</v>
      </c>
      <c r="J52" s="26"/>
    </row>
    <row r="53" spans="1:10" ht="12" customHeight="1" x14ac:dyDescent="0.15">
      <c r="A53" s="844" t="s">
        <v>110</v>
      </c>
      <c r="B53" s="3415" t="n">
        <v>94.1837087776485</v>
      </c>
      <c r="C53" s="3418" t="s">
        <v>2953</v>
      </c>
      <c r="D53" s="3418" t="n">
        <v>72.45370370000008</v>
      </c>
      <c r="E53" s="3418" t="n">
        <v>14.12799720003999</v>
      </c>
      <c r="F53" s="3418" t="n">
        <v>1.9928640040404</v>
      </c>
      <c r="G53" s="3415" t="n">
        <v>6.82395852914284</v>
      </c>
      <c r="H53" s="3415" t="n">
        <v>0.0013306271739</v>
      </c>
      <c r="I53" s="3415" t="n">
        <v>1.8769532299E-4</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n">
        <v>219.137931522787</v>
      </c>
      <c r="C57" s="3418" t="s">
        <v>2953</v>
      </c>
      <c r="D57" s="3418" t="n">
        <v>70.44684862525467</v>
      </c>
      <c r="E57" s="3418" t="n">
        <v>122.86716197747913</v>
      </c>
      <c r="F57" s="3418" t="n">
        <v>1.16322401611924</v>
      </c>
      <c r="G57" s="3415" t="n">
        <v>15.4375766900372</v>
      </c>
      <c r="H57" s="3415" t="n">
        <v>0.02692485572782</v>
      </c>
      <c r="I57" s="3415" t="n">
        <v>2.5490650479E-4</v>
      </c>
      <c r="J57" s="26"/>
    </row>
    <row r="58" spans="1:10" ht="12" customHeight="1" x14ac:dyDescent="0.15">
      <c r="A58" s="844" t="s">
        <v>1958</v>
      </c>
      <c r="B58" s="3418" t="n">
        <v>0.189998768901</v>
      </c>
      <c r="C58" s="3418" t="s">
        <v>2953</v>
      </c>
      <c r="D58" s="3416" t="s">
        <v>1185</v>
      </c>
      <c r="E58" s="3416" t="s">
        <v>1185</v>
      </c>
      <c r="F58" s="3416" t="s">
        <v>1185</v>
      </c>
      <c r="G58" s="3418" t="n">
        <v>0.01459395949219</v>
      </c>
      <c r="H58" s="3418" t="n">
        <v>2.68430208E-6</v>
      </c>
      <c r="I58" s="3418" t="n">
        <v>3.7864171E-7</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1278.42</v>
      </c>
      <c r="C60" s="3418" t="s">
        <v>2953</v>
      </c>
      <c r="D60" s="3416" t="s">
        <v>1185</v>
      </c>
      <c r="E60" s="3416" t="s">
        <v>1185</v>
      </c>
      <c r="F60" s="3416" t="s">
        <v>1185</v>
      </c>
      <c r="G60" s="3418" t="n">
        <v>92.626263884154</v>
      </c>
      <c r="H60" s="3418" t="n">
        <v>0.00544900327873</v>
      </c>
      <c r="I60" s="3418" t="n">
        <v>7.1854988299E-4</v>
      </c>
      <c r="J60" s="26"/>
    </row>
    <row r="61" spans="1:10" ht="12" customHeight="1" x14ac:dyDescent="0.15">
      <c r="A61" s="844" t="s">
        <v>87</v>
      </c>
      <c r="B61" s="3415" t="n">
        <v>1278.42</v>
      </c>
      <c r="C61" s="3418" t="s">
        <v>2953</v>
      </c>
      <c r="D61" s="3418" t="n">
        <v>72.4537037</v>
      </c>
      <c r="E61" s="3418" t="n">
        <v>4.26229508199966</v>
      </c>
      <c r="F61" s="3418" t="n">
        <v>0.56206088999703</v>
      </c>
      <c r="G61" s="3415" t="n">
        <v>92.626263884154</v>
      </c>
      <c r="H61" s="3415" t="n">
        <v>0.00544900327873</v>
      </c>
      <c r="I61" s="3415" t="n">
        <v>7.1854988299E-4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14352.02684522644</v>
      </c>
      <c r="C66" s="3418" t="s">
        <v>2953</v>
      </c>
      <c r="D66" s="3416" t="s">
        <v>1185</v>
      </c>
      <c r="E66" s="3416" t="s">
        <v>1185</v>
      </c>
      <c r="F66" s="3416" t="s">
        <v>1185</v>
      </c>
      <c r="G66" s="3418" t="n">
        <v>1038.5584961718992</v>
      </c>
      <c r="H66" s="3418" t="n">
        <v>0.13883623141469</v>
      </c>
      <c r="I66" s="3418" t="n">
        <v>0.02761589126289</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13397.4984</v>
      </c>
      <c r="C68" s="3418" t="s">
        <v>2953</v>
      </c>
      <c r="D68" s="3418" t="n">
        <v>72.45370370000008</v>
      </c>
      <c r="E68" s="3418" t="n">
        <v>7.0</v>
      </c>
      <c r="F68" s="3418" t="n">
        <v>2.0</v>
      </c>
      <c r="G68" s="3415" t="n">
        <v>970.698379394825</v>
      </c>
      <c r="H68" s="3415" t="n">
        <v>0.0937824888</v>
      </c>
      <c r="I68" s="3415" t="n">
        <v>0.0267949968</v>
      </c>
      <c r="J68" s="26"/>
    </row>
    <row r="69" spans="1:10" ht="12" customHeight="1" x14ac:dyDescent="0.15">
      <c r="A69" s="844" t="s">
        <v>109</v>
      </c>
      <c r="B69" s="3415" t="n">
        <v>924.0894044</v>
      </c>
      <c r="C69" s="3418" t="s">
        <v>2953</v>
      </c>
      <c r="D69" s="3418" t="n">
        <v>73.43457944000002</v>
      </c>
      <c r="E69" s="3418" t="n">
        <v>47.2</v>
      </c>
      <c r="F69" s="3418" t="n">
        <v>0.85999999999567</v>
      </c>
      <c r="G69" s="3415" t="n">
        <v>67.8601167770741</v>
      </c>
      <c r="H69" s="3415" t="n">
        <v>0.04361701988768</v>
      </c>
      <c r="I69" s="3415" t="n">
        <v>7.9471688778E-4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n">
        <v>30.4390408264406</v>
      </c>
      <c r="C72" s="3418" t="s">
        <v>2953</v>
      </c>
      <c r="D72" s="3418" t="n">
        <v>70.3486952300001</v>
      </c>
      <c r="E72" s="3418" t="n">
        <v>47.20000000006583</v>
      </c>
      <c r="F72" s="3418" t="n">
        <v>0.85999999997572</v>
      </c>
      <c r="G72" s="3415" t="n">
        <v>2.1413468061928</v>
      </c>
      <c r="H72" s="3415" t="n">
        <v>0.00143672272701</v>
      </c>
      <c r="I72" s="3415" t="n">
        <v>2.617757511E-5</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3652.0</v>
      </c>
      <c r="C75" s="3418" t="s">
        <v>2953</v>
      </c>
      <c r="D75" s="3416" t="s">
        <v>1185</v>
      </c>
      <c r="E75" s="3416" t="s">
        <v>1185</v>
      </c>
      <c r="F75" s="3416" t="s">
        <v>1185</v>
      </c>
      <c r="G75" s="3418" t="n">
        <v>208.0</v>
      </c>
      <c r="H75" s="3418" t="s">
        <v>2942</v>
      </c>
      <c r="I75" s="3418" t="n">
        <v>3.652E-4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3652.0</v>
      </c>
      <c r="C78" s="3418" t="s">
        <v>2953</v>
      </c>
      <c r="D78" s="3418" t="n">
        <v>56.95509309967141</v>
      </c>
      <c r="E78" s="3418" t="s">
        <v>2942</v>
      </c>
      <c r="F78" s="3418" t="n">
        <v>0.1</v>
      </c>
      <c r="G78" s="3418" t="n">
        <v>208.0</v>
      </c>
      <c r="H78" s="3418" t="s">
        <v>2942</v>
      </c>
      <c r="I78" s="3418" t="n">
        <v>3.652E-4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3652.0</v>
      </c>
      <c r="C81" s="3418" t="s">
        <v>2953</v>
      </c>
      <c r="D81" s="3416" t="s">
        <v>1185</v>
      </c>
      <c r="E81" s="3416" t="s">
        <v>1185</v>
      </c>
      <c r="F81" s="3416" t="s">
        <v>1185</v>
      </c>
      <c r="G81" s="3418" t="n">
        <v>208.0</v>
      </c>
      <c r="H81" s="3418" t="s">
        <v>2942</v>
      </c>
      <c r="I81" s="3418" t="n">
        <v>3.652E-4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3652.0</v>
      </c>
      <c r="C84" s="3418" t="s">
        <v>2953</v>
      </c>
      <c r="D84" s="3418" t="n">
        <v>56.95509309967141</v>
      </c>
      <c r="E84" s="3418" t="s">
        <v>2947</v>
      </c>
      <c r="F84" s="3418" t="n">
        <v>0.1</v>
      </c>
      <c r="G84" s="3415" t="n">
        <v>208.0</v>
      </c>
      <c r="H84" s="3415" t="s">
        <v>2947</v>
      </c>
      <c r="I84" s="3415" t="n">
        <v>3.652E-4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786.4231427452183</v>
      </c>
      <c r="C8" s="3419" t="n">
        <v>654.7201093901733</v>
      </c>
      <c r="D8" s="3419" t="n">
        <v>181.09346967641056</v>
      </c>
      <c r="E8" s="3419" t="n">
        <v>305.56273849328977</v>
      </c>
      <c r="F8" s="3419" t="n">
        <v>9.98131977293438</v>
      </c>
      <c r="G8" s="3419" t="n">
        <v>429.698744495075</v>
      </c>
      <c r="H8" s="3419" t="s">
        <v>3113</v>
      </c>
    </row>
    <row r="9" spans="1:8" x14ac:dyDescent="0.15">
      <c r="A9" s="1910" t="s">
        <v>1069</v>
      </c>
      <c r="B9" s="3415" t="n">
        <v>108.72757777435915</v>
      </c>
      <c r="C9" s="3415" t="n">
        <v>645.303198959414</v>
      </c>
      <c r="D9" s="3415" t="n">
        <v>90.36046793954705</v>
      </c>
      <c r="E9" s="3415" t="n">
        <v>272.25387791622023</v>
      </c>
      <c r="F9" s="3415" t="n">
        <v>5.196715303044</v>
      </c>
      <c r="G9" s="3415" t="n">
        <v>24.0804557906</v>
      </c>
      <c r="H9" s="3415" t="s">
        <v>2951</v>
      </c>
    </row>
    <row r="10" spans="1:8" ht="13.5" customHeight="1" x14ac:dyDescent="0.15">
      <c r="A10" s="1910" t="s">
        <v>1142</v>
      </c>
      <c r="B10" s="3415" t="n">
        <v>12.79662590350317</v>
      </c>
      <c r="C10" s="3415" t="n">
        <v>7.2373595265995</v>
      </c>
      <c r="D10" s="3415" t="n">
        <v>13.28638976950427</v>
      </c>
      <c r="E10" s="3415" t="n">
        <v>0.573056046241</v>
      </c>
      <c r="F10" s="3415" t="n">
        <v>3.58821847696675</v>
      </c>
      <c r="G10" s="3415" t="n">
        <v>404.190855397395</v>
      </c>
      <c r="H10" s="3415" t="s">
        <v>2943</v>
      </c>
    </row>
    <row r="11" spans="1:8" ht="13" x14ac:dyDescent="0.15">
      <c r="A11" s="1910" t="s">
        <v>2322</v>
      </c>
      <c r="B11" s="3415" t="n">
        <v>465.6872216189839</v>
      </c>
      <c r="C11" s="3415" t="s">
        <v>2944</v>
      </c>
      <c r="D11" s="3415" t="n">
        <v>76.77808195368871</v>
      </c>
      <c r="E11" s="3415" t="n">
        <v>32.67954502791916</v>
      </c>
      <c r="F11" s="3416" t="s">
        <v>1185</v>
      </c>
      <c r="G11" s="3415" t="s">
        <v>2947</v>
      </c>
      <c r="H11" s="3415" t="s">
        <v>2943</v>
      </c>
    </row>
    <row r="12" spans="1:8" ht="13" x14ac:dyDescent="0.15">
      <c r="A12" s="1910" t="s">
        <v>2323</v>
      </c>
      <c r="B12" s="3415" t="n">
        <v>9.2466942116</v>
      </c>
      <c r="C12" s="3415" t="s">
        <v>3112</v>
      </c>
      <c r="D12" s="3415" t="s">
        <v>3113</v>
      </c>
      <c r="E12" s="3415" t="s">
        <v>3112</v>
      </c>
      <c r="F12" s="3416" t="s">
        <v>1185</v>
      </c>
      <c r="G12" s="3415" t="s">
        <v>2943</v>
      </c>
      <c r="H12" s="3415" t="s">
        <v>2943</v>
      </c>
    </row>
    <row r="13" spans="1:8" x14ac:dyDescent="0.15">
      <c r="A13" s="1910" t="s">
        <v>1143</v>
      </c>
      <c r="B13" s="3415" t="n">
        <v>189.96502323677208</v>
      </c>
      <c r="C13" s="3415" t="n">
        <v>2.17955090415983</v>
      </c>
      <c r="D13" s="3415" t="n">
        <v>0.66853001367052</v>
      </c>
      <c r="E13" s="3415" t="n">
        <v>0.05625950290933</v>
      </c>
      <c r="F13" s="3415" t="n">
        <v>1.19638599292363</v>
      </c>
      <c r="G13" s="3415" t="n">
        <v>1.42743330708</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1185</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1185</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1185</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3219</v>
      </c>
      <c r="E122" s="3419" t="s">
        <v>3219</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3219</v>
      </c>
      <c r="E161" s="3419" t="s">
        <v>1185</v>
      </c>
      <c r="F161" s="3419" t="s">
        <v>3219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1185</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1185</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3219</v>
      </c>
      <c r="D222" s="3419" t="s">
        <v>1185</v>
      </c>
      <c r="E222" s="3419" t="s">
        <v>1185</v>
      </c>
      <c r="F222" s="3419" t="s">
        <v>3219</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174357.44373312144</v>
      </c>
      <c r="C8" s="3415" t="n">
        <v>175333.7890062706</v>
      </c>
      <c r="D8" s="3419" t="n">
        <v>976.3452731491466</v>
      </c>
      <c r="E8" s="3419" t="n">
        <v>0.559967645915</v>
      </c>
      <c r="F8" s="3419" t="n">
        <v>0.482620753276</v>
      </c>
      <c r="G8" s="3419" t="n">
        <v>0.47019695054</v>
      </c>
      <c r="H8" s="3415" t="n">
        <v>21780.245662709218</v>
      </c>
      <c r="I8" s="3415" t="n">
        <v>22019.847996866112</v>
      </c>
      <c r="J8" s="3419" t="n">
        <v>239.60233415689507</v>
      </c>
      <c r="K8" s="3419" t="n">
        <v>1.100090136114</v>
      </c>
      <c r="L8" s="3419" t="n">
        <v>0.118438693952</v>
      </c>
      <c r="M8" s="3419" t="n">
        <v>0.115389801089</v>
      </c>
      <c r="N8" s="3415" t="n">
        <v>7559.152145992933</v>
      </c>
      <c r="O8" s="3415" t="n">
        <v>8155.308268424675</v>
      </c>
      <c r="P8" s="3419" t="n">
        <v>596.1561224317416</v>
      </c>
      <c r="Q8" s="3419" t="n">
        <v>7.886547471435</v>
      </c>
      <c r="R8" s="3419" t="n">
        <v>0.294688082987</v>
      </c>
      <c r="S8" s="3419" t="n">
        <v>0.287102112871</v>
      </c>
    </row>
    <row r="9" spans="1:19" ht="12" x14ac:dyDescent="0.15">
      <c r="A9" s="1810" t="s">
        <v>1069</v>
      </c>
      <c r="B9" s="3415" t="n">
        <v>163810.5460764234</v>
      </c>
      <c r="C9" s="3415" t="n">
        <v>164623.90186370056</v>
      </c>
      <c r="D9" s="3419" t="n">
        <v>813.3557872771621</v>
      </c>
      <c r="E9" s="3419" t="n">
        <v>0.496522236668</v>
      </c>
      <c r="F9" s="3419" t="n">
        <v>0.402052832674</v>
      </c>
      <c r="G9" s="3419" t="n">
        <v>0.391703039283</v>
      </c>
      <c r="H9" s="3415" t="n">
        <v>3039.1313663553983</v>
      </c>
      <c r="I9" s="3415" t="n">
        <v>3044.372177682056</v>
      </c>
      <c r="J9" s="3419" t="n">
        <v>5.24081132665776</v>
      </c>
      <c r="K9" s="3419" t="n">
        <v>0.172444382782</v>
      </c>
      <c r="L9" s="3419" t="n">
        <v>0.002590604348</v>
      </c>
      <c r="M9" s="3419" t="n">
        <v>0.002523916049</v>
      </c>
      <c r="N9" s="3415" t="n">
        <v>539.1822483186254</v>
      </c>
      <c r="O9" s="3415" t="n">
        <v>540.8967960083819</v>
      </c>
      <c r="P9" s="3419" t="n">
        <v>1.7145476897565</v>
      </c>
      <c r="Q9" s="3419" t="n">
        <v>0.31799038175</v>
      </c>
      <c r="R9" s="3419" t="n">
        <v>8.47524252E-4</v>
      </c>
      <c r="S9" s="3419" t="n">
        <v>8.25706968E-4</v>
      </c>
    </row>
    <row r="10" spans="1:19" ht="12" x14ac:dyDescent="0.15">
      <c r="A10" s="1804" t="s">
        <v>1158</v>
      </c>
      <c r="B10" s="3415" t="n">
        <v>162683.60765778847</v>
      </c>
      <c r="C10" s="3415" t="n">
        <v>163496.96344506563</v>
      </c>
      <c r="D10" s="3419" t="n">
        <v>813.355787277162</v>
      </c>
      <c r="E10" s="3419" t="n">
        <v>0.499961734921</v>
      </c>
      <c r="F10" s="3419" t="n">
        <v>0.402052832674</v>
      </c>
      <c r="G10" s="3419" t="n">
        <v>0.391703039283</v>
      </c>
      <c r="H10" s="3415" t="n">
        <v>2182.3417375273116</v>
      </c>
      <c r="I10" s="3415" t="n">
        <v>2187.5825488539695</v>
      </c>
      <c r="J10" s="3419" t="n">
        <v>5.24081132665776</v>
      </c>
      <c r="K10" s="3419" t="n">
        <v>0.240146226255</v>
      </c>
      <c r="L10" s="3419" t="n">
        <v>0.002590604348</v>
      </c>
      <c r="M10" s="3419" t="n">
        <v>0.002523916049</v>
      </c>
      <c r="N10" s="3415" t="n">
        <v>539.1822483186254</v>
      </c>
      <c r="O10" s="3415" t="n">
        <v>540.8967960083819</v>
      </c>
      <c r="P10" s="3419" t="n">
        <v>1.7145476897565</v>
      </c>
      <c r="Q10" s="3419" t="n">
        <v>0.31799038175</v>
      </c>
      <c r="R10" s="3419" t="n">
        <v>8.47524252E-4</v>
      </c>
      <c r="S10" s="3419" t="n">
        <v>8.25706968E-4</v>
      </c>
    </row>
    <row r="11" spans="1:19" ht="12" x14ac:dyDescent="0.15">
      <c r="A11" s="1813" t="s">
        <v>1159</v>
      </c>
      <c r="B11" s="3415" t="n">
        <v>64688.8553692244</v>
      </c>
      <c r="C11" s="3415" t="n">
        <v>64688.8553692244</v>
      </c>
      <c r="D11" s="3419" t="n">
        <v>0.0</v>
      </c>
      <c r="E11" s="3419" t="n">
        <v>0.0</v>
      </c>
      <c r="F11" s="3419" t="n">
        <v>0.0</v>
      </c>
      <c r="G11" s="3419" t="n">
        <v>0.0</v>
      </c>
      <c r="H11" s="3415" t="n">
        <v>142.4330079249</v>
      </c>
      <c r="I11" s="3415" t="n">
        <v>142.4330079249</v>
      </c>
      <c r="J11" s="3419" t="n">
        <v>0.0</v>
      </c>
      <c r="K11" s="3419" t="n">
        <v>0.0</v>
      </c>
      <c r="L11" s="3419" t="n">
        <v>0.0</v>
      </c>
      <c r="M11" s="3419" t="n">
        <v>0.0</v>
      </c>
      <c r="N11" s="3415" t="n">
        <v>220.5001765303083</v>
      </c>
      <c r="O11" s="3415" t="n">
        <v>220.5001765303083</v>
      </c>
      <c r="P11" s="3419" t="n">
        <v>0.0</v>
      </c>
      <c r="Q11" s="3419" t="n">
        <v>0.0</v>
      </c>
      <c r="R11" s="3419" t="n">
        <v>0.0</v>
      </c>
      <c r="S11" s="3419" t="n">
        <v>0.0</v>
      </c>
    </row>
    <row r="12" spans="1:19" ht="12" x14ac:dyDescent="0.15">
      <c r="A12" s="1813" t="s">
        <v>1108</v>
      </c>
      <c r="B12" s="3415" t="n">
        <v>25781.52756633856</v>
      </c>
      <c r="C12" s="3415" t="n">
        <v>26413.325554369836</v>
      </c>
      <c r="D12" s="3419" t="n">
        <v>631.79798803128</v>
      </c>
      <c r="E12" s="3419" t="n">
        <v>2.450583994318</v>
      </c>
      <c r="F12" s="3419" t="n">
        <v>0.312306342119</v>
      </c>
      <c r="G12" s="3419" t="n">
        <v>0.30426683623</v>
      </c>
      <c r="H12" s="3415" t="n">
        <v>70.30279541859728</v>
      </c>
      <c r="I12" s="3415" t="n">
        <v>70.91521644930437</v>
      </c>
      <c r="J12" s="3419" t="n">
        <v>0.61242103070708</v>
      </c>
      <c r="K12" s="3419" t="n">
        <v>0.871119031698</v>
      </c>
      <c r="L12" s="3419" t="n">
        <v>3.02728048E-4</v>
      </c>
      <c r="M12" s="3419" t="n">
        <v>2.94935111E-4</v>
      </c>
      <c r="N12" s="3415" t="n">
        <v>32.78384632859885</v>
      </c>
      <c r="O12" s="3415" t="n">
        <v>33.734786117691</v>
      </c>
      <c r="P12" s="3419" t="n">
        <v>0.95093978909215</v>
      </c>
      <c r="Q12" s="3419" t="n">
        <v>2.900635207842</v>
      </c>
      <c r="R12" s="3419" t="n">
        <v>4.70062477E-4</v>
      </c>
      <c r="S12" s="3419" t="n">
        <v>4.57961954E-4</v>
      </c>
    </row>
    <row r="13" spans="1:19" ht="12" x14ac:dyDescent="0.15">
      <c r="A13" s="1813" t="s">
        <v>1073</v>
      </c>
      <c r="B13" s="3415" t="n">
        <v>33594.004390450165</v>
      </c>
      <c r="C13" s="3415" t="n">
        <v>33623.8383662413</v>
      </c>
      <c r="D13" s="3419" t="n">
        <v>29.83397579113461</v>
      </c>
      <c r="E13" s="3419" t="n">
        <v>0.088807441484</v>
      </c>
      <c r="F13" s="3419" t="n">
        <v>0.014747340173</v>
      </c>
      <c r="G13" s="3419" t="n">
        <v>0.014367708663</v>
      </c>
      <c r="H13" s="3415" t="n">
        <v>89.48752802923975</v>
      </c>
      <c r="I13" s="3415" t="n">
        <v>87.79964717710536</v>
      </c>
      <c r="J13" s="3419" t="n">
        <v>-1.6878808521344</v>
      </c>
      <c r="K13" s="3419" t="n">
        <v>-1.886163233365</v>
      </c>
      <c r="L13" s="3419" t="n">
        <v>-8.34342472E-4</v>
      </c>
      <c r="M13" s="3419" t="n">
        <v>-8.12864518E-4</v>
      </c>
      <c r="N13" s="3415" t="n">
        <v>236.64040531185506</v>
      </c>
      <c r="O13" s="3415" t="n">
        <v>236.77246488171724</v>
      </c>
      <c r="P13" s="3419" t="n">
        <v>0.1320595698622</v>
      </c>
      <c r="Q13" s="3419" t="n">
        <v>0.05580601068</v>
      </c>
      <c r="R13" s="3419" t="n">
        <v>6.5278842E-5</v>
      </c>
      <c r="S13" s="3419" t="n">
        <v>6.359841E-5</v>
      </c>
    </row>
    <row r="14" spans="1:19" ht="12" x14ac:dyDescent="0.15">
      <c r="A14" s="1813" t="s">
        <v>1074</v>
      </c>
      <c r="B14" s="3415" t="n">
        <v>38439.081417225345</v>
      </c>
      <c r="C14" s="3415" t="n">
        <v>38590.80524068009</v>
      </c>
      <c r="D14" s="3419" t="n">
        <v>151.72382345474736</v>
      </c>
      <c r="E14" s="3419" t="n">
        <v>0.394712406907</v>
      </c>
      <c r="F14" s="3419" t="n">
        <v>0.074999150382</v>
      </c>
      <c r="G14" s="3419" t="n">
        <v>0.073068494389</v>
      </c>
      <c r="H14" s="3415" t="n">
        <v>1879.5950541344466</v>
      </c>
      <c r="I14" s="3415" t="n">
        <v>1885.9113252825316</v>
      </c>
      <c r="J14" s="3419" t="n">
        <v>6.31627114808508</v>
      </c>
      <c r="K14" s="3419" t="n">
        <v>0.336044252414</v>
      </c>
      <c r="L14" s="3419" t="n">
        <v>0.003122218772</v>
      </c>
      <c r="M14" s="3419" t="n">
        <v>0.003041845456</v>
      </c>
      <c r="N14" s="3415" t="n">
        <v>46.31464553124315</v>
      </c>
      <c r="O14" s="3415" t="n">
        <v>46.9461938620453</v>
      </c>
      <c r="P14" s="3419" t="n">
        <v>0.63154833080215</v>
      </c>
      <c r="Q14" s="3419" t="n">
        <v>1.363603939009</v>
      </c>
      <c r="R14" s="3419" t="n">
        <v>3.12182933E-4</v>
      </c>
      <c r="S14" s="3419" t="n">
        <v>3.04146604E-4</v>
      </c>
    </row>
    <row r="15" spans="1:19" ht="12" x14ac:dyDescent="0.15">
      <c r="A15" s="1813" t="s">
        <v>1075</v>
      </c>
      <c r="B15" s="3415" t="n">
        <v>180.13891455</v>
      </c>
      <c r="C15" s="3415" t="n">
        <v>180.13891455</v>
      </c>
      <c r="D15" s="3419" t="n">
        <v>0.0</v>
      </c>
      <c r="E15" s="3419" t="n">
        <v>0.0</v>
      </c>
      <c r="F15" s="3419" t="n">
        <v>0.0</v>
      </c>
      <c r="G15" s="3419" t="n">
        <v>0.0</v>
      </c>
      <c r="H15" s="3415" t="n">
        <v>0.523352020128</v>
      </c>
      <c r="I15" s="3415" t="n">
        <v>0.523352020128</v>
      </c>
      <c r="J15" s="3419" t="n">
        <v>0.0</v>
      </c>
      <c r="K15" s="3419" t="n">
        <v>0.0</v>
      </c>
      <c r="L15" s="3419" t="n">
        <v>0.0</v>
      </c>
      <c r="M15" s="3419" t="n">
        <v>0.0</v>
      </c>
      <c r="N15" s="3415" t="n">
        <v>2.94317461662</v>
      </c>
      <c r="O15" s="3415" t="n">
        <v>2.94317461662</v>
      </c>
      <c r="P15" s="3419" t="n">
        <v>0.0</v>
      </c>
      <c r="Q15" s="3419" t="n">
        <v>0.0</v>
      </c>
      <c r="R15" s="3419" t="n">
        <v>0.0</v>
      </c>
      <c r="S15" s="3419" t="n">
        <v>0.0</v>
      </c>
    </row>
    <row r="16" spans="1:19" ht="12" x14ac:dyDescent="0.15">
      <c r="A16" s="1804" t="s">
        <v>45</v>
      </c>
      <c r="B16" s="3415" t="n">
        <v>1126.9384186349364</v>
      </c>
      <c r="C16" s="3415" t="n">
        <v>1126.9384186349364</v>
      </c>
      <c r="D16" s="3419" t="n">
        <v>1.0E-13</v>
      </c>
      <c r="E16" s="3419" t="n">
        <v>0.0</v>
      </c>
      <c r="F16" s="3419" t="n">
        <v>0.0</v>
      </c>
      <c r="G16" s="3419" t="n">
        <v>0.0</v>
      </c>
      <c r="H16" s="3415" t="n">
        <v>856.7896288280868</v>
      </c>
      <c r="I16" s="3415" t="n">
        <v>856.7896288280868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61.0996826949364</v>
      </c>
      <c r="C17" s="3415" t="n">
        <v>61.0996826949364</v>
      </c>
      <c r="D17" s="3419" t="n">
        <v>0.0</v>
      </c>
      <c r="E17" s="3419" t="n">
        <v>0.0</v>
      </c>
      <c r="F17" s="3419" t="n">
        <v>0.0</v>
      </c>
      <c r="G17" s="3419" t="n">
        <v>0.0</v>
      </c>
      <c r="H17" s="3415" t="n">
        <v>4.693892</v>
      </c>
      <c r="I17" s="3415" t="n">
        <v>4.693892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1065.83873594</v>
      </c>
      <c r="C18" s="3415" t="n">
        <v>1065.83873594</v>
      </c>
      <c r="D18" s="3419" t="n">
        <v>1.0E-13</v>
      </c>
      <c r="E18" s="3419" t="n">
        <v>0.0</v>
      </c>
      <c r="F18" s="3419" t="n">
        <v>0.0</v>
      </c>
      <c r="G18" s="3419" t="n">
        <v>0.0</v>
      </c>
      <c r="H18" s="3415" t="n">
        <v>852.0957368280868</v>
      </c>
      <c r="I18" s="3415" t="n">
        <v>852.0957368280868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5634.008985356006</v>
      </c>
      <c r="C20" s="3415" t="n">
        <v>5627.575086681657</v>
      </c>
      <c r="D20" s="3419" t="n">
        <v>-6.43389867434901</v>
      </c>
      <c r="E20" s="3419" t="n">
        <v>-0.114197522423</v>
      </c>
      <c r="F20" s="3419" t="n">
        <v>-0.003180363658</v>
      </c>
      <c r="G20" s="3419" t="n">
        <v>-0.003098493555</v>
      </c>
      <c r="H20" s="3415" t="n">
        <v>358.30552529808875</v>
      </c>
      <c r="I20" s="3415" t="n">
        <v>358.30552529808875</v>
      </c>
      <c r="J20" s="3419" t="n">
        <v>0.0</v>
      </c>
      <c r="K20" s="3419" t="n">
        <v>0.0</v>
      </c>
      <c r="L20" s="3419" t="n">
        <v>0.0</v>
      </c>
      <c r="M20" s="3419" t="n">
        <v>0.0</v>
      </c>
      <c r="N20" s="3415" t="n">
        <v>1683.6981923777635</v>
      </c>
      <c r="O20" s="3415" t="n">
        <v>1683.6981923777635</v>
      </c>
      <c r="P20" s="3419" t="n">
        <v>0.0</v>
      </c>
      <c r="Q20" s="3419" t="n">
        <v>0.0</v>
      </c>
      <c r="R20" s="3419" t="n">
        <v>0.0</v>
      </c>
      <c r="S20" s="3419" t="n">
        <v>0.0</v>
      </c>
    </row>
    <row r="21" spans="1:19" ht="12" x14ac:dyDescent="0.15">
      <c r="A21" s="1804" t="s">
        <v>359</v>
      </c>
      <c r="B21" s="3415" t="n">
        <v>1406.2509822107297</v>
      </c>
      <c r="C21" s="3415" t="n">
        <v>1406.2509822107297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3654.453795699506</v>
      </c>
      <c r="C22" s="3415" t="n">
        <v>3654.453795699506</v>
      </c>
      <c r="D22" s="3419" t="n">
        <v>0.0</v>
      </c>
      <c r="E22" s="3419" t="n">
        <v>0.0</v>
      </c>
      <c r="F22" s="3419" t="n">
        <v>0.0</v>
      </c>
      <c r="G22" s="3419" t="n">
        <v>0.0</v>
      </c>
      <c r="H22" s="3415" t="n">
        <v>309.820616</v>
      </c>
      <c r="I22" s="3415" t="n">
        <v>309.820616</v>
      </c>
      <c r="J22" s="3419" t="n">
        <v>0.0</v>
      </c>
      <c r="K22" s="3419" t="n">
        <v>0.0</v>
      </c>
      <c r="L22" s="3419" t="n">
        <v>0.0</v>
      </c>
      <c r="M22" s="3419" t="n">
        <v>0.0</v>
      </c>
      <c r="N22" s="3415" t="n">
        <v>1597.469555</v>
      </c>
      <c r="O22" s="3415" t="n">
        <v>1597.469555</v>
      </c>
      <c r="P22" s="3419" t="n">
        <v>0.0</v>
      </c>
      <c r="Q22" s="3419" t="n">
        <v>0.0</v>
      </c>
      <c r="R22" s="3419" t="n">
        <v>0.0</v>
      </c>
      <c r="S22" s="3419" t="n">
        <v>0.0</v>
      </c>
    </row>
    <row r="23" spans="1:19" ht="12" x14ac:dyDescent="0.15">
      <c r="A23" s="1804" t="s">
        <v>330</v>
      </c>
      <c r="B23" s="3415" t="n">
        <v>268.1134955</v>
      </c>
      <c r="C23" s="3415" t="n">
        <v>268.1134955</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274.83909194577006</v>
      </c>
      <c r="C24" s="3415" t="n">
        <v>268.40519327142107</v>
      </c>
      <c r="D24" s="3419" t="n">
        <v>-6.43389867434901</v>
      </c>
      <c r="E24" s="3419" t="n">
        <v>-2.340969266344</v>
      </c>
      <c r="F24" s="3419" t="n">
        <v>-0.003180363658</v>
      </c>
      <c r="G24" s="3419" t="n">
        <v>-0.003098493555</v>
      </c>
      <c r="H24" s="3415" t="n">
        <v>0.2825696863374</v>
      </c>
      <c r="I24" s="3415" t="n">
        <v>0.2825696863374</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0.59685</v>
      </c>
      <c r="C25" s="3415" t="n">
        <v>0.59685</v>
      </c>
      <c r="D25" s="3419" t="n">
        <v>0.0</v>
      </c>
      <c r="E25" s="3419" t="n">
        <v>0.0</v>
      </c>
      <c r="F25" s="3419" t="n">
        <v>0.0</v>
      </c>
      <c r="G25" s="3419" t="n">
        <v>0.0</v>
      </c>
      <c r="H25" s="3415" t="n">
        <v>48.20233961175136</v>
      </c>
      <c r="I25" s="3415" t="n">
        <v>48.20233961175136</v>
      </c>
      <c r="J25" s="3419" t="n">
        <v>0.0</v>
      </c>
      <c r="K25" s="3419" t="n">
        <v>0.0</v>
      </c>
      <c r="L25" s="3419" t="n">
        <v>0.0</v>
      </c>
      <c r="M25" s="3419" t="n">
        <v>0.0</v>
      </c>
      <c r="N25" s="3415" t="n">
        <v>86.22863737776335</v>
      </c>
      <c r="O25" s="3415" t="n">
        <v>86.22863737776335</v>
      </c>
      <c r="P25" s="3419" t="n">
        <v>0.0</v>
      </c>
      <c r="Q25" s="3419" t="n">
        <v>0.0</v>
      </c>
      <c r="R25" s="3419" t="n">
        <v>0.0</v>
      </c>
      <c r="S25" s="3419" t="n">
        <v>0.0</v>
      </c>
    </row>
    <row r="26" spans="1:19" ht="12" x14ac:dyDescent="0.15">
      <c r="A26" s="1804" t="s">
        <v>1113</v>
      </c>
      <c r="B26" s="3415" t="n">
        <v>29.75477</v>
      </c>
      <c r="C26" s="3415" t="n">
        <v>29.75477</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84.7704747673734</v>
      </c>
      <c r="C8" s="3415" t="n">
        <v>84.7704747673734</v>
      </c>
      <c r="D8" s="3419" t="n">
        <v>0.0</v>
      </c>
      <c r="E8" s="3419" t="n">
        <v>0.0</v>
      </c>
      <c r="F8" s="3419" t="n">
        <v>0.0</v>
      </c>
      <c r="G8" s="3419" t="n">
        <v>0.0</v>
      </c>
      <c r="H8" s="3415" t="n">
        <v>13053.91560732342</v>
      </c>
      <c r="I8" s="3415" t="n">
        <v>13039.24220533155</v>
      </c>
      <c r="J8" s="3419" t="n">
        <v>-14.67340199187128</v>
      </c>
      <c r="K8" s="3419" t="n">
        <v>-0.112406134935</v>
      </c>
      <c r="L8" s="3419" t="n">
        <v>-0.00725326226</v>
      </c>
      <c r="M8" s="3419" t="n">
        <v>-0.007066546088</v>
      </c>
      <c r="N8" s="3415" t="n">
        <v>5091.631767768552</v>
      </c>
      <c r="O8" s="3415" t="n">
        <v>5084.375175521324</v>
      </c>
      <c r="P8" s="3419" t="n">
        <v>-7.25659224722755</v>
      </c>
      <c r="Q8" s="3419" t="n">
        <v>-0.142519973521</v>
      </c>
      <c r="R8" s="3419" t="n">
        <v>-0.003587032285</v>
      </c>
      <c r="S8" s="3419" t="n">
        <v>-0.003494693568</v>
      </c>
      <c r="T8" s="26"/>
    </row>
    <row r="9" spans="1:20" ht="12" x14ac:dyDescent="0.15">
      <c r="A9" s="1828" t="s">
        <v>1086</v>
      </c>
      <c r="B9" s="3416" t="s">
        <v>1185</v>
      </c>
      <c r="C9" s="3416" t="s">
        <v>1185</v>
      </c>
      <c r="D9" s="3416" t="s">
        <v>1185</v>
      </c>
      <c r="E9" s="3416" t="s">
        <v>1185</v>
      </c>
      <c r="F9" s="3416" t="s">
        <v>1185</v>
      </c>
      <c r="G9" s="3416" t="s">
        <v>1185</v>
      </c>
      <c r="H9" s="3415" t="n">
        <v>8860.391932006853</v>
      </c>
      <c r="I9" s="3415" t="n">
        <v>8845.588103056873</v>
      </c>
      <c r="J9" s="3419" t="n">
        <v>-14.80382894998</v>
      </c>
      <c r="K9" s="3419" t="n">
        <v>-0.167078714616</v>
      </c>
      <c r="L9" s="3419" t="n">
        <v>-0.00731773408</v>
      </c>
      <c r="M9" s="3419" t="n">
        <v>-0.007129358251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4193.523675316568</v>
      </c>
      <c r="I10" s="3415" t="n">
        <v>4193.654102274677</v>
      </c>
      <c r="J10" s="3419" t="n">
        <v>0.13042695810872</v>
      </c>
      <c r="K10" s="3419" t="n">
        <v>0.003110199637</v>
      </c>
      <c r="L10" s="3419" t="n">
        <v>6.447182E-5</v>
      </c>
      <c r="M10" s="3419" t="n">
        <v>6.2812163E-5</v>
      </c>
      <c r="N10" s="3415" t="n">
        <v>661.2801844530183</v>
      </c>
      <c r="O10" s="3415" t="n">
        <v>660.1508515456184</v>
      </c>
      <c r="P10" s="3419" t="n">
        <v>-1.12933290739995</v>
      </c>
      <c r="Q10" s="3419" t="n">
        <v>-0.170779789558</v>
      </c>
      <c r="R10" s="3419" t="n">
        <v>-5.58244623E-4</v>
      </c>
      <c r="S10" s="3419" t="n">
        <v>-5.43874082E-4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4430.351583315533</v>
      </c>
      <c r="O12" s="3415" t="n">
        <v>4424.224323975705</v>
      </c>
      <c r="P12" s="3419" t="n">
        <v>-6.1272593398276</v>
      </c>
      <c r="Q12" s="3419" t="n">
        <v>-0.1383018757</v>
      </c>
      <c r="R12" s="3419" t="n">
        <v>-0.003028787663</v>
      </c>
      <c r="S12" s="3419" t="n">
        <v>-0.002950819486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59.7156176245163</v>
      </c>
      <c r="C15" s="3415" t="n">
        <v>59.7156176245163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25.0548571428571</v>
      </c>
      <c r="C16" s="3415" t="n">
        <v>25.0548571428571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4828.118196574671</v>
      </c>
      <c r="C19" s="3415" t="n">
        <v>4997.541581121004</v>
      </c>
      <c r="D19" s="3419" t="n">
        <v>169.42338454633352</v>
      </c>
      <c r="E19" s="3419" t="n">
        <v>3.50909769911</v>
      </c>
      <c r="F19" s="3416" t="s">
        <v>1185</v>
      </c>
      <c r="G19" s="3419" t="n">
        <v>0.081592404813</v>
      </c>
      <c r="H19" s="3415" t="n">
        <v>0.521423168</v>
      </c>
      <c r="I19" s="3415" t="n">
        <v>258.9074379248</v>
      </c>
      <c r="J19" s="3419" t="n">
        <v>258.3860147568</v>
      </c>
      <c r="K19" s="3419" t="n">
        <v>49553.99579728686</v>
      </c>
      <c r="L19" s="3416" t="s">
        <v>1185</v>
      </c>
      <c r="M19" s="3419" t="n">
        <v>0.124435811328</v>
      </c>
      <c r="N19" s="3415" t="n">
        <v>88.88993710645</v>
      </c>
      <c r="O19" s="3415" t="n">
        <v>88.85207849095</v>
      </c>
      <c r="P19" s="3419" t="n">
        <v>-0.0378586155</v>
      </c>
      <c r="Q19" s="3419" t="n">
        <v>-0.042590440192</v>
      </c>
      <c r="R19" s="3416" t="s">
        <v>1185</v>
      </c>
      <c r="S19" s="3419" t="n">
        <v>-1.8232285E-5</v>
      </c>
      <c r="T19" s="336"/>
    </row>
    <row r="20" spans="1:20" ht="12" x14ac:dyDescent="0.15">
      <c r="A20" s="1828" t="s">
        <v>733</v>
      </c>
      <c r="B20" s="3415" t="n">
        <v>-2397.599887592669</v>
      </c>
      <c r="C20" s="3415" t="n">
        <v>-2392.780318871669</v>
      </c>
      <c r="D20" s="3419" t="n">
        <v>4.81956872099982</v>
      </c>
      <c r="E20" s="3419" t="n">
        <v>-0.201016389179</v>
      </c>
      <c r="F20" s="3416" t="s">
        <v>1185</v>
      </c>
      <c r="G20" s="3419" t="n">
        <v>0.002321050327</v>
      </c>
      <c r="H20" s="3415" t="n">
        <v>0.50680056</v>
      </c>
      <c r="I20" s="3415" t="n">
        <v>4.15397696</v>
      </c>
      <c r="J20" s="3419" t="n">
        <v>3.6471764</v>
      </c>
      <c r="K20" s="3419" t="n">
        <v>719.647271107988</v>
      </c>
      <c r="L20" s="3416" t="s">
        <v>1185</v>
      </c>
      <c r="M20" s="3419" t="n">
        <v>0.001756439314</v>
      </c>
      <c r="N20" s="3415" t="n">
        <v>5.34516329545</v>
      </c>
      <c r="O20" s="3415" t="n">
        <v>5.28865723945</v>
      </c>
      <c r="P20" s="3419" t="n">
        <v>-0.056506056</v>
      </c>
      <c r="Q20" s="3419" t="n">
        <v>-1.057143680682</v>
      </c>
      <c r="R20" s="3416" t="s">
        <v>1185</v>
      </c>
      <c r="S20" s="3419" t="n">
        <v>-2.7212684E-5</v>
      </c>
      <c r="T20" s="336"/>
    </row>
    <row r="21" spans="1:20" ht="12" x14ac:dyDescent="0.15">
      <c r="A21" s="1828" t="s">
        <v>736</v>
      </c>
      <c r="B21" s="3415" t="n">
        <v>2009.3021864153352</v>
      </c>
      <c r="C21" s="3415" t="n">
        <v>2692.5027628455023</v>
      </c>
      <c r="D21" s="3419" t="n">
        <v>683.2005764301673</v>
      </c>
      <c r="E21" s="3419" t="n">
        <v>34.001882894928</v>
      </c>
      <c r="F21" s="3416" t="s">
        <v>1185</v>
      </c>
      <c r="G21" s="3419" t="n">
        <v>0.329021747203</v>
      </c>
      <c r="H21" s="3415" t="s">
        <v>3112</v>
      </c>
      <c r="I21" s="3415" t="n">
        <v>56.951832</v>
      </c>
      <c r="J21" s="3419" t="n">
        <v>56.951832</v>
      </c>
      <c r="K21" s="3419" t="n">
        <v>100.0</v>
      </c>
      <c r="L21" s="3416" t="s">
        <v>1185</v>
      </c>
      <c r="M21" s="3419" t="n">
        <v>0.027427364551</v>
      </c>
      <c r="N21" s="3415" t="n">
        <v>46.3856</v>
      </c>
      <c r="O21" s="3415" t="n">
        <v>46.385441</v>
      </c>
      <c r="P21" s="3419" t="n">
        <v>-1.59E-4</v>
      </c>
      <c r="Q21" s="3419" t="n">
        <v>-3.42778793E-4</v>
      </c>
      <c r="R21" s="3416" t="s">
        <v>1185</v>
      </c>
      <c r="S21" s="3419" t="n">
        <v>-7.6573E-8</v>
      </c>
      <c r="T21" s="336"/>
    </row>
    <row r="22" spans="1:20" ht="12" x14ac:dyDescent="0.15">
      <c r="A22" s="1828" t="s">
        <v>740</v>
      </c>
      <c r="B22" s="3415" t="n">
        <v>3655.61060081467</v>
      </c>
      <c r="C22" s="3415" t="n">
        <v>3075.80709274717</v>
      </c>
      <c r="D22" s="3419" t="n">
        <v>-579.8035080675002</v>
      </c>
      <c r="E22" s="3419" t="n">
        <v>-15.860647409718</v>
      </c>
      <c r="F22" s="3416" t="s">
        <v>1185</v>
      </c>
      <c r="G22" s="3419" t="n">
        <v>-0.279226876908</v>
      </c>
      <c r="H22" s="3415" t="n">
        <v>0.014622608</v>
      </c>
      <c r="I22" s="3415" t="n">
        <v>197.8016289648</v>
      </c>
      <c r="J22" s="3419" t="n">
        <v>197.7870063568</v>
      </c>
      <c r="K22" s="3419" t="n">
        <v>1352611.0141009046</v>
      </c>
      <c r="L22" s="3416" t="s">
        <v>1185</v>
      </c>
      <c r="M22" s="3419" t="n">
        <v>0.095252007464</v>
      </c>
      <c r="N22" s="3415" t="n">
        <v>4.789720876</v>
      </c>
      <c r="O22" s="3415" t="n">
        <v>4.7902733215</v>
      </c>
      <c r="P22" s="3419" t="n">
        <v>5.524455E-4</v>
      </c>
      <c r="Q22" s="3419" t="n">
        <v>0.011533981088</v>
      </c>
      <c r="R22" s="3416" t="s">
        <v>1185</v>
      </c>
      <c r="S22" s="3419" t="n">
        <v>2.66052E-7</v>
      </c>
      <c r="T22" s="336"/>
    </row>
    <row r="23" spans="1:20" ht="12" x14ac:dyDescent="0.15">
      <c r="A23" s="1828" t="s">
        <v>896</v>
      </c>
      <c r="B23" s="3415" t="n">
        <v>37.41516863333337</v>
      </c>
      <c r="C23" s="3415" t="n">
        <v>53.33676700000005</v>
      </c>
      <c r="D23" s="3419" t="n">
        <v>15.92159836666668</v>
      </c>
      <c r="E23" s="3419" t="n">
        <v>42.553859699785</v>
      </c>
      <c r="F23" s="3416" t="s">
        <v>1185</v>
      </c>
      <c r="G23" s="3419" t="n">
        <v>0.007667663485</v>
      </c>
      <c r="H23" s="3415" t="s">
        <v>3112</v>
      </c>
      <c r="I23" s="3415" t="s">
        <v>3112</v>
      </c>
      <c r="J23" s="3419" t="s">
        <v>1185</v>
      </c>
      <c r="K23" s="3419" t="s">
        <v>1185</v>
      </c>
      <c r="L23" s="3416" t="s">
        <v>1185</v>
      </c>
      <c r="M23" s="3419" t="s">
        <v>1185</v>
      </c>
      <c r="N23" s="3415" t="n">
        <v>2.242935885</v>
      </c>
      <c r="O23" s="3415" t="n">
        <v>2.26191333</v>
      </c>
      <c r="P23" s="3419" t="n">
        <v>0.018977445</v>
      </c>
      <c r="Q23" s="3419" t="n">
        <v>0.846098416228</v>
      </c>
      <c r="R23" s="3416" t="s">
        <v>1185</v>
      </c>
      <c r="S23" s="3419" t="n">
        <v>9.139325E-6</v>
      </c>
      <c r="T23" s="336"/>
    </row>
    <row r="24" spans="1:20" ht="12" x14ac:dyDescent="0.15">
      <c r="A24" s="1828" t="s">
        <v>1115</v>
      </c>
      <c r="B24" s="3415" t="n">
        <v>1348.4920753700012</v>
      </c>
      <c r="C24" s="3415" t="n">
        <v>1388.765962906668</v>
      </c>
      <c r="D24" s="3419" t="n">
        <v>40.2738875366667</v>
      </c>
      <c r="E24" s="3419" t="n">
        <v>2.986586890072</v>
      </c>
      <c r="F24" s="3416" t="s">
        <v>1185</v>
      </c>
      <c r="G24" s="3419" t="n">
        <v>0.019395453255</v>
      </c>
      <c r="H24" s="3415" t="s">
        <v>2943</v>
      </c>
      <c r="I24" s="3415" t="s">
        <v>2943</v>
      </c>
      <c r="J24" s="3419" t="s">
        <v>1185</v>
      </c>
      <c r="K24" s="3419" t="s">
        <v>1185</v>
      </c>
      <c r="L24" s="3416" t="s">
        <v>1185</v>
      </c>
      <c r="M24" s="3419" t="s">
        <v>1185</v>
      </c>
      <c r="N24" s="3415" t="n">
        <v>24.63602975</v>
      </c>
      <c r="O24" s="3415" t="n">
        <v>24.63564285</v>
      </c>
      <c r="P24" s="3419" t="n">
        <v>-3.869E-4</v>
      </c>
      <c r="Q24" s="3419" t="n">
        <v>-0.001570464088</v>
      </c>
      <c r="R24" s="3416" t="s">
        <v>1185</v>
      </c>
      <c r="S24" s="3419" t="n">
        <v>-1.86327E-7</v>
      </c>
      <c r="T24" s="336"/>
    </row>
    <row r="25" spans="1:20" ht="12" x14ac:dyDescent="0.15">
      <c r="A25" s="1828" t="s">
        <v>898</v>
      </c>
      <c r="B25" s="3415" t="n">
        <v>106.22743332666676</v>
      </c>
      <c r="C25" s="3415" t="n">
        <v>98.27107099333342</v>
      </c>
      <c r="D25" s="3419" t="n">
        <v>-7.95636233333334</v>
      </c>
      <c r="E25" s="3419" t="n">
        <v>-7.489931822852</v>
      </c>
      <c r="F25" s="3416" t="s">
        <v>1185</v>
      </c>
      <c r="G25" s="3419" t="n">
        <v>-0.003831695005</v>
      </c>
      <c r="H25" s="3415" t="s">
        <v>2943</v>
      </c>
      <c r="I25" s="3415" t="s">
        <v>2943</v>
      </c>
      <c r="J25" s="3419" t="s">
        <v>1185</v>
      </c>
      <c r="K25" s="3419" t="s">
        <v>1185</v>
      </c>
      <c r="L25" s="3416" t="s">
        <v>1185</v>
      </c>
      <c r="M25" s="3419" t="s">
        <v>1185</v>
      </c>
      <c r="N25" s="3415" t="n">
        <v>5.4904873</v>
      </c>
      <c r="O25" s="3415" t="n">
        <v>5.49015075</v>
      </c>
      <c r="P25" s="3419" t="n">
        <v>-3.3655E-4</v>
      </c>
      <c r="Q25" s="3419" t="n">
        <v>-0.006129692714</v>
      </c>
      <c r="R25" s="3416" t="s">
        <v>1185</v>
      </c>
      <c r="S25" s="3419" t="n">
        <v>-1.62079E-7</v>
      </c>
      <c r="T25" s="336"/>
    </row>
    <row r="26" spans="1:20" ht="12" x14ac:dyDescent="0.15">
      <c r="A26" s="1828" t="s">
        <v>1116</v>
      </c>
      <c r="B26" s="3415" t="n">
        <v>68.67061960733334</v>
      </c>
      <c r="C26" s="3415" t="n">
        <v>81.6382434999999</v>
      </c>
      <c r="D26" s="3419" t="n">
        <v>12.96762389266657</v>
      </c>
      <c r="E26" s="3419" t="n">
        <v>18.88380207841</v>
      </c>
      <c r="F26" s="3416" t="s">
        <v>1185</v>
      </c>
      <c r="G26" s="3419" t="n">
        <v>0.006245062457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5328.371740564309</v>
      </c>
      <c r="I8" s="3415" t="n">
        <v>5319.020650629618</v>
      </c>
      <c r="J8" s="3419" t="n">
        <v>-9.3510899346914</v>
      </c>
      <c r="K8" s="3419" t="n">
        <v>-0.175496200153</v>
      </c>
      <c r="L8" s="3419" t="n">
        <v>-0.004622370991</v>
      </c>
      <c r="M8" s="3419" t="n">
        <v>-0.0045033802</v>
      </c>
      <c r="N8" s="3415" t="n">
        <v>155.75000042154244</v>
      </c>
      <c r="O8" s="3415" t="n">
        <v>757.4860260262551</v>
      </c>
      <c r="P8" s="3419" t="n">
        <v>601.7360256047126</v>
      </c>
      <c r="Q8" s="3419" t="n">
        <v>386.347366918841</v>
      </c>
      <c r="R8" s="3419" t="n">
        <v>0.29744630505</v>
      </c>
      <c r="S8" s="3419" t="n">
        <v>0.289789331756</v>
      </c>
    </row>
    <row r="9" spans="1:19" x14ac:dyDescent="0.15">
      <c r="A9" s="1828" t="s">
        <v>2687</v>
      </c>
      <c r="B9" s="3415" t="s">
        <v>2944</v>
      </c>
      <c r="C9" s="3415" t="s">
        <v>2944</v>
      </c>
      <c r="D9" s="3419" t="s">
        <v>1185</v>
      </c>
      <c r="E9" s="3419" t="s">
        <v>1185</v>
      </c>
      <c r="F9" s="3419" t="s">
        <v>1185</v>
      </c>
      <c r="G9" s="3419" t="s">
        <v>1185</v>
      </c>
      <c r="H9" s="3415" t="n">
        <v>4980.726588779956</v>
      </c>
      <c r="I9" s="3415" t="n">
        <v>4980.702893280464</v>
      </c>
      <c r="J9" s="3419" t="n">
        <v>-0.023695499492</v>
      </c>
      <c r="K9" s="3419" t="n">
        <v>-4.75743831E-4</v>
      </c>
      <c r="L9" s="3419" t="n">
        <v>-1.1713008E-5</v>
      </c>
      <c r="M9" s="3419" t="n">
        <v>-1.1411487E-5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104.35578822806424</v>
      </c>
      <c r="I10" s="3415" t="n">
        <v>104.35578822806424</v>
      </c>
      <c r="J10" s="3419" t="n">
        <v>0.0</v>
      </c>
      <c r="K10" s="3419" t="n">
        <v>0.0</v>
      </c>
      <c r="L10" s="3419" t="n">
        <v>0.0</v>
      </c>
      <c r="M10" s="3419" t="n">
        <v>0.0</v>
      </c>
      <c r="N10" s="3415" t="n">
        <v>83.58412117</v>
      </c>
      <c r="O10" s="3415" t="n">
        <v>83.58412117</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4.61197276920912</v>
      </c>
      <c r="I11" s="3415" t="n">
        <v>4.61197276920912</v>
      </c>
      <c r="J11" s="3419" t="n">
        <v>0.0</v>
      </c>
      <c r="K11" s="3419" t="n">
        <v>0.0</v>
      </c>
      <c r="L11" s="3419" t="n">
        <v>0.0</v>
      </c>
      <c r="M11" s="3419" t="n">
        <v>0.0</v>
      </c>
      <c r="N11" s="3415" t="n">
        <v>2.2694881101135</v>
      </c>
      <c r="O11" s="3415" t="n">
        <v>2.2694881101135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238.67739078708</v>
      </c>
      <c r="I12" s="3415" t="n">
        <v>229.3499963518806</v>
      </c>
      <c r="J12" s="3419" t="n">
        <v>-9.3273944351994</v>
      </c>
      <c r="K12" s="3419" t="n">
        <v>-3.907950562238</v>
      </c>
      <c r="L12" s="3419" t="n">
        <v>-0.004610657984</v>
      </c>
      <c r="M12" s="3419" t="n">
        <v>-0.004491968713</v>
      </c>
      <c r="N12" s="3415" t="n">
        <v>69.89639114142895</v>
      </c>
      <c r="O12" s="3415" t="n">
        <v>671.6324167461416</v>
      </c>
      <c r="P12" s="3419" t="n">
        <v>601.7360256047126</v>
      </c>
      <c r="Q12" s="3419" t="n">
        <v>860.897130421447</v>
      </c>
      <c r="R12" s="3419" t="n">
        <v>0.29744630505</v>
      </c>
      <c r="S12" s="3419" t="n">
        <v>0.289789331756</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57581.41140575</v>
      </c>
      <c r="C17" s="3415" t="n">
        <v>57584.87789469</v>
      </c>
      <c r="D17" s="3419" t="n">
        <v>3.46648894</v>
      </c>
      <c r="E17" s="3419" t="n">
        <v>0.006020152781</v>
      </c>
      <c r="F17" s="3419" t="n">
        <v>0.00171353265</v>
      </c>
      <c r="G17" s="3419" t="n">
        <v>0.001669422256</v>
      </c>
      <c r="H17" s="3415" t="n">
        <v>121.6292863142</v>
      </c>
      <c r="I17" s="3415" t="n">
        <v>121.6306104846</v>
      </c>
      <c r="J17" s="3419" t="n">
        <v>0.0013241704</v>
      </c>
      <c r="K17" s="3419" t="n">
        <v>0.001088693719</v>
      </c>
      <c r="L17" s="3419" t="n">
        <v>6.54555E-7</v>
      </c>
      <c r="M17" s="3419" t="n">
        <v>6.37706E-7</v>
      </c>
      <c r="N17" s="3415" t="n">
        <v>401.158607331</v>
      </c>
      <c r="O17" s="3415" t="n">
        <v>401.1661267272</v>
      </c>
      <c r="P17" s="3419" t="n">
        <v>0.0075193962</v>
      </c>
      <c r="Q17" s="3419" t="n">
        <v>0.001874419759</v>
      </c>
      <c r="R17" s="3419" t="n">
        <v>3.71694E-6</v>
      </c>
      <c r="S17" s="3419" t="n">
        <v>3.621257E-6</v>
      </c>
    </row>
    <row r="18" spans="1:19" x14ac:dyDescent="0.15">
      <c r="A18" s="1938" t="s">
        <v>61</v>
      </c>
      <c r="B18" s="3415" t="n">
        <v>10459.87960875</v>
      </c>
      <c r="C18" s="3415" t="n">
        <v>10459.87960875</v>
      </c>
      <c r="D18" s="3419" t="n">
        <v>0.0</v>
      </c>
      <c r="E18" s="3419" t="n">
        <v>0.0</v>
      </c>
      <c r="F18" s="3419" t="n">
        <v>0.0</v>
      </c>
      <c r="G18" s="3419" t="n">
        <v>0.0</v>
      </c>
      <c r="H18" s="3415" t="n">
        <v>2.048088315</v>
      </c>
      <c r="I18" s="3415" t="n">
        <v>2.048088315</v>
      </c>
      <c r="J18" s="3419" t="n">
        <v>0.0</v>
      </c>
      <c r="K18" s="3419" t="n">
        <v>0.0</v>
      </c>
      <c r="L18" s="3419" t="n">
        <v>0.0</v>
      </c>
      <c r="M18" s="3419" t="n">
        <v>0.0</v>
      </c>
      <c r="N18" s="3415" t="n">
        <v>77.534771925</v>
      </c>
      <c r="O18" s="3415" t="n">
        <v>77.534771925</v>
      </c>
      <c r="P18" s="3419" t="n">
        <v>0.0</v>
      </c>
      <c r="Q18" s="3419" t="n">
        <v>0.0</v>
      </c>
      <c r="R18" s="3419" t="n">
        <v>0.0</v>
      </c>
      <c r="S18" s="3419" t="n">
        <v>0.0</v>
      </c>
    </row>
    <row r="19" spans="1:19" x14ac:dyDescent="0.15">
      <c r="A19" s="1938" t="s">
        <v>62</v>
      </c>
      <c r="B19" s="3415" t="n">
        <v>47121.531797</v>
      </c>
      <c r="C19" s="3415" t="n">
        <v>47124.99828594</v>
      </c>
      <c r="D19" s="3419" t="n">
        <v>3.46648894</v>
      </c>
      <c r="E19" s="3419" t="n">
        <v>0.007356486107</v>
      </c>
      <c r="F19" s="3419" t="n">
        <v>0.00171353265</v>
      </c>
      <c r="G19" s="3419" t="n">
        <v>0.001669422256</v>
      </c>
      <c r="H19" s="3415" t="n">
        <v>119.5811979992</v>
      </c>
      <c r="I19" s="3415" t="n">
        <v>119.5825221696</v>
      </c>
      <c r="J19" s="3419" t="n">
        <v>0.0013241704</v>
      </c>
      <c r="K19" s="3419" t="n">
        <v>0.001107339968</v>
      </c>
      <c r="L19" s="3419" t="n">
        <v>6.54555E-7</v>
      </c>
      <c r="M19" s="3419" t="n">
        <v>6.37706E-7</v>
      </c>
      <c r="N19" s="3415" t="n">
        <v>323.623835406</v>
      </c>
      <c r="O19" s="3415" t="n">
        <v>323.6313548022</v>
      </c>
      <c r="P19" s="3419" t="n">
        <v>0.0075193962</v>
      </c>
      <c r="Q19" s="3419" t="n">
        <v>0.002323498883</v>
      </c>
      <c r="R19" s="3419" t="n">
        <v>3.71694E-6</v>
      </c>
      <c r="S19" s="3419" t="n">
        <v>3.621257E-6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12880.496715074485</v>
      </c>
      <c r="C21" s="3415" t="n">
        <v>12955.979579390087</v>
      </c>
      <c r="D21" s="3419" t="n">
        <v>75.48286431560139</v>
      </c>
      <c r="E21" s="3419" t="n">
        <v>0.586024483258</v>
      </c>
      <c r="F21" s="3419" t="n">
        <v>0.037312206898</v>
      </c>
      <c r="G21" s="3419" t="n">
        <v>0.036351702205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429.698744495075</v>
      </c>
      <c r="C26" s="3415" t="n">
        <v>429.698744495075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1835.4218225985508</v>
      </c>
      <c r="C8" s="3415" t="n">
        <v>1735.5044276153908</v>
      </c>
      <c r="D8" s="3419" t="n">
        <v>-99.91739498316007</v>
      </c>
      <c r="E8" s="3419" t="n">
        <v>-5.443838236689</v>
      </c>
      <c r="F8" s="3419" t="n">
        <v>-0.049390527878</v>
      </c>
      <c r="G8" s="3419" t="n">
        <v>-0.04811909856</v>
      </c>
      <c r="H8" s="3415" t="n">
        <v>308.3833285997399</v>
      </c>
      <c r="I8" s="3415" t="n">
        <v>302.051882480067</v>
      </c>
      <c r="J8" s="3419" t="n">
        <v>-6.3314461196729</v>
      </c>
      <c r="K8" s="3419" t="n">
        <v>-2.053109079671</v>
      </c>
      <c r="L8" s="3419" t="n">
        <v>-0.003129719967</v>
      </c>
      <c r="M8" s="3419" t="n">
        <v>-0.003049153552</v>
      </c>
      <c r="N8" s="3415" t="n">
        <v>99.5225</v>
      </c>
      <c r="O8" s="3415" t="n">
        <v>99.5225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321.549629</v>
      </c>
      <c r="C9" s="3415" t="n">
        <v>289.339087</v>
      </c>
      <c r="D9" s="3419" t="n">
        <v>-32.210542</v>
      </c>
      <c r="E9" s="3419" t="n">
        <v>-10.017284765706</v>
      </c>
      <c r="F9" s="3419" t="n">
        <v>-0.015922109187</v>
      </c>
      <c r="G9" s="3419" t="n">
        <v>-0.015512236337</v>
      </c>
      <c r="H9" s="3415" t="n">
        <v>89.8598099999509</v>
      </c>
      <c r="I9" s="3415" t="n">
        <v>96.6863</v>
      </c>
      <c r="J9" s="3419" t="n">
        <v>6.8264900000491</v>
      </c>
      <c r="K9" s="3419" t="n">
        <v>7.59682220567</v>
      </c>
      <c r="L9" s="3419" t="n">
        <v>0.003374426892</v>
      </c>
      <c r="M9" s="3419" t="n">
        <v>0.003287561142</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50.08793</v>
      </c>
      <c r="I11" s="3415" t="n">
        <v>45.05961</v>
      </c>
      <c r="J11" s="3419" t="n">
        <v>-5.02832</v>
      </c>
      <c r="K11" s="3419" t="n">
        <v>-10.038985440205</v>
      </c>
      <c r="L11" s="3419" t="n">
        <v>-0.002485566994</v>
      </c>
      <c r="M11" s="3419" t="n">
        <v>-0.002421582605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168.435588599789</v>
      </c>
      <c r="I14" s="3415" t="n">
        <v>160.305972480067</v>
      </c>
      <c r="J14" s="3419" t="n">
        <v>-8.129616119722</v>
      </c>
      <c r="K14" s="3419" t="n">
        <v>-4.826543005136</v>
      </c>
      <c r="L14" s="3419" t="n">
        <v>-0.004018579865</v>
      </c>
      <c r="M14" s="3419" t="n">
        <v>-0.003915132089</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1288.0585115951599</v>
      </c>
      <c r="C19" s="3415" t="n">
        <v>1235.7364807176866</v>
      </c>
      <c r="D19" s="3419" t="n">
        <v>-52.32203087747308</v>
      </c>
      <c r="E19" s="3419" t="n">
        <v>-4.062084944625</v>
      </c>
      <c r="F19" s="3419" t="n">
        <v>-0.025863491789</v>
      </c>
      <c r="G19" s="3419" t="n">
        <v>-0.025197704174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225.813682003391</v>
      </c>
      <c r="C24" s="3415" t="n">
        <v>210.428859897704</v>
      </c>
      <c r="D24" s="3419" t="n">
        <v>-15.38482210568699</v>
      </c>
      <c r="E24" s="3419" t="n">
        <v>-6.813060204853</v>
      </c>
      <c r="F24" s="3419" t="n">
        <v>-0.007604926902</v>
      </c>
      <c r="G24" s="3419" t="n">
        <v>-0.007409158049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99.5225</v>
      </c>
      <c r="O25" s="3415" t="s">
        <v>2945</v>
      </c>
      <c r="P25" s="3419" t="n">
        <v>-99.5225</v>
      </c>
      <c r="Q25" s="3419" t="n">
        <v>-100.0</v>
      </c>
      <c r="R25" s="3419" t="n">
        <v>-0.049195325915</v>
      </c>
      <c r="S25" s="3419" t="n">
        <v>-0.047928921558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99.5225</v>
      </c>
      <c r="P26" s="3419" t="n">
        <v>99.5225</v>
      </c>
      <c r="Q26" s="3419" t="n">
        <v>100.0</v>
      </c>
      <c r="R26" s="3419" t="n">
        <v>0.049195325915</v>
      </c>
      <c r="S26" s="3419" t="n">
        <v>0.047928921558</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204544.9353238903</v>
      </c>
      <c r="E32" s="3415" t="n">
        <v>207646.02408165685</v>
      </c>
      <c r="F32" s="3419" t="n">
        <v>3101.088757766535</v>
      </c>
      <c r="G32" s="3419" t="n">
        <v>1.516091685603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199616.3923208865</v>
      </c>
      <c r="E33" s="3415" t="n">
        <v>202300.7229841201</v>
      </c>
      <c r="F33" s="3419" t="n">
        <v>2684.3306632335916</v>
      </c>
      <c r="G33" s="3419" t="n">
        <v>1.344744603398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t="n" s="3419">
        <v>-8.934438384986</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t="n" s="3419">
        <v>5.311982303175</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t="n" s="3419">
        <v>6.10376224098</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t="n" s="3415">
        <v>21.920296663436</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t="n" s="3415">
        <v>-25.247056303886</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t="n" s="3415">
        <v>21.963447703133</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t="n" s="3415">
        <v>2.130806971739</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t="n" s="3415">
        <v>-42.595601081286</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t="n" s="3419">
        <v>-35.204625584066</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t="n" s="3415">
        <v>-46.38179874087</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t="n" s="3415">
        <v>-34.737933669506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t="n" s="3419">
        <v>-51.947875403788</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t="n" s="3415">
        <v>-0.31701183312</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t="n" s="3415">
        <v>-61.420685394895</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t="n" s="3415">
        <v>-88.918027066648</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t="n" s="3415">
        <v>43.458399804029</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t="n" s="3415">
        <v>583.000198185746</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t="n" s="3415">
        <v>-50.248624030937</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t="n" s="3415">
        <v>-58.949312252528</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t="n" s="3419">
        <v>-27.636288948897</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t="n" s="3415">
        <v>-14.448348206052</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t="n" s="3415">
        <v>-29.931161628124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t="n" s="3415">
        <v>-42.624404016136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t="n" s="3415">
        <v>-67.395639958497</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t="n" s="3415">
        <v>1553.941908713693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t="n" s="3419">
        <v>-14.298723909864</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t="n" s="3415">
        <v>-2.429495544045</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t="n" s="3415">
        <v>-18.752477450682</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t="n" s="3415">
        <v>-21.525700278589</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t="n" s="3415">
        <v>323.157322816773</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t="n" s="3415">
        <v>38.367673369228</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t="n" s="3415">
        <v>9.268294909195</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t="n" s="3415">
        <v>-219.043046226262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t="n" s="3419">
        <v>-63.140775175565</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t="n" s="3415">
        <v>-67.490613016362</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t="n" s="3415">
        <v>1674.973833413273</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t="n" s="3415">
        <v>9.520915509587</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t="n" s="3415">
        <v>-21.519171350487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t="n" s="3419">
        <v>45.58755753787</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t="n" s="3415">
        <v>127.173612738883</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t="n" s="3415">
        <v>34.85675076765</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t="n" s="3415">
        <v>226.836832315134</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3113</v>
      </c>
      <c r="W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t="n" s="3415">
        <v>-53.150599142754</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t="n" s="3419">
        <v>-8.78357898903</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t="n" s="3419">
        <v>-8.934438384986</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t="n" s="3419">
        <v>-8.966306334493</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t="n" s="3419">
        <v>-9.111583100424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t="n" s="3419">
        <v>5.375634406803</v>
      </c>
      <c r="X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t="n" s="3419">
        <v>5.250560011961</v>
      </c>
      <c r="X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t="n" s="3415">
        <v>21.717170658743</v>
      </c>
      <c r="X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t="n" s="3415">
        <v>-25.306407667175</v>
      </c>
      <c r="X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t="n" s="3415">
        <v>22.168463279579</v>
      </c>
      <c r="X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t="n" s="3415">
        <v>-1.036654023709</v>
      </c>
      <c r="X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t="n" s="3415">
        <v>-42.638250194046</v>
      </c>
      <c r="X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t="n" s="3419">
        <v>27.327761312897</v>
      </c>
      <c r="X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t="n" s="3415">
        <v>-44.677901676197</v>
      </c>
      <c r="X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t="n" s="3415">
        <v>37.594092045866</v>
      </c>
      <c r="X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t="n" s="3415">
        <v>0.0</v>
      </c>
      <c r="X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t="n" s="3419">
        <v>-10.025972215453</v>
      </c>
      <c r="X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t="n" s="3415">
        <v>-0.31701183312</v>
      </c>
      <c r="X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t="n" s="3415">
        <v>-11.55771293761</v>
      </c>
      <c r="X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t="n" s="3415">
        <v>-40.695394490614</v>
      </c>
      <c r="X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t="n" s="3415">
        <v>43.437857098647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t="n" s="3415">
        <v>170.588235294118</v>
      </c>
      <c r="X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t="n" s="3415">
        <v>-58.949312252528</v>
      </c>
      <c r="X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t="n" s="3419">
        <v>-54.095519210011</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t="n" s="3415">
        <v>-67.395639958497</v>
      </c>
      <c r="X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t="n" s="3415">
        <v>1553.941908713693</v>
      </c>
      <c r="X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t="n" s="3419">
        <v>-14.318029949637</v>
      </c>
      <c r="X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t="n" s="3415">
        <v>-2.44702984205</v>
      </c>
      <c r="X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t="n" s="3415">
        <v>-18.566072896751</v>
      </c>
      <c r="X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t="n" s="3415">
        <v>-22.060428004557</v>
      </c>
      <c r="X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t="n" s="3415">
        <v>386.22817279923</v>
      </c>
      <c r="X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t="n" s="3415">
        <v>38.817471434339</v>
      </c>
      <c r="X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t="n" s="3415">
        <v>9.331021510114</v>
      </c>
      <c r="X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t="n" s="3415">
        <v>-219.043046226262</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t="n" s="3419">
        <v>0.0</v>
      </c>
      <c r="X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t="n" s="3419">
        <v>45.605112272185</v>
      </c>
      <c r="X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t="n" s="3415">
        <v>127.173612738883</v>
      </c>
      <c r="X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t="n" s="3415">
        <v>34.857430180741</v>
      </c>
      <c r="X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t="n" s="3415">
        <v>0.0</v>
      </c>
      <c r="X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t="n" s="3415">
        <v>226.836832315134</v>
      </c>
      <c r="X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t="n" s="3415">
        <v>-53.150599142754</v>
      </c>
      <c r="X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t="n" s="3419">
        <v>4.715909192123</v>
      </c>
      <c r="X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t="n" s="3419">
        <v>4.057036535781</v>
      </c>
      <c r="X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t="n" s="3419">
        <v>4.391456777358</v>
      </c>
      <c r="X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t="n" s="3419">
        <v>3.74732151107</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t="n" s="3419">
        <v>-4.48652047197</v>
      </c>
      <c r="X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t="n" s="3419">
        <v>116.396069127599</v>
      </c>
      <c r="X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t="n" s="3415">
        <v>84.093162509147</v>
      </c>
      <c r="X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t="n" s="3415">
        <v>-8.648218616312</v>
      </c>
      <c r="X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t="n" s="3415">
        <v>-59.501939789597</v>
      </c>
      <c r="X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t="n" s="3415">
        <v>195.48419467207</v>
      </c>
      <c r="X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t="n" s="3415">
        <v>-40.065431538565</v>
      </c>
      <c r="X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t="n" s="3419">
        <v>-60.633768723654</v>
      </c>
      <c r="X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t="n" s="3415">
        <v>-61.726255707763</v>
      </c>
      <c r="X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t="n" s="3415">
        <v>-60.627577846964</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t="n" s="3419">
        <v>-0.397204988148</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t="n" s="3415">
        <v>2.660254518991</v>
      </c>
      <c r="X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t="n" s="3415">
        <v>0.0</v>
      </c>
      <c r="X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t="n" s="3415">
        <v>66.047054726738</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t="n" s="3415">
        <v>-16.564613746201</v>
      </c>
      <c r="X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t="n" s="3419">
        <v>-20.649908552668</v>
      </c>
      <c r="X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t="n" s="3415">
        <v>-14.448348206052</v>
      </c>
      <c r="X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t="n" s="3415">
        <v>-31.173466094884</v>
      </c>
      <c r="X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t="n" s="3415">
        <v>0.0</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t="n" s="3415">
        <v>0.0</v>
      </c>
      <c r="X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t="n" s="3419">
        <v>-15.52821219644</v>
      </c>
      <c r="X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t="n" s="3415">
        <v>8.11192587343</v>
      </c>
      <c r="X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t="n" s="3415">
        <v>-25.954620314268</v>
      </c>
      <c r="X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t="n" s="3415">
        <v>-12.378137266958</v>
      </c>
      <c r="X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t="n" s="3415">
        <v>0.0</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t="n" s="3419">
        <v>-66.230824193389</v>
      </c>
      <c r="X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t="n" s="3415">
        <v>-67.490613016362</v>
      </c>
      <c r="X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t="n" s="3415">
        <v>2079.52774076993</v>
      </c>
      <c r="X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t="n" s="3415">
        <v>9.158376753014</v>
      </c>
      <c r="X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t="n" s="3415">
        <v>-45.559324656163</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t="n" s="3419">
        <v>-39.097475009071</v>
      </c>
      <c r="X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t="n" s="3419">
        <v>-38.897015368263</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t="n" s="3419">
        <v>35.759859836873</v>
      </c>
      <c r="X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t="n" s="3415">
        <v>127.173612738883</v>
      </c>
      <c r="X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t="n" s="3415">
        <v>34.830629909817</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698021.1129552895</v>
      </c>
      <c r="C9" s="3418" t="s">
        <v>2953</v>
      </c>
      <c r="D9" s="3416" t="s">
        <v>1185</v>
      </c>
      <c r="E9" s="3416" t="s">
        <v>1185</v>
      </c>
      <c r="F9" s="3416" t="s">
        <v>1185</v>
      </c>
      <c r="G9" s="3418" t="n">
        <v>38590.80524068009</v>
      </c>
      <c r="H9" s="3418" t="n">
        <v>67.35397590294755</v>
      </c>
      <c r="I9" s="3418" t="n">
        <v>0.17715544853602</v>
      </c>
      <c r="J9" s="3418" t="s">
        <v>2943</v>
      </c>
    </row>
    <row r="10" spans="1:10" x14ac:dyDescent="0.15">
      <c r="A10" s="844" t="s">
        <v>87</v>
      </c>
      <c r="B10" s="3418" t="n">
        <v>36137.457485673076</v>
      </c>
      <c r="C10" s="3418" t="s">
        <v>2953</v>
      </c>
      <c r="D10" s="3418" t="n">
        <v>72.25049275672977</v>
      </c>
      <c r="E10" s="3418" t="n">
        <v>7.83635026181271</v>
      </c>
      <c r="F10" s="3418" t="n">
        <v>0.97786289307265</v>
      </c>
      <c r="G10" s="3418" t="n">
        <v>2610.9491103152527</v>
      </c>
      <c r="H10" s="3418" t="n">
        <v>0.2831857744291</v>
      </c>
      <c r="I10" s="3418" t="n">
        <v>0.03533747872523</v>
      </c>
      <c r="J10" s="3418" t="s">
        <v>2943</v>
      </c>
    </row>
    <row r="11" spans="1:10" x14ac:dyDescent="0.15">
      <c r="A11" s="844" t="s">
        <v>88</v>
      </c>
      <c r="B11" s="3418" t="n">
        <v>245.099995613098</v>
      </c>
      <c r="C11" s="3418" t="s">
        <v>2953</v>
      </c>
      <c r="D11" s="3418" t="n">
        <v>100.71559890652016</v>
      </c>
      <c r="E11" s="3418" t="n">
        <v>4.22439820494501</v>
      </c>
      <c r="F11" s="3418" t="n">
        <v>1.49938801618796</v>
      </c>
      <c r="G11" s="3418" t="n">
        <v>24.68539285015863</v>
      </c>
      <c r="H11" s="3418" t="n">
        <v>0.0010353999815</v>
      </c>
      <c r="I11" s="3418" t="n">
        <v>3.6749999619E-4</v>
      </c>
      <c r="J11" s="3418" t="s">
        <v>2943</v>
      </c>
    </row>
    <row r="12" spans="1:10" x14ac:dyDescent="0.15">
      <c r="A12" s="844" t="s">
        <v>89</v>
      </c>
      <c r="B12" s="3418" t="n">
        <v>635250.468124974</v>
      </c>
      <c r="C12" s="3418" t="s">
        <v>2953</v>
      </c>
      <c r="D12" s="3418" t="n">
        <v>56.59999093529381</v>
      </c>
      <c r="E12" s="3418" t="n">
        <v>98.92446151525164</v>
      </c>
      <c r="F12" s="3418" t="n">
        <v>0.10000007776413</v>
      </c>
      <c r="G12" s="3418" t="n">
        <v>35955.17073751468</v>
      </c>
      <c r="H12" s="3418" t="n">
        <v>62.84181048657457</v>
      </c>
      <c r="I12" s="3418" t="n">
        <v>0.0635250962122</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26388.087349029407</v>
      </c>
      <c r="C15" s="3418" t="s">
        <v>2953</v>
      </c>
      <c r="D15" s="3418" t="n">
        <v>111.59302898094516</v>
      </c>
      <c r="E15" s="3418" t="n">
        <v>160.2217010289645</v>
      </c>
      <c r="F15" s="3418" t="n">
        <v>2.95305122238297</v>
      </c>
      <c r="G15" s="3418" t="n">
        <v>2944.726596291951</v>
      </c>
      <c r="H15" s="3418" t="n">
        <v>4.22794424196239</v>
      </c>
      <c r="I15" s="3418" t="n">
        <v>0.0779253736024</v>
      </c>
      <c r="J15" s="3418" t="s">
        <v>2943</v>
      </c>
    </row>
    <row r="16" spans="1:10" ht="13" x14ac:dyDescent="0.15">
      <c r="A16" s="893" t="s">
        <v>2776</v>
      </c>
      <c r="B16" s="3418" t="n">
        <v>159389.4192369295</v>
      </c>
      <c r="C16" s="3418" t="s">
        <v>2953</v>
      </c>
      <c r="D16" s="3416" t="s">
        <v>1185</v>
      </c>
      <c r="E16" s="3416" t="s">
        <v>1185</v>
      </c>
      <c r="F16" s="3416" t="s">
        <v>1185</v>
      </c>
      <c r="G16" s="3418" t="n">
        <v>9027.849596736462</v>
      </c>
      <c r="H16" s="3418" t="n">
        <v>4.97937848682008</v>
      </c>
      <c r="I16" s="3418" t="n">
        <v>0.02473432264379</v>
      </c>
      <c r="J16" s="3418" t="s">
        <v>2943</v>
      </c>
    </row>
    <row r="17" spans="1:10" x14ac:dyDescent="0.15">
      <c r="A17" s="844" t="s">
        <v>87</v>
      </c>
      <c r="B17" s="3418" t="n">
        <v>8392.89377352172</v>
      </c>
      <c r="C17" s="3418" t="s">
        <v>2953</v>
      </c>
      <c r="D17" s="3418" t="n">
        <v>71.93825066074947</v>
      </c>
      <c r="E17" s="3418" t="n">
        <v>4.05180646013117</v>
      </c>
      <c r="F17" s="3418" t="n">
        <v>0.92766994038017</v>
      </c>
      <c r="G17" s="3418" t="n">
        <v>603.770096048649</v>
      </c>
      <c r="H17" s="3418" t="n">
        <v>0.03400638121075</v>
      </c>
      <c r="I17" s="3418" t="n">
        <v>0.0077858352665</v>
      </c>
      <c r="J17" s="3418" t="s">
        <v>2943</v>
      </c>
    </row>
    <row r="18" spans="1:10" x14ac:dyDescent="0.15">
      <c r="A18" s="844" t="s">
        <v>88</v>
      </c>
      <c r="B18" s="3418" t="n">
        <v>156.199996948242</v>
      </c>
      <c r="C18" s="3418" t="s">
        <v>2953</v>
      </c>
      <c r="D18" s="3418" t="n">
        <v>100.99999999999973</v>
      </c>
      <c r="E18" s="3418" t="n">
        <v>4.39884756091049</v>
      </c>
      <c r="F18" s="3418" t="n">
        <v>1.49935980490194</v>
      </c>
      <c r="G18" s="3418" t="n">
        <v>15.7761996917724</v>
      </c>
      <c r="H18" s="3418" t="n">
        <v>6.8709997559E-4</v>
      </c>
      <c r="I18" s="3418" t="n">
        <v>2.3419999695E-4</v>
      </c>
      <c r="J18" s="3418" t="s">
        <v>2943</v>
      </c>
    </row>
    <row r="19" spans="1:10" x14ac:dyDescent="0.15">
      <c r="A19" s="844" t="s">
        <v>89</v>
      </c>
      <c r="B19" s="3418" t="n">
        <v>148556.597157753</v>
      </c>
      <c r="C19" s="3418" t="s">
        <v>2953</v>
      </c>
      <c r="D19" s="3418" t="n">
        <v>56.59999933942496</v>
      </c>
      <c r="E19" s="3418" t="n">
        <v>31.18275109481605</v>
      </c>
      <c r="F19" s="3418" t="n">
        <v>0.10000027601288</v>
      </c>
      <c r="G19" s="3418" t="n">
        <v>8408.30330099604</v>
      </c>
      <c r="H19" s="3418" t="n">
        <v>4.63240339266307</v>
      </c>
      <c r="I19" s="3418" t="n">
        <v>0.01485570071931</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2283.728308706537</v>
      </c>
      <c r="C22" s="3418" t="s">
        <v>2953</v>
      </c>
      <c r="D22" s="3418" t="n">
        <v>155.8926991543241</v>
      </c>
      <c r="E22" s="3418" t="n">
        <v>136.7420160183331</v>
      </c>
      <c r="F22" s="3418" t="n">
        <v>0.81383878018426</v>
      </c>
      <c r="G22" s="3418" t="n">
        <v>356.0165701794016</v>
      </c>
      <c r="H22" s="3418" t="n">
        <v>0.31228161297067</v>
      </c>
      <c r="I22" s="3418" t="n">
        <v>0.00185858666103</v>
      </c>
      <c r="J22" s="3418" t="s">
        <v>2943</v>
      </c>
    </row>
    <row r="23" spans="1:10" x14ac:dyDescent="0.15">
      <c r="A23" s="3438" t="s">
        <v>2974</v>
      </c>
      <c r="B23" s="3418" t="n">
        <v>151287.16778914985</v>
      </c>
      <c r="C23" s="3418" t="s">
        <v>2953</v>
      </c>
      <c r="D23" s="3416" t="s">
        <v>1185</v>
      </c>
      <c r="E23" s="3416" t="s">
        <v>1185</v>
      </c>
      <c r="F23" s="3416" t="s">
        <v>1185</v>
      </c>
      <c r="G23" s="3418" t="n">
        <v>8446.835359013012</v>
      </c>
      <c r="H23" s="3418" t="n">
        <v>4.94598260858409</v>
      </c>
      <c r="I23" s="3418" t="n">
        <v>0.01712287277274</v>
      </c>
      <c r="J23" s="3418" t="s">
        <v>2943</v>
      </c>
    </row>
    <row r="24">
      <c r="A24" s="3443" t="s">
        <v>2955</v>
      </c>
      <c r="B24" s="3415" t="n">
        <v>306.269964</v>
      </c>
      <c r="C24" s="3418" t="s">
        <v>2953</v>
      </c>
      <c r="D24" s="3418" t="n">
        <v>74.3</v>
      </c>
      <c r="E24" s="3418" t="n">
        <v>3.4</v>
      </c>
      <c r="F24" s="3418" t="n">
        <v>0.6</v>
      </c>
      <c r="G24" s="3415" t="n">
        <v>22.7558583252</v>
      </c>
      <c r="H24" s="3415" t="n">
        <v>0.0010413178776</v>
      </c>
      <c r="I24" s="3415" t="n">
        <v>1.837619784E-4</v>
      </c>
      <c r="J24" s="3415" t="s">
        <v>2943</v>
      </c>
    </row>
    <row r="25">
      <c r="A25" s="3443" t="s">
        <v>2956</v>
      </c>
      <c r="B25" s="3415" t="n">
        <v>156.199996948242</v>
      </c>
      <c r="C25" s="3418" t="s">
        <v>2953</v>
      </c>
      <c r="D25" s="3418" t="n">
        <v>100.99999999999973</v>
      </c>
      <c r="E25" s="3418" t="n">
        <v>4.39884756091049</v>
      </c>
      <c r="F25" s="3418" t="n">
        <v>1.49935980490194</v>
      </c>
      <c r="G25" s="3415" t="n">
        <v>15.7761996917724</v>
      </c>
      <c r="H25" s="3415" t="n">
        <v>6.8709997559E-4</v>
      </c>
      <c r="I25" s="3415" t="n">
        <v>2.3419999695E-4</v>
      </c>
      <c r="J25" s="3415" t="s">
        <v>2943</v>
      </c>
    </row>
    <row r="26">
      <c r="A26" s="3443" t="s">
        <v>2957</v>
      </c>
      <c r="B26" s="3415" t="n">
        <v>148556.597157753</v>
      </c>
      <c r="C26" s="3418" t="s">
        <v>2953</v>
      </c>
      <c r="D26" s="3418" t="n">
        <v>56.59999933942496</v>
      </c>
      <c r="E26" s="3418" t="n">
        <v>31.18275109481605</v>
      </c>
      <c r="F26" s="3418" t="n">
        <v>0.10000027601288</v>
      </c>
      <c r="G26" s="3415" t="n">
        <v>8408.30330099604</v>
      </c>
      <c r="H26" s="3415" t="n">
        <v>4.63240339266307</v>
      </c>
      <c r="I26" s="3415" t="n">
        <v>0.01485570071931</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2268.10067044861</v>
      </c>
      <c r="C28" s="3418" t="s">
        <v>2953</v>
      </c>
      <c r="D28" s="3418" t="n">
        <v>156.48211335708945</v>
      </c>
      <c r="E28" s="3418" t="n">
        <v>137.49424888012078</v>
      </c>
      <c r="F28" s="3418" t="n">
        <v>0.81531216941717</v>
      </c>
      <c r="G28" s="3415" t="n">
        <v>354.91718621843</v>
      </c>
      <c r="H28" s="3415" t="n">
        <v>0.31185079806783</v>
      </c>
      <c r="I28" s="3415" t="n">
        <v>0.00184921007808</v>
      </c>
      <c r="J28" s="3415" t="s">
        <v>2943</v>
      </c>
    </row>
    <row r="29">
      <c r="A29" s="3438" t="s">
        <v>2975</v>
      </c>
      <c r="B29" s="3418" t="n">
        <v>8102.251447779647</v>
      </c>
      <c r="C29" s="3418" t="s">
        <v>2953</v>
      </c>
      <c r="D29" s="3416" t="s">
        <v>1185</v>
      </c>
      <c r="E29" s="3416" t="s">
        <v>1185</v>
      </c>
      <c r="F29" s="3416" t="s">
        <v>1185</v>
      </c>
      <c r="G29" s="3418" t="n">
        <v>581.014237723449</v>
      </c>
      <c r="H29" s="3418" t="n">
        <v>0.03339587823599</v>
      </c>
      <c r="I29" s="3418" t="n">
        <v>0.00761144987105</v>
      </c>
      <c r="J29" s="3416" t="s">
        <v>1185</v>
      </c>
    </row>
    <row r="30">
      <c r="A30" s="3443" t="s">
        <v>2955</v>
      </c>
      <c r="B30" s="3415" t="n">
        <v>8086.62380952172</v>
      </c>
      <c r="C30" s="3418" t="s">
        <v>2953</v>
      </c>
      <c r="D30" s="3418" t="n">
        <v>71.84880259167304</v>
      </c>
      <c r="E30" s="3418" t="n">
        <v>4.07649275020495</v>
      </c>
      <c r="F30" s="3418" t="n">
        <v>0.94007999718607</v>
      </c>
      <c r="G30" s="3415" t="n">
        <v>581.014237723449</v>
      </c>
      <c r="H30" s="3415" t="n">
        <v>0.03296506333315</v>
      </c>
      <c r="I30" s="3415" t="n">
        <v>0.0076020732881</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n">
        <v>15.627638257927</v>
      </c>
      <c r="C34" s="3418" t="s">
        <v>2953</v>
      </c>
      <c r="D34" s="3418" t="n">
        <v>70.3486952299997</v>
      </c>
      <c r="E34" s="3418" t="n">
        <v>27.56749905069452</v>
      </c>
      <c r="F34" s="3418" t="n">
        <v>0.59999999969565</v>
      </c>
      <c r="G34" s="3415" t="n">
        <v>1.09938396097159</v>
      </c>
      <c r="H34" s="3415" t="n">
        <v>4.3081490284E-4</v>
      </c>
      <c r="I34" s="3415" t="n">
        <v>9.37658295E-6</v>
      </c>
      <c r="J34" s="3416" t="s">
        <v>1185</v>
      </c>
    </row>
    <row r="35" spans="1:10" ht="13" x14ac:dyDescent="0.15">
      <c r="A35" s="893" t="s">
        <v>2777</v>
      </c>
      <c r="B35" s="3418" t="n">
        <v>369441.35463685077</v>
      </c>
      <c r="C35" s="3418" t="s">
        <v>2953</v>
      </c>
      <c r="D35" s="3416" t="s">
        <v>1185</v>
      </c>
      <c r="E35" s="3416" t="s">
        <v>1185</v>
      </c>
      <c r="F35" s="3416" t="s">
        <v>1185</v>
      </c>
      <c r="G35" s="3418" t="n">
        <v>19987.201393543328</v>
      </c>
      <c r="H35" s="3418" t="n">
        <v>17.69505622951309</v>
      </c>
      <c r="I35" s="3418" t="n">
        <v>0.10527893371122</v>
      </c>
      <c r="J35" s="3418" t="s">
        <v>2943</v>
      </c>
    </row>
    <row r="36" spans="1:10" x14ac:dyDescent="0.15">
      <c r="A36" s="844" t="s">
        <v>87</v>
      </c>
      <c r="B36" s="3418" t="n">
        <v>3058.6866661769</v>
      </c>
      <c r="C36" s="3418" t="s">
        <v>2953</v>
      </c>
      <c r="D36" s="3418" t="n">
        <v>70.78237176109582</v>
      </c>
      <c r="E36" s="3418" t="n">
        <v>32.54352565078435</v>
      </c>
      <c r="F36" s="3418" t="n">
        <v>0.40764947213717</v>
      </c>
      <c r="G36" s="3418" t="n">
        <v>216.5010967060401</v>
      </c>
      <c r="H36" s="3418" t="n">
        <v>0.09954044797844</v>
      </c>
      <c r="I36" s="3418" t="n">
        <v>0.0012468720049</v>
      </c>
      <c r="J36" s="3418" t="s">
        <v>2943</v>
      </c>
    </row>
    <row r="37" spans="1:10" x14ac:dyDescent="0.15">
      <c r="A37" s="844" t="s">
        <v>88</v>
      </c>
      <c r="B37" s="3418" t="n">
        <v>88.899998664856</v>
      </c>
      <c r="C37" s="3418" t="s">
        <v>2953</v>
      </c>
      <c r="D37" s="3418" t="n">
        <v>100.21589754993121</v>
      </c>
      <c r="E37" s="3418" t="n">
        <v>3.91788538966188</v>
      </c>
      <c r="F37" s="3418" t="n">
        <v>1.49943758427407</v>
      </c>
      <c r="G37" s="3418" t="n">
        <v>8.90919315838623</v>
      </c>
      <c r="H37" s="3418" t="n">
        <v>3.4830000591E-4</v>
      </c>
      <c r="I37" s="3418" t="n">
        <v>1.3329999924E-4</v>
      </c>
      <c r="J37" s="3418" t="s">
        <v>2943</v>
      </c>
    </row>
    <row r="38" spans="1:10" x14ac:dyDescent="0.15">
      <c r="A38" s="844" t="s">
        <v>89</v>
      </c>
      <c r="B38" s="3418" t="n">
        <v>349148.309369533</v>
      </c>
      <c r="C38" s="3418" t="s">
        <v>2953</v>
      </c>
      <c r="D38" s="3418" t="n">
        <v>56.59999081583218</v>
      </c>
      <c r="E38" s="3418" t="n">
        <v>40.69999965997832</v>
      </c>
      <c r="F38" s="3418" t="n">
        <v>0.09999990828358</v>
      </c>
      <c r="G38" s="3418" t="n">
        <v>19761.7911036789</v>
      </c>
      <c r="H38" s="3418" t="n">
        <v>14.210336072622</v>
      </c>
      <c r="I38" s="3418" t="n">
        <v>0.03491479891432</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17145.458602476006</v>
      </c>
      <c r="C41" s="3418" t="s">
        <v>2953</v>
      </c>
      <c r="D41" s="3418" t="n">
        <v>114.44930777779037</v>
      </c>
      <c r="E41" s="3418" t="n">
        <v>197.41854023186818</v>
      </c>
      <c r="F41" s="3418" t="n">
        <v>4.0234539298236</v>
      </c>
      <c r="G41" s="3418" t="n">
        <v>1962.28586858614</v>
      </c>
      <c r="H41" s="3418" t="n">
        <v>3.38483140890674</v>
      </c>
      <c r="I41" s="3418" t="n">
        <v>0.06898396279276</v>
      </c>
      <c r="J41" s="3418" t="s">
        <v>2943</v>
      </c>
    </row>
    <row r="42" spans="1:10" x14ac:dyDescent="0.15">
      <c r="A42" s="3433" t="s">
        <v>2976</v>
      </c>
      <c r="B42" s="3418" t="n">
        <v>368111.34822128125</v>
      </c>
      <c r="C42" s="3418" t="s">
        <v>2953</v>
      </c>
      <c r="D42" s="3416" t="s">
        <v>1185</v>
      </c>
      <c r="E42" s="3416" t="s">
        <v>1185</v>
      </c>
      <c r="F42" s="3416" t="s">
        <v>1185</v>
      </c>
      <c r="G42" s="3418" t="n">
        <v>19892.750081837286</v>
      </c>
      <c r="H42" s="3418" t="n">
        <v>17.59507205915914</v>
      </c>
      <c r="I42" s="3418" t="n">
        <v>0.10448092986188</v>
      </c>
      <c r="J42" s="3418" t="s">
        <v>2943</v>
      </c>
    </row>
    <row r="43">
      <c r="A43" s="3438" t="s">
        <v>2955</v>
      </c>
      <c r="B43" s="3415" t="n">
        <v>1772.48999389648</v>
      </c>
      <c r="C43" s="3418" t="s">
        <v>2953</v>
      </c>
      <c r="D43" s="3418" t="n">
        <v>68.85781325721163</v>
      </c>
      <c r="E43" s="3418" t="n">
        <v>1.60774164333953</v>
      </c>
      <c r="F43" s="3418" t="n">
        <v>0.2680714718651</v>
      </c>
      <c r="G43" s="3415" t="n">
        <v>122.049785</v>
      </c>
      <c r="H43" s="3415" t="n">
        <v>0.00284970597559</v>
      </c>
      <c r="I43" s="3415" t="n">
        <v>4.7515400153E-4</v>
      </c>
      <c r="J43" s="3415" t="s">
        <v>2943</v>
      </c>
    </row>
    <row r="44">
      <c r="A44" s="3438" t="s">
        <v>2956</v>
      </c>
      <c r="B44" s="3415" t="n">
        <v>88.899998664856</v>
      </c>
      <c r="C44" s="3418" t="s">
        <v>2953</v>
      </c>
      <c r="D44" s="3418" t="n">
        <v>100.21589754993121</v>
      </c>
      <c r="E44" s="3418" t="n">
        <v>3.91788538966188</v>
      </c>
      <c r="F44" s="3418" t="n">
        <v>1.49943758427407</v>
      </c>
      <c r="G44" s="3415" t="n">
        <v>8.90919315838623</v>
      </c>
      <c r="H44" s="3415" t="n">
        <v>3.4830000591E-4</v>
      </c>
      <c r="I44" s="3415" t="n">
        <v>1.3329999924E-4</v>
      </c>
      <c r="J44" s="3415" t="s">
        <v>2943</v>
      </c>
    </row>
    <row r="45">
      <c r="A45" s="3438" t="s">
        <v>2957</v>
      </c>
      <c r="B45" s="3415" t="n">
        <v>349148.309369533</v>
      </c>
      <c r="C45" s="3418" t="s">
        <v>2953</v>
      </c>
      <c r="D45" s="3418" t="n">
        <v>56.59999081583218</v>
      </c>
      <c r="E45" s="3418" t="n">
        <v>40.69999965997832</v>
      </c>
      <c r="F45" s="3418" t="n">
        <v>0.09999990828358</v>
      </c>
      <c r="G45" s="3415" t="n">
        <v>19761.7911036789</v>
      </c>
      <c r="H45" s="3415" t="n">
        <v>14.210336072622</v>
      </c>
      <c r="I45" s="3415" t="n">
        <v>0.03491479891432</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17101.6488591869</v>
      </c>
      <c r="C47" s="3418" t="s">
        <v>2953</v>
      </c>
      <c r="D47" s="3418" t="n">
        <v>114.56228147585416</v>
      </c>
      <c r="E47" s="3418" t="n">
        <v>197.73169291445828</v>
      </c>
      <c r="F47" s="3418" t="n">
        <v>4.03222388171924</v>
      </c>
      <c r="G47" s="3415" t="n">
        <v>1959.20391030739</v>
      </c>
      <c r="H47" s="3415" t="n">
        <v>3.38153798055564</v>
      </c>
      <c r="I47" s="3415" t="n">
        <v>0.06895767694679</v>
      </c>
      <c r="J47" s="3415" t="s">
        <v>2943</v>
      </c>
    </row>
    <row r="48">
      <c r="A48" s="3433" t="s">
        <v>2977</v>
      </c>
      <c r="B48" s="3418" t="n">
        <v>1330.0064155695281</v>
      </c>
      <c r="C48" s="3418" t="s">
        <v>2953</v>
      </c>
      <c r="D48" s="3416" t="s">
        <v>1185</v>
      </c>
      <c r="E48" s="3416" t="s">
        <v>1185</v>
      </c>
      <c r="F48" s="3416" t="s">
        <v>1185</v>
      </c>
      <c r="G48" s="3418" t="n">
        <v>94.4513117060401</v>
      </c>
      <c r="H48" s="3418" t="n">
        <v>0.09998417035395</v>
      </c>
      <c r="I48" s="3418" t="n">
        <v>7.9800384934E-4</v>
      </c>
      <c r="J48" s="3416" t="s">
        <v>1185</v>
      </c>
    </row>
    <row r="49">
      <c r="A49" s="3438" t="s">
        <v>2955</v>
      </c>
      <c r="B49" s="3415" t="n">
        <v>1286.19667228042</v>
      </c>
      <c r="C49" s="3418" t="s">
        <v>2953</v>
      </c>
      <c r="D49" s="3418" t="n">
        <v>73.43457943999996</v>
      </c>
      <c r="E49" s="3418" t="n">
        <v>75.17570530750777</v>
      </c>
      <c r="F49" s="3418" t="n">
        <v>0.60000000000136</v>
      </c>
      <c r="G49" s="3415" t="n">
        <v>94.4513117060401</v>
      </c>
      <c r="H49" s="3415" t="n">
        <v>0.09669074200285</v>
      </c>
      <c r="I49" s="3415" t="n">
        <v>7.7171800337E-4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n">
        <v>43.8097432891082</v>
      </c>
      <c r="C53" s="3418" t="s">
        <v>2953</v>
      </c>
      <c r="D53" s="3418" t="n">
        <v>70.34869522999999</v>
      </c>
      <c r="E53" s="3418" t="n">
        <v>75.17570530751772</v>
      </c>
      <c r="F53" s="3418" t="n">
        <v>0.59999999992091</v>
      </c>
      <c r="G53" s="3415" t="n">
        <v>3.08195827875001</v>
      </c>
      <c r="H53" s="3415" t="n">
        <v>0.0032934283511</v>
      </c>
      <c r="I53" s="3415" t="n">
        <v>2.628584597E-5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169190.33908150933</v>
      </c>
      <c r="C55" s="3418" t="s">
        <v>2953</v>
      </c>
      <c r="D55" s="3416" t="s">
        <v>1185</v>
      </c>
      <c r="E55" s="3416" t="s">
        <v>1185</v>
      </c>
      <c r="F55" s="3416" t="s">
        <v>1185</v>
      </c>
      <c r="G55" s="3418" t="n">
        <v>9575.754250400303</v>
      </c>
      <c r="H55" s="3418" t="n">
        <v>44.67954118661439</v>
      </c>
      <c r="I55" s="3418" t="n">
        <v>0.04714219218101</v>
      </c>
      <c r="J55" s="3418" t="s">
        <v>2943</v>
      </c>
    </row>
    <row r="56" spans="1:10" x14ac:dyDescent="0.15">
      <c r="A56" s="844" t="s">
        <v>87</v>
      </c>
      <c r="B56" s="3418" t="n">
        <v>24685.87704597446</v>
      </c>
      <c r="C56" s="3418" t="s">
        <v>2953</v>
      </c>
      <c r="D56" s="3418" t="n">
        <v>72.53855774399437</v>
      </c>
      <c r="E56" s="3418" t="n">
        <v>6.06172286126296</v>
      </c>
      <c r="F56" s="3418" t="n">
        <v>1.06557978089417</v>
      </c>
      <c r="G56" s="3418" t="n">
        <v>1790.6779175605636</v>
      </c>
      <c r="H56" s="3418" t="n">
        <v>0.14963894523991</v>
      </c>
      <c r="I56" s="3418" t="n">
        <v>0.02630477145383</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137545.561597688</v>
      </c>
      <c r="C58" s="3418" t="s">
        <v>2953</v>
      </c>
      <c r="D58" s="3418" t="n">
        <v>56.59998216162432</v>
      </c>
      <c r="E58" s="3418" t="n">
        <v>319.88724688902704</v>
      </c>
      <c r="F58" s="3418" t="n">
        <v>0.10000029385755</v>
      </c>
      <c r="G58" s="3418" t="n">
        <v>7785.07633283974</v>
      </c>
      <c r="H58" s="3418" t="n">
        <v>43.9990710212895</v>
      </c>
      <c r="I58" s="3418" t="n">
        <v>0.01375459657857</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6958.900437846863</v>
      </c>
      <c r="C61" s="3418" t="s">
        <v>2953</v>
      </c>
      <c r="D61" s="3418" t="n">
        <v>90.01769218014992</v>
      </c>
      <c r="E61" s="3418" t="n">
        <v>76.28090455181498</v>
      </c>
      <c r="F61" s="3418" t="n">
        <v>1.01780794421043</v>
      </c>
      <c r="G61" s="3418" t="n">
        <v>626.4241575264093</v>
      </c>
      <c r="H61" s="3418" t="n">
        <v>0.53083122008498</v>
      </c>
      <c r="I61" s="3418" t="n">
        <v>0.00708282414861</v>
      </c>
      <c r="J61" s="3418" t="s">
        <v>2943</v>
      </c>
    </row>
    <row r="62" spans="1:10" x14ac:dyDescent="0.15">
      <c r="A62" s="859" t="s">
        <v>121</v>
      </c>
      <c r="B62" s="3418" t="n">
        <v>146015.893798828</v>
      </c>
      <c r="C62" s="3418" t="s">
        <v>2953</v>
      </c>
      <c r="D62" s="3416" t="s">
        <v>1185</v>
      </c>
      <c r="E62" s="3416" t="s">
        <v>1185</v>
      </c>
      <c r="F62" s="3416" t="s">
        <v>1185</v>
      </c>
      <c r="G62" s="3418" t="n">
        <v>7886.23820483974</v>
      </c>
      <c r="H62" s="3418" t="n">
        <v>44.52947683497837</v>
      </c>
      <c r="I62" s="3418" t="n">
        <v>0.0209859598114</v>
      </c>
      <c r="J62" s="3418" t="s">
        <v>2943</v>
      </c>
    </row>
    <row r="63" spans="1:10" x14ac:dyDescent="0.15">
      <c r="A63" s="844" t="s">
        <v>87</v>
      </c>
      <c r="B63" s="3415" t="n">
        <v>1516.69995117187</v>
      </c>
      <c r="C63" s="3418" t="s">
        <v>2953</v>
      </c>
      <c r="D63" s="3418" t="n">
        <v>66.69867162706628</v>
      </c>
      <c r="E63" s="3418" t="n">
        <v>0.70000658360257</v>
      </c>
      <c r="F63" s="3418" t="n">
        <v>0.10001978099412</v>
      </c>
      <c r="G63" s="3415" t="n">
        <v>101.161872</v>
      </c>
      <c r="H63" s="3415" t="n">
        <v>0.00106169995117</v>
      </c>
      <c r="I63" s="3415" t="n">
        <v>1.5169999695E-4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137545.561597688</v>
      </c>
      <c r="C65" s="3418" t="s">
        <v>2953</v>
      </c>
      <c r="D65" s="3418" t="n">
        <v>56.59998216162432</v>
      </c>
      <c r="E65" s="3418" t="n">
        <v>319.88724688902704</v>
      </c>
      <c r="F65" s="3418" t="n">
        <v>0.10000029385755</v>
      </c>
      <c r="G65" s="3415" t="n">
        <v>7785.07633283974</v>
      </c>
      <c r="H65" s="3415" t="n">
        <v>43.9990710212895</v>
      </c>
      <c r="I65" s="3415" t="n">
        <v>0.01375459657857</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6953.63224996813</v>
      </c>
      <c r="C68" s="3418" t="s">
        <v>2953</v>
      </c>
      <c r="D68" s="3418" t="n">
        <v>90.03259374059986</v>
      </c>
      <c r="E68" s="3418" t="n">
        <v>76.12483587122775</v>
      </c>
      <c r="F68" s="3418" t="n">
        <v>1.01812448248359</v>
      </c>
      <c r="G68" s="3415" t="n">
        <v>626.053547382914</v>
      </c>
      <c r="H68" s="3415" t="n">
        <v>0.5293441137377</v>
      </c>
      <c r="I68" s="3415" t="n">
        <v>0.00707966323588</v>
      </c>
      <c r="J68" s="3415" t="s">
        <v>2943</v>
      </c>
    </row>
    <row r="69" spans="1:10" x14ac:dyDescent="0.15">
      <c r="A69" s="859" t="s">
        <v>122</v>
      </c>
      <c r="B69" s="3418" t="n">
        <v>14423.32728268132</v>
      </c>
      <c r="C69" s="3418" t="s">
        <v>2953</v>
      </c>
      <c r="D69" s="3416" t="s">
        <v>1185</v>
      </c>
      <c r="E69" s="3416" t="s">
        <v>1185</v>
      </c>
      <c r="F69" s="3416" t="s">
        <v>1185</v>
      </c>
      <c r="G69" s="3418" t="n">
        <v>1044.7934907849847</v>
      </c>
      <c r="H69" s="3418" t="n">
        <v>0.08880652563602</v>
      </c>
      <c r="I69" s="3418" t="n">
        <v>0.00865399636961</v>
      </c>
      <c r="J69" s="3416" t="s">
        <v>1185</v>
      </c>
    </row>
    <row r="70" spans="1:10" x14ac:dyDescent="0.15">
      <c r="A70" s="844" t="s">
        <v>109</v>
      </c>
      <c r="B70" s="3415" t="n">
        <v>154.667094802588</v>
      </c>
      <c r="C70" s="3418" t="s">
        <v>2953</v>
      </c>
      <c r="D70" s="3418" t="n">
        <v>73.43457944000026</v>
      </c>
      <c r="E70" s="3418" t="n">
        <v>282.28043143297896</v>
      </c>
      <c r="F70" s="3418" t="n">
        <v>0.59999999998996</v>
      </c>
      <c r="G70" s="3415" t="n">
        <v>11.3579130600347</v>
      </c>
      <c r="H70" s="3415" t="n">
        <v>0.04365949424936</v>
      </c>
      <c r="I70" s="3415" t="n">
        <v>9.280025688E-5</v>
      </c>
      <c r="J70" s="3416" t="s">
        <v>1185</v>
      </c>
    </row>
    <row r="71" spans="1:10" x14ac:dyDescent="0.15">
      <c r="A71" s="844" t="s">
        <v>110</v>
      </c>
      <c r="B71" s="3415" t="n">
        <v>14263.392</v>
      </c>
      <c r="C71" s="3418" t="s">
        <v>2953</v>
      </c>
      <c r="D71" s="3418" t="n">
        <v>72.45370369999998</v>
      </c>
      <c r="E71" s="3418" t="n">
        <v>3.06097771409353</v>
      </c>
      <c r="F71" s="3418" t="n">
        <v>0.6</v>
      </c>
      <c r="G71" s="3415" t="n">
        <v>1033.43557772495</v>
      </c>
      <c r="H71" s="3415" t="n">
        <v>0.04365992503938</v>
      </c>
      <c r="I71" s="3415" t="n">
        <v>0.0085580352</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n">
        <v>5.26818787873231</v>
      </c>
      <c r="C75" s="3418" t="s">
        <v>2953</v>
      </c>
      <c r="D75" s="3418" t="n">
        <v>70.3486952300001</v>
      </c>
      <c r="E75" s="3418" t="n">
        <v>282.2804314332548</v>
      </c>
      <c r="F75" s="3418" t="n">
        <v>0.60000000052402</v>
      </c>
      <c r="G75" s="3415" t="n">
        <v>0.37061014349532</v>
      </c>
      <c r="H75" s="3415" t="n">
        <v>0.00148710634728</v>
      </c>
      <c r="I75" s="3415" t="n">
        <v>3.16091273E-6</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8751.118</v>
      </c>
      <c r="C77" s="3418" t="s">
        <v>2953</v>
      </c>
      <c r="D77" s="3416" t="s">
        <v>1185</v>
      </c>
      <c r="E77" s="3416" t="s">
        <v>1185</v>
      </c>
      <c r="F77" s="3416" t="s">
        <v>1185</v>
      </c>
      <c r="G77" s="3418" t="n">
        <v>644.722554775579</v>
      </c>
      <c r="H77" s="3418" t="n">
        <v>0.061257826</v>
      </c>
      <c r="I77" s="3418" t="n">
        <v>0.017502236</v>
      </c>
      <c r="J77" s="3416" t="s">
        <v>1185</v>
      </c>
    </row>
    <row r="78" spans="1:10" x14ac:dyDescent="0.15">
      <c r="A78" s="844" t="s">
        <v>117</v>
      </c>
      <c r="B78" s="3415" t="n">
        <v>2157.502</v>
      </c>
      <c r="C78" s="3418" t="s">
        <v>2953</v>
      </c>
      <c r="D78" s="3418" t="n">
        <v>77.4</v>
      </c>
      <c r="E78" s="3418" t="n">
        <v>7.0</v>
      </c>
      <c r="F78" s="3418" t="n">
        <v>2.0</v>
      </c>
      <c r="G78" s="3415" t="n">
        <v>166.9906548</v>
      </c>
      <c r="H78" s="3415" t="n">
        <v>0.015102514</v>
      </c>
      <c r="I78" s="3415" t="n">
        <v>0.004315004</v>
      </c>
      <c r="J78" s="3416" t="s">
        <v>1185</v>
      </c>
    </row>
    <row r="79" spans="1:10" x14ac:dyDescent="0.15">
      <c r="A79" s="844" t="s">
        <v>118</v>
      </c>
      <c r="B79" s="3415" t="n">
        <v>6593.616</v>
      </c>
      <c r="C79" s="3418" t="s">
        <v>2953</v>
      </c>
      <c r="D79" s="3418" t="n">
        <v>72.45370369999998</v>
      </c>
      <c r="E79" s="3418" t="n">
        <v>7.0</v>
      </c>
      <c r="F79" s="3418" t="n">
        <v>2.0</v>
      </c>
      <c r="G79" s="3415" t="n">
        <v>477.731899975579</v>
      </c>
      <c r="H79" s="3415" t="n">
        <v>0.046155312</v>
      </c>
      <c r="I79" s="3415" t="n">
        <v>0.013187232</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2445.7839</v>
      </c>
      <c r="C85" s="3418" t="s">
        <v>2953</v>
      </c>
      <c r="D85" s="3416" t="s">
        <v>1185</v>
      </c>
      <c r="E85" s="3416" t="s">
        <v>1185</v>
      </c>
      <c r="F85" s="3416" t="s">
        <v>1185</v>
      </c>
      <c r="G85" s="3418" t="n">
        <v>180.13891455</v>
      </c>
      <c r="H85" s="3418" t="n">
        <v>0.018691143576</v>
      </c>
      <c r="I85" s="3418" t="n">
        <v>0.011106319308</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2445.7839</v>
      </c>
      <c r="C87" s="3418" t="s">
        <v>2953</v>
      </c>
      <c r="D87" s="3416" t="s">
        <v>1185</v>
      </c>
      <c r="E87" s="3416" t="s">
        <v>1185</v>
      </c>
      <c r="F87" s="3416" t="s">
        <v>1185</v>
      </c>
      <c r="G87" s="3418" t="n">
        <v>180.13891455</v>
      </c>
      <c r="H87" s="3418" t="n">
        <v>0.018691143576</v>
      </c>
      <c r="I87" s="3418" t="n">
        <v>0.011106319308</v>
      </c>
      <c r="J87" s="3416" t="s">
        <v>1185</v>
      </c>
    </row>
    <row r="88" spans="1:10" x14ac:dyDescent="0.15">
      <c r="A88" s="3433" t="s">
        <v>2979</v>
      </c>
      <c r="B88" s="3418" t="n">
        <v>2445.7839</v>
      </c>
      <c r="C88" s="3418" t="s">
        <v>2953</v>
      </c>
      <c r="D88" s="3416" t="s">
        <v>1185</v>
      </c>
      <c r="E88" s="3416" t="s">
        <v>1185</v>
      </c>
      <c r="F88" s="3416" t="s">
        <v>1185</v>
      </c>
      <c r="G88" s="3418" t="n">
        <v>180.13891455</v>
      </c>
      <c r="H88" s="3418" t="n">
        <v>0.018691143576</v>
      </c>
      <c r="I88" s="3418" t="n">
        <v>0.011106319308</v>
      </c>
      <c r="J88" s="3416" t="s">
        <v>1185</v>
      </c>
    </row>
    <row r="89">
      <c r="A89" s="3438" t="s">
        <v>2955</v>
      </c>
      <c r="B89" s="3415" t="n">
        <v>2445.7839</v>
      </c>
      <c r="C89" s="3418" t="s">
        <v>2953</v>
      </c>
      <c r="D89" s="3418" t="n">
        <v>73.65283357617982</v>
      </c>
      <c r="E89" s="3418" t="n">
        <v>7.64218931034749</v>
      </c>
      <c r="F89" s="3418" t="n">
        <v>4.54100597685675</v>
      </c>
      <c r="G89" s="3415" t="n">
        <v>180.13891455</v>
      </c>
      <c r="H89" s="3415" t="n">
        <v>0.018691143576</v>
      </c>
      <c r="I89" s="3415" t="n">
        <v>0.011106319308</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t="n" s="3419">
        <v>73.6553377843</v>
      </c>
      <c r="X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t="n" s="3419">
        <v>73.6553377843</v>
      </c>
      <c r="X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t="n" s="3415">
        <v>67.343518719816</v>
      </c>
      <c r="X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t="n" s="3415">
        <v>-1.617238886726</v>
      </c>
      <c r="X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t="n" s="3415">
        <v>147.703517121951</v>
      </c>
      <c r="X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t="n" s="3415">
        <v>4.548871258862</v>
      </c>
      <c r="X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t="n" s="3415">
        <v>-40.328044221483</v>
      </c>
      <c r="X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t="n" s="3419">
        <v>0.0</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t="n" s="3419">
        <v>-74.042578105434</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t="n" s="3415">
        <v>-74.586798993319</v>
      </c>
      <c r="X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t="n" s="3415">
        <v>-56.972010900577</v>
      </c>
      <c r="X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t="n" s="3419">
        <v>-40.499548532476</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t="n" s="3415">
        <v>-20.856349459315</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t="n" s="3415">
        <v>-42.624404016136</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t="n" s="3415">
        <v>0.0</v>
      </c>
      <c r="X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t="n" s="3419">
        <v>-9.302615813171</v>
      </c>
      <c r="X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t="n" s="3415">
        <v>-15.735425834812</v>
      </c>
      <c r="X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t="n" s="3415">
        <v>-19.830445207283</v>
      </c>
      <c r="X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t="n" s="3415">
        <v>-13.342283592016</v>
      </c>
      <c r="X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t="n" s="3415">
        <v>4.258889221536</v>
      </c>
      <c r="X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t="n" s="3415">
        <v>16.997202327241</v>
      </c>
      <c r="X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t="n" s="3415">
        <v>8.157569549835</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t="n" s="3419">
        <v>3.115027859611</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t="n" s="3415">
        <v>1341.02603252924</v>
      </c>
      <c r="X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t="n" s="3415">
        <v>10.265123559025</v>
      </c>
      <c r="X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t="n" s="3415">
        <v>-7.583407872841</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t="n" s="3419">
        <v>-49.827883794219</v>
      </c>
      <c r="X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t="n" s="3419">
        <v>-49.582446751759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t="n" s="3419">
        <v>46.266527056306</v>
      </c>
      <c r="X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t="n" s="3415">
        <v>127.173612738883</v>
      </c>
      <c r="X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t="n" s="3415">
        <v>34.767532399771</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3113</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t="n" s="3419">
        <v>-71.279931811281</v>
      </c>
      <c r="X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t="n" s="3419">
        <v>-63.052318473015</v>
      </c>
      <c r="X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t="n" s="3415">
        <v>-96.525134237578</v>
      </c>
      <c r="X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t="n" s="3415">
        <v>100.0</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t="n" s="3415">
        <v>100.0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c r="X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t="n" s="3415">
        <v>100.0</v>
      </c>
      <c r="X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t="n" s="3419">
        <v>-87.400562322161</v>
      </c>
      <c r="X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t="n" s="3415">
        <v>-98.028702268056</v>
      </c>
      <c r="X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t="n" s="3415">
        <v>-98.353175426225</v>
      </c>
      <c r="X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t="n" s="3415">
        <v>994.94219286132</v>
      </c>
      <c r="X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t="n" s="3419">
        <v>0.0</v>
      </c>
      <c r="X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t="n" s="3419">
        <v>-53.287006397529</v>
      </c>
      <c r="X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t="n" s="3415">
        <v>-53.287006397529</v>
      </c>
      <c r="X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t="n" s="3419">
        <v>0.0</v>
      </c>
      <c r="X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t="n" s="3419">
        <v>4.715909192123</v>
      </c>
      <c r="X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t="n" s="3419">
        <v>4.057036535781</v>
      </c>
      <c r="X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t="n" s="3419">
        <v>-39.097475009071</v>
      </c>
      <c r="X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t="n" s="3419">
        <v>-38.897015368263</v>
      </c>
      <c r="X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t="n" s="3419">
        <v>-49.827883794219</v>
      </c>
      <c r="X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t="n" s="3419">
        <v>-49.582446751759</v>
      </c>
      <c r="X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t="n" s="3419">
        <v>-63.052318473015</v>
      </c>
      <c r="X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t="n" s="3419">
        <v>-87.400562322161</v>
      </c>
      <c r="X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c r="X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t="n" s="3419">
        <v>-53.287006397529</v>
      </c>
      <c r="X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t="n" s="3419">
        <v>0.0</v>
      </c>
      <c r="X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t="n" s="3419">
        <v>-8.78357898903</v>
      </c>
      <c r="X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t="n" s="3419">
        <v>-8.934438384986</v>
      </c>
      <c r="X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t="n" s="3419">
        <v>-8.966306334493</v>
      </c>
      <c r="X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t="n" s="3419">
        <v>-9.111583100424</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t="n" s="3419">
        <v>5.311982303175</v>
      </c>
      <c r="X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t="n" s="3419">
        <v>-51.947875403788</v>
      </c>
      <c r="X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t="n" s="3419">
        <v>-27.636288948897</v>
      </c>
      <c r="X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t="n" s="3419">
        <v>-14.298723909864</v>
      </c>
      <c r="X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t="n" s="3419">
        <v>-63.140775175565</v>
      </c>
      <c r="X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t="n" s="3419">
        <v>0.0</v>
      </c>
      <c r="X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t="n" s="3419">
        <v>-8.934438384986</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3193</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56000.0</v>
      </c>
      <c r="F8" s="3415" t="n">
        <v>3795700.0</v>
      </c>
      <c r="G8" s="3415" t="n">
        <v>1783400.0</v>
      </c>
      <c r="H8" s="3416" t="s">
        <v>1185</v>
      </c>
      <c r="I8" s="3415" t="n">
        <v>13600.0</v>
      </c>
      <c r="J8" s="3418" t="n">
        <v>2054700.0</v>
      </c>
      <c r="K8" s="3415" t="n">
        <v>1.0</v>
      </c>
      <c r="L8" s="3418" t="s">
        <v>2953</v>
      </c>
      <c r="M8" s="3418" t="n">
        <v>2054700.0</v>
      </c>
      <c r="N8" s="3415" t="n">
        <v>19.9909090909091</v>
      </c>
      <c r="O8" s="3418" t="n">
        <v>41075.32090909093</v>
      </c>
      <c r="P8" s="3415" t="s">
        <v>2943</v>
      </c>
      <c r="Q8" s="3418" t="n">
        <v>41075.32090909093</v>
      </c>
      <c r="R8" s="3415" t="n">
        <v>1.0</v>
      </c>
      <c r="S8" s="3418" t="n">
        <v>150609.5100000002</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17300.0</v>
      </c>
      <c r="F10" s="3415" t="n">
        <v>420200.0</v>
      </c>
      <c r="G10" s="3415" t="n">
        <v>8500.0</v>
      </c>
      <c r="H10" s="3416" t="s">
        <v>1185</v>
      </c>
      <c r="I10" s="3415" t="n">
        <v>1000.0</v>
      </c>
      <c r="J10" s="3418" t="n">
        <v>428000.0</v>
      </c>
      <c r="K10" s="3415" t="n">
        <v>1.0</v>
      </c>
      <c r="L10" s="3418" t="s">
        <v>2953</v>
      </c>
      <c r="M10" s="3418" t="n">
        <v>428000.0</v>
      </c>
      <c r="N10" s="3415" t="n">
        <v>17.5090909090909</v>
      </c>
      <c r="O10" s="3418" t="n">
        <v>7493.890909090906</v>
      </c>
      <c r="P10" s="3415" t="n">
        <v>2151.87</v>
      </c>
      <c r="Q10" s="3418" t="n">
        <v>5342.020909090905</v>
      </c>
      <c r="R10" s="3415" t="n">
        <v>1.0</v>
      </c>
      <c r="S10" s="3418" t="n">
        <v>19587.410000000003</v>
      </c>
      <c r="T10" s="194"/>
      <c r="U10" s="194"/>
      <c r="V10" s="194"/>
      <c r="W10" s="194"/>
      <c r="X10" s="194"/>
      <c r="Y10" s="194"/>
    </row>
    <row r="11" spans="1:25" ht="12" customHeight="1" x14ac:dyDescent="0.15">
      <c r="A11" s="2567"/>
      <c r="B11" s="2572" t="s">
        <v>166</v>
      </c>
      <c r="C11" s="109" t="s">
        <v>109</v>
      </c>
      <c r="D11" s="3415" t="s">
        <v>2994</v>
      </c>
      <c r="E11" s="3416" t="s">
        <v>1185</v>
      </c>
      <c r="F11" s="3415" t="n">
        <v>446929.0</v>
      </c>
      <c r="G11" s="3415" t="n">
        <v>710500.0</v>
      </c>
      <c r="H11" s="3415" t="s">
        <v>2943</v>
      </c>
      <c r="I11" s="3415" t="n">
        <v>-12100.0</v>
      </c>
      <c r="J11" s="3418" t="n">
        <v>-251471.0</v>
      </c>
      <c r="K11" s="3415" t="n">
        <v>1.0</v>
      </c>
      <c r="L11" s="3418" t="s">
        <v>2953</v>
      </c>
      <c r="M11" s="3418" t="n">
        <v>-251471.0</v>
      </c>
      <c r="N11" s="3415" t="n">
        <v>20.0181818181818</v>
      </c>
      <c r="O11" s="3418" t="n">
        <v>-5033.992199999995</v>
      </c>
      <c r="P11" s="3415" t="s">
        <v>2943</v>
      </c>
      <c r="Q11" s="3418" t="n">
        <v>-5033.992199999995</v>
      </c>
      <c r="R11" s="3415" t="n">
        <v>1.0</v>
      </c>
      <c r="S11" s="3418" t="n">
        <v>-18457.9714</v>
      </c>
      <c r="T11" s="194"/>
      <c r="U11" s="194"/>
      <c r="V11" s="194"/>
      <c r="W11" s="194"/>
      <c r="X11" s="194"/>
      <c r="Y11" s="194"/>
    </row>
    <row r="12" spans="1:25" ht="12" customHeight="1" x14ac:dyDescent="0.15">
      <c r="A12" s="2567"/>
      <c r="B12" s="2567"/>
      <c r="C12" s="109" t="s">
        <v>108</v>
      </c>
      <c r="D12" s="3415" t="s">
        <v>2994</v>
      </c>
      <c r="E12" s="3416" t="s">
        <v>1185</v>
      </c>
      <c r="F12" s="3415" t="n">
        <v>185600.0</v>
      </c>
      <c r="G12" s="3415" t="n">
        <v>278300.0</v>
      </c>
      <c r="H12" s="3415" t="n">
        <v>146300.0</v>
      </c>
      <c r="I12" s="3415" t="n">
        <v>-3200.0</v>
      </c>
      <c r="J12" s="3418" t="n">
        <v>-235800.0</v>
      </c>
      <c r="K12" s="3415" t="n">
        <v>1.0</v>
      </c>
      <c r="L12" s="3418" t="s">
        <v>2953</v>
      </c>
      <c r="M12" s="3418" t="n">
        <v>-235800.0</v>
      </c>
      <c r="N12" s="3415" t="n">
        <v>19.5</v>
      </c>
      <c r="O12" s="3418" t="n">
        <v>-4598.1</v>
      </c>
      <c r="P12" s="3415" t="s">
        <v>2943</v>
      </c>
      <c r="Q12" s="3418" t="n">
        <v>-4598.1</v>
      </c>
      <c r="R12" s="3415" t="n">
        <v>1.0</v>
      </c>
      <c r="S12" s="3418" t="n">
        <v>-16859.700000000015</v>
      </c>
      <c r="T12" s="194"/>
      <c r="U12" s="194"/>
      <c r="V12" s="194"/>
      <c r="W12" s="194"/>
      <c r="X12" s="194"/>
      <c r="Y12" s="194"/>
    </row>
    <row r="13" spans="1:25" ht="12" customHeight="1" x14ac:dyDescent="0.15">
      <c r="A13" s="2567"/>
      <c r="B13" s="2567"/>
      <c r="C13" s="109" t="s">
        <v>167</v>
      </c>
      <c r="D13" s="3415" t="s">
        <v>2994</v>
      </c>
      <c r="E13" s="3416" t="s">
        <v>1185</v>
      </c>
      <c r="F13" s="3415" t="n">
        <v>22900.0</v>
      </c>
      <c r="G13" s="3415" t="n">
        <v>15300.0</v>
      </c>
      <c r="H13" s="3415" t="s">
        <v>2943</v>
      </c>
      <c r="I13" s="3415" t="n">
        <v>4300.0</v>
      </c>
      <c r="J13" s="3418" t="n">
        <v>3300.0</v>
      </c>
      <c r="K13" s="3415" t="n">
        <v>1.0</v>
      </c>
      <c r="L13" s="3418" t="s">
        <v>2953</v>
      </c>
      <c r="M13" s="3418" t="n">
        <v>3300.0</v>
      </c>
      <c r="N13" s="3415" t="n">
        <v>19.6090909090909</v>
      </c>
      <c r="O13" s="3418" t="n">
        <v>64.70999999999997</v>
      </c>
      <c r="P13" s="3415" t="n">
        <v>105.89</v>
      </c>
      <c r="Q13" s="3418" t="n">
        <v>-41.18000000000003</v>
      </c>
      <c r="R13" s="3415" t="n">
        <v>1.0</v>
      </c>
      <c r="S13" s="3418" t="n">
        <v>-150.99333333333357</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697065.0</v>
      </c>
      <c r="G15" s="3415" t="n">
        <v>1173300.0</v>
      </c>
      <c r="H15" s="3415" t="n">
        <v>61200.0</v>
      </c>
      <c r="I15" s="3415" t="n">
        <v>20800.0</v>
      </c>
      <c r="J15" s="3418" t="n">
        <v>-558235.0</v>
      </c>
      <c r="K15" s="3415" t="n">
        <v>1.0</v>
      </c>
      <c r="L15" s="3418" t="s">
        <v>2953</v>
      </c>
      <c r="M15" s="3418" t="n">
        <v>-558235.0</v>
      </c>
      <c r="N15" s="3415" t="n">
        <v>19.8180146157991</v>
      </c>
      <c r="O15" s="3418" t="n">
        <v>-11063.10938905061</v>
      </c>
      <c r="P15" s="3418" t="s">
        <v>2943</v>
      </c>
      <c r="Q15" s="3418" t="n">
        <v>-11063.10938905061</v>
      </c>
      <c r="R15" s="3415" t="n">
        <v>1.0</v>
      </c>
      <c r="S15" s="3418" t="n">
        <v>-40564.734426518946</v>
      </c>
      <c r="T15" s="194"/>
      <c r="U15" s="194"/>
      <c r="V15" s="194"/>
      <c r="W15" s="194"/>
      <c r="X15" s="194"/>
      <c r="Y15" s="194"/>
    </row>
    <row r="16" spans="1:25" ht="12" customHeight="1" x14ac:dyDescent="0.15">
      <c r="A16" s="2567"/>
      <c r="B16" s="2567"/>
      <c r="C16" s="109" t="s">
        <v>117</v>
      </c>
      <c r="D16" s="3415" t="s">
        <v>2994</v>
      </c>
      <c r="E16" s="3416" t="s">
        <v>1185</v>
      </c>
      <c r="F16" s="3415" t="n">
        <v>1147900.0</v>
      </c>
      <c r="G16" s="3415" t="n">
        <v>913100.0</v>
      </c>
      <c r="H16" s="3415" t="n">
        <v>548400.0</v>
      </c>
      <c r="I16" s="3415" t="n">
        <v>6000.0</v>
      </c>
      <c r="J16" s="3418" t="n">
        <v>-319600.0</v>
      </c>
      <c r="K16" s="3415" t="n">
        <v>1.0</v>
      </c>
      <c r="L16" s="3418" t="s">
        <v>2953</v>
      </c>
      <c r="M16" s="3418" t="n">
        <v>-319600.0</v>
      </c>
      <c r="N16" s="3415" t="n">
        <v>21.1090909090909</v>
      </c>
      <c r="O16" s="3418" t="n">
        <v>-6746.465454545451</v>
      </c>
      <c r="P16" s="3415" t="n">
        <v>4.22181818181818</v>
      </c>
      <c r="Q16" s="3418" t="n">
        <v>-6750.687272727269</v>
      </c>
      <c r="R16" s="3415" t="n">
        <v>1.0</v>
      </c>
      <c r="S16" s="3418" t="n">
        <v>-24752.52000000001</v>
      </c>
      <c r="T16" s="194"/>
      <c r="U16" s="194"/>
      <c r="V16" s="194"/>
      <c r="W16" s="194"/>
      <c r="X16" s="194"/>
      <c r="Y16" s="194"/>
    </row>
    <row r="17" spans="1:25" ht="12" customHeight="1" x14ac:dyDescent="0.15">
      <c r="A17" s="2567"/>
      <c r="B17" s="2567"/>
      <c r="C17" s="109" t="s">
        <v>111</v>
      </c>
      <c r="D17" s="3415" t="s">
        <v>2994</v>
      </c>
      <c r="E17" s="3416" t="s">
        <v>1185</v>
      </c>
      <c r="F17" s="3415" t="n">
        <v>66000.0</v>
      </c>
      <c r="G17" s="3415" t="n">
        <v>47500.0</v>
      </c>
      <c r="H17" s="3416" t="s">
        <v>1185</v>
      </c>
      <c r="I17" s="3415" t="n">
        <v>400.0</v>
      </c>
      <c r="J17" s="3418" t="n">
        <v>18100.0</v>
      </c>
      <c r="K17" s="3415" t="n">
        <v>1.0</v>
      </c>
      <c r="L17" s="3418" t="s">
        <v>2953</v>
      </c>
      <c r="M17" s="3418" t="n">
        <v>18100.0</v>
      </c>
      <c r="N17" s="3415" t="n">
        <v>18.1909090909091</v>
      </c>
      <c r="O17" s="3418" t="n">
        <v>329.2554545454547</v>
      </c>
      <c r="P17" s="3418" t="n">
        <v>762.2</v>
      </c>
      <c r="Q17" s="3418" t="n">
        <v>-432.9445454545453</v>
      </c>
      <c r="R17" s="3415" t="n">
        <v>1.0</v>
      </c>
      <c r="S17" s="3418" t="n">
        <v>-1587.4633333333343</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560700.0</v>
      </c>
      <c r="G19" s="3415" t="n">
        <v>495600.0</v>
      </c>
      <c r="H19" s="3416" t="s">
        <v>1185</v>
      </c>
      <c r="I19" s="3415" t="n">
        <v>2800.0</v>
      </c>
      <c r="J19" s="3418" t="n">
        <v>62300.0</v>
      </c>
      <c r="K19" s="3415" t="n">
        <v>1.0</v>
      </c>
      <c r="L19" s="3418" t="s">
        <v>2953</v>
      </c>
      <c r="M19" s="3418" t="n">
        <v>62300.0</v>
      </c>
      <c r="N19" s="3415" t="n">
        <v>19.9909090909091</v>
      </c>
      <c r="O19" s="3418" t="n">
        <v>1245.4336363636369</v>
      </c>
      <c r="P19" s="3418" t="n">
        <v>4216.08</v>
      </c>
      <c r="Q19" s="3418" t="n">
        <v>-2970.6463636363633</v>
      </c>
      <c r="R19" s="3415" t="n">
        <v>1.0</v>
      </c>
      <c r="S19" s="3418" t="n">
        <v>-10892.370000000008</v>
      </c>
      <c r="T19" s="194"/>
      <c r="U19" s="194"/>
      <c r="V19" s="194"/>
      <c r="W19" s="194"/>
      <c r="X19" s="194"/>
      <c r="Y19" s="194"/>
    </row>
    <row r="20" spans="1:25" ht="12" customHeight="1" x14ac:dyDescent="0.15">
      <c r="A20" s="2567"/>
      <c r="B20" s="2567"/>
      <c r="C20" s="109" t="s">
        <v>171</v>
      </c>
      <c r="D20" s="3415" t="s">
        <v>2994</v>
      </c>
      <c r="E20" s="3416" t="s">
        <v>1185</v>
      </c>
      <c r="F20" s="3415" t="n">
        <v>14500.0</v>
      </c>
      <c r="G20" s="3415" t="n">
        <v>16000.0</v>
      </c>
      <c r="H20" s="3416" t="s">
        <v>1185</v>
      </c>
      <c r="I20" s="3415" t="n">
        <v>200.0</v>
      </c>
      <c r="J20" s="3418" t="n">
        <v>-1700.0</v>
      </c>
      <c r="K20" s="3415" t="n">
        <v>1.0</v>
      </c>
      <c r="L20" s="3418" t="s">
        <v>2953</v>
      </c>
      <c r="M20" s="3418" t="n">
        <v>-1700.0</v>
      </c>
      <c r="N20" s="3415" t="n">
        <v>22.0090909090909</v>
      </c>
      <c r="O20" s="3418" t="n">
        <v>-37.41545454545453</v>
      </c>
      <c r="P20" s="3418" t="n">
        <v>237.7</v>
      </c>
      <c r="Q20" s="3418" t="n">
        <v>-275.11545454545455</v>
      </c>
      <c r="R20" s="3415" t="n">
        <v>1.0</v>
      </c>
      <c r="S20" s="3418" t="n">
        <v>-1008.7566666666676</v>
      </c>
      <c r="T20" s="194"/>
      <c r="U20" s="194"/>
      <c r="V20" s="194"/>
      <c r="W20" s="194"/>
      <c r="X20" s="194"/>
      <c r="Y20" s="194"/>
    </row>
    <row r="21" spans="1:25" ht="12" customHeight="1" x14ac:dyDescent="0.15">
      <c r="A21" s="2567"/>
      <c r="B21" s="2567"/>
      <c r="C21" s="109" t="s">
        <v>172</v>
      </c>
      <c r="D21" s="3415" t="s">
        <v>2994</v>
      </c>
      <c r="E21" s="3416" t="s">
        <v>1185</v>
      </c>
      <c r="F21" s="3415" t="n">
        <v>34900.0</v>
      </c>
      <c r="G21" s="3415" t="n">
        <v>69600.0</v>
      </c>
      <c r="H21" s="3415" t="n">
        <v>3200.0</v>
      </c>
      <c r="I21" s="3415" t="n">
        <v>-2800.0</v>
      </c>
      <c r="J21" s="3418" t="n">
        <v>-35100.0</v>
      </c>
      <c r="K21" s="3415" t="n">
        <v>1.0</v>
      </c>
      <c r="L21" s="3418" t="s">
        <v>2953</v>
      </c>
      <c r="M21" s="3418" t="n">
        <v>-35100.0</v>
      </c>
      <c r="N21" s="3415" t="n">
        <v>19.9909090909091</v>
      </c>
      <c r="O21" s="3418" t="n">
        <v>-701.6809090909094</v>
      </c>
      <c r="P21" s="3418" t="n">
        <v>131.94</v>
      </c>
      <c r="Q21" s="3418" t="n">
        <v>-833.6209090909094</v>
      </c>
      <c r="R21" s="3415" t="n">
        <v>1.0</v>
      </c>
      <c r="S21" s="3418" t="n">
        <v>-3056.6100000000038</v>
      </c>
      <c r="T21" s="194"/>
      <c r="U21" s="194"/>
      <c r="V21" s="194"/>
      <c r="W21" s="194"/>
      <c r="X21" s="194"/>
      <c r="Y21" s="194" t="s">
        <v>173</v>
      </c>
    </row>
    <row r="22" spans="1:25" ht="12" customHeight="1" x14ac:dyDescent="0.15">
      <c r="A22" s="2567"/>
      <c r="B22" s="2567"/>
      <c r="C22" s="109" t="s">
        <v>174</v>
      </c>
      <c r="D22" s="3415" t="s">
        <v>2994</v>
      </c>
      <c r="E22" s="3416" t="s">
        <v>1185</v>
      </c>
      <c r="F22" s="3415" t="n">
        <v>41700.0</v>
      </c>
      <c r="G22" s="3415" t="n">
        <v>29600.0</v>
      </c>
      <c r="H22" s="3416" t="s">
        <v>1185</v>
      </c>
      <c r="I22" s="3415" t="n">
        <v>-200.0</v>
      </c>
      <c r="J22" s="3418" t="n">
        <v>12300.0</v>
      </c>
      <c r="K22" s="3415" t="n">
        <v>1.0</v>
      </c>
      <c r="L22" s="3418" t="s">
        <v>2953</v>
      </c>
      <c r="M22" s="3418" t="n">
        <v>12300.0</v>
      </c>
      <c r="N22" s="3415" t="n">
        <v>26.5909090909091</v>
      </c>
      <c r="O22" s="3418" t="n">
        <v>327.0681818181819</v>
      </c>
      <c r="P22" s="3415" t="n">
        <v>377.59</v>
      </c>
      <c r="Q22" s="3418" t="n">
        <v>-50.52181818181807</v>
      </c>
      <c r="R22" s="3415" t="n">
        <v>1.0</v>
      </c>
      <c r="S22" s="3418" t="n">
        <v>-185.24666666666644</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41300.0</v>
      </c>
      <c r="G24" s="3415" t="n">
        <v>43200.0</v>
      </c>
      <c r="H24" s="3416" t="s">
        <v>1185</v>
      </c>
      <c r="I24" s="3415" t="n">
        <v>-2300.0</v>
      </c>
      <c r="J24" s="3418" t="n">
        <v>400.0</v>
      </c>
      <c r="K24" s="3415" t="n">
        <v>1.0</v>
      </c>
      <c r="L24" s="3418" t="s">
        <v>2953</v>
      </c>
      <c r="M24" s="3418" t="n">
        <v>400.0</v>
      </c>
      <c r="N24" s="3415" t="n">
        <v>19.9909090909091</v>
      </c>
      <c r="O24" s="3418" t="n">
        <v>7.99636363636364</v>
      </c>
      <c r="P24" s="3415" t="n">
        <v>371.83</v>
      </c>
      <c r="Q24" s="3418" t="n">
        <v>-363.83363636363634</v>
      </c>
      <c r="R24" s="3415" t="n">
        <v>1.0</v>
      </c>
      <c r="S24" s="3418" t="n">
        <v>-1334.056666666668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1177194.0</v>
      </c>
      <c r="N26" s="3416" t="s">
        <v>1185</v>
      </c>
      <c r="O26" s="3418" t="n">
        <v>22362.91204731305</v>
      </c>
      <c r="P26" s="3418" t="n">
        <v>8359.321818181817</v>
      </c>
      <c r="Q26" s="3418" t="n">
        <v>14003.59022913123</v>
      </c>
      <c r="R26" s="3416" t="s">
        <v>1185</v>
      </c>
      <c r="S26" s="3418" t="n">
        <v>51346.49750681456</v>
      </c>
      <c r="T26" s="194"/>
      <c r="U26" s="194"/>
      <c r="V26" s="194"/>
      <c r="W26" s="194"/>
      <c r="X26" s="194"/>
      <c r="Y26" s="194"/>
    </row>
    <row r="27" spans="1:25" ht="13.5" customHeight="1" x14ac:dyDescent="0.15">
      <c r="A27" s="2572" t="s">
        <v>179</v>
      </c>
      <c r="B27" s="2572" t="s">
        <v>180</v>
      </c>
      <c r="C27" s="117" t="s">
        <v>181</v>
      </c>
      <c r="D27" s="3415" t="s">
        <v>2994</v>
      </c>
      <c r="E27" s="3415" t="s">
        <v>2943</v>
      </c>
      <c r="F27" s="3415" t="n">
        <v>1100.0</v>
      </c>
      <c r="G27" s="3415" t="s">
        <v>2943</v>
      </c>
      <c r="H27" s="3416" t="s">
        <v>1185</v>
      </c>
      <c r="I27" s="3415" t="s">
        <v>2943</v>
      </c>
      <c r="J27" s="3418" t="n">
        <v>1100.0</v>
      </c>
      <c r="K27" s="3415" t="n">
        <v>1.0</v>
      </c>
      <c r="L27" s="3418" t="s">
        <v>2953</v>
      </c>
      <c r="M27" s="3418" t="n">
        <v>1100.0</v>
      </c>
      <c r="N27" s="3415" t="n">
        <v>26.8090909090909</v>
      </c>
      <c r="O27" s="3418" t="n">
        <v>29.48999999999999</v>
      </c>
      <c r="P27" s="3415" t="s">
        <v>2943</v>
      </c>
      <c r="Q27" s="3418" t="n">
        <v>29.48999999999999</v>
      </c>
      <c r="R27" s="3415" t="n">
        <v>1.0</v>
      </c>
      <c r="S27" s="3418" t="n">
        <v>108.13000000000007</v>
      </c>
      <c r="T27" s="194"/>
      <c r="U27" s="194"/>
      <c r="V27" s="194"/>
      <c r="W27" s="194"/>
      <c r="X27" s="194"/>
      <c r="Y27" s="194"/>
    </row>
    <row r="28" spans="1:25" ht="12" customHeight="1" x14ac:dyDescent="0.15">
      <c r="A28" s="2567"/>
      <c r="B28" s="2567"/>
      <c r="C28" s="109" t="s">
        <v>183</v>
      </c>
      <c r="D28" s="3415" t="s">
        <v>2994</v>
      </c>
      <c r="E28" s="3415" t="s">
        <v>2943</v>
      </c>
      <c r="F28" s="3415" t="n">
        <v>90700.0</v>
      </c>
      <c r="G28" s="3415" t="s">
        <v>2943</v>
      </c>
      <c r="H28" s="3416" t="s">
        <v>1185</v>
      </c>
      <c r="I28" s="3415" t="n">
        <v>-7300.0</v>
      </c>
      <c r="J28" s="3418" t="n">
        <v>98000.0</v>
      </c>
      <c r="K28" s="3415" t="n">
        <v>1.0</v>
      </c>
      <c r="L28" s="3418" t="s">
        <v>2953</v>
      </c>
      <c r="M28" s="3418" t="n">
        <v>98000.0</v>
      </c>
      <c r="N28" s="3415" t="n">
        <v>25.6363636363636</v>
      </c>
      <c r="O28" s="3418" t="n">
        <v>2512.363636363633</v>
      </c>
      <c r="P28" s="3418" t="s">
        <v>2943</v>
      </c>
      <c r="Q28" s="3418" t="n">
        <v>2512.363636363633</v>
      </c>
      <c r="R28" s="3415" t="n">
        <v>1.0</v>
      </c>
      <c r="S28" s="3418" t="n">
        <v>9211.999999999995</v>
      </c>
      <c r="T28" s="194"/>
      <c r="U28" s="194"/>
      <c r="V28" s="194"/>
      <c r="W28" s="194"/>
      <c r="X28" s="194"/>
      <c r="Y28" s="194"/>
    </row>
    <row r="29" spans="1:25" ht="12" customHeight="1" x14ac:dyDescent="0.15">
      <c r="A29" s="2567"/>
      <c r="B29" s="2567"/>
      <c r="C29" s="109" t="s">
        <v>184</v>
      </c>
      <c r="D29" s="3415" t="s">
        <v>2994</v>
      </c>
      <c r="E29" s="3415" t="s">
        <v>2943</v>
      </c>
      <c r="F29" s="3415" t="n">
        <v>212600.0</v>
      </c>
      <c r="G29" s="3415" t="s">
        <v>2943</v>
      </c>
      <c r="H29" s="3415" t="s">
        <v>2943</v>
      </c>
      <c r="I29" s="3415" t="n">
        <v>4100.0</v>
      </c>
      <c r="J29" s="3418" t="n">
        <v>208500.0</v>
      </c>
      <c r="K29" s="3415" t="n">
        <v>1.0</v>
      </c>
      <c r="L29" s="3418" t="s">
        <v>2953</v>
      </c>
      <c r="M29" s="3418" t="n">
        <v>208500.0</v>
      </c>
      <c r="N29" s="3415" t="n">
        <v>25.8272727272727</v>
      </c>
      <c r="O29" s="3418" t="n">
        <v>5384.986363636358</v>
      </c>
      <c r="P29" s="3415" t="s">
        <v>2943</v>
      </c>
      <c r="Q29" s="3418" t="n">
        <v>5384.986363636358</v>
      </c>
      <c r="R29" s="3415" t="n">
        <v>1.0</v>
      </c>
      <c r="S29" s="3418" t="n">
        <v>19744.949999999997</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700.0</v>
      </c>
      <c r="G31" s="3415" t="s">
        <v>2943</v>
      </c>
      <c r="H31" s="3416" t="s">
        <v>1185</v>
      </c>
      <c r="I31" s="3415" t="n">
        <v>200.0</v>
      </c>
      <c r="J31" s="3418" t="n">
        <v>500.0</v>
      </c>
      <c r="K31" s="3415" t="n">
        <v>1.0</v>
      </c>
      <c r="L31" s="3418" t="s">
        <v>2953</v>
      </c>
      <c r="M31" s="3418" t="n">
        <v>500.0</v>
      </c>
      <c r="N31" s="3415" t="n">
        <v>27.5454545454545</v>
      </c>
      <c r="O31" s="3418" t="n">
        <v>13.77272727272725</v>
      </c>
      <c r="P31" s="3415" t="s">
        <v>2943</v>
      </c>
      <c r="Q31" s="3418" t="n">
        <v>13.77272727272725</v>
      </c>
      <c r="R31" s="3415" t="n">
        <v>1.0</v>
      </c>
      <c r="S31" s="3418" t="n">
        <v>50.49999999999996</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1600.0</v>
      </c>
      <c r="G33" s="3415" t="s">
        <v>2943</v>
      </c>
      <c r="H33" s="3416" t="s">
        <v>1185</v>
      </c>
      <c r="I33" s="3415" t="n">
        <v>0.0</v>
      </c>
      <c r="J33" s="3418" t="n">
        <v>1600.0</v>
      </c>
      <c r="K33" s="3415" t="n">
        <v>1.0</v>
      </c>
      <c r="L33" s="3418" t="s">
        <v>2953</v>
      </c>
      <c r="M33" s="3418" t="n">
        <v>1600.0</v>
      </c>
      <c r="N33" s="3415" t="n">
        <v>26.5909090909091</v>
      </c>
      <c r="O33" s="3418" t="n">
        <v>42.54545454545456</v>
      </c>
      <c r="P33" s="3415" t="s">
        <v>2943</v>
      </c>
      <c r="Q33" s="3418" t="n">
        <v>42.54545454545456</v>
      </c>
      <c r="R33" s="3415" t="n">
        <v>1.0</v>
      </c>
      <c r="S33" s="3418" t="n">
        <v>156.0000000000002</v>
      </c>
      <c r="T33" s="194"/>
      <c r="U33" s="194"/>
      <c r="V33" s="194"/>
      <c r="W33" s="194"/>
      <c r="X33" s="194"/>
      <c r="Y33" s="194"/>
    </row>
    <row r="34" spans="1:25" ht="12" customHeight="1" x14ac:dyDescent="0.15">
      <c r="A34" s="2567"/>
      <c r="B34" s="2567"/>
      <c r="C34" s="109" t="s">
        <v>191</v>
      </c>
      <c r="D34" s="3415" t="s">
        <v>2994</v>
      </c>
      <c r="E34" s="3416" t="s">
        <v>1185</v>
      </c>
      <c r="F34" s="3415" t="n">
        <v>2200.0</v>
      </c>
      <c r="G34" s="3415" t="n">
        <v>3800.0</v>
      </c>
      <c r="H34" s="3416" t="s">
        <v>1185</v>
      </c>
      <c r="I34" s="3415" t="n">
        <v>-3600.0</v>
      </c>
      <c r="J34" s="3418" t="n">
        <v>2000.0</v>
      </c>
      <c r="K34" s="3415" t="n">
        <v>1.0</v>
      </c>
      <c r="L34" s="3418" t="s">
        <v>2953</v>
      </c>
      <c r="M34" s="3418" t="n">
        <v>2000.0</v>
      </c>
      <c r="N34" s="3415" t="n">
        <v>30.5181818181818</v>
      </c>
      <c r="O34" s="3418" t="n">
        <v>61.0363636363636</v>
      </c>
      <c r="P34" s="3415" t="n">
        <v>33.57</v>
      </c>
      <c r="Q34" s="3418" t="n">
        <v>27.4663636363636</v>
      </c>
      <c r="R34" s="3415" t="n">
        <v>1.0</v>
      </c>
      <c r="S34" s="3418" t="n">
        <v>100.70999999999997</v>
      </c>
      <c r="T34" s="194"/>
      <c r="U34" s="194"/>
      <c r="V34" s="194"/>
      <c r="W34" s="194"/>
      <c r="X34" s="194"/>
      <c r="Y34" s="194"/>
    </row>
    <row r="35" spans="1:25" ht="12" customHeight="1" x14ac:dyDescent="0.15">
      <c r="A35" s="2568"/>
      <c r="B35" s="2568"/>
      <c r="C35" s="109" t="s">
        <v>192</v>
      </c>
      <c r="D35" s="3415" t="s">
        <v>2994</v>
      </c>
      <c r="E35" s="3416" t="s">
        <v>1185</v>
      </c>
      <c r="F35" s="3415" t="n">
        <v>1900.0</v>
      </c>
      <c r="G35" s="3415" t="n">
        <v>1000.0</v>
      </c>
      <c r="H35" s="3416" t="s">
        <v>1185</v>
      </c>
      <c r="I35" s="3415" t="n">
        <v>0.0</v>
      </c>
      <c r="J35" s="3418" t="n">
        <v>900.0</v>
      </c>
      <c r="K35" s="3415" t="n">
        <v>1.0</v>
      </c>
      <c r="L35" s="3418" t="s">
        <v>2953</v>
      </c>
      <c r="M35" s="3418" t="n">
        <v>900.0</v>
      </c>
      <c r="N35" s="3415" t="n">
        <v>22.0090909090909</v>
      </c>
      <c r="O35" s="3418" t="n">
        <v>19.80818181818181</v>
      </c>
      <c r="P35" s="3415" t="n">
        <v>66.0272727272727</v>
      </c>
      <c r="Q35" s="3418" t="n">
        <v>-46.21909090909089</v>
      </c>
      <c r="R35" s="3415" t="n">
        <v>1.0</v>
      </c>
      <c r="S35" s="3418" t="n">
        <v>-169.47000000000008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312600.0</v>
      </c>
      <c r="N37" s="3416" t="s">
        <v>1185</v>
      </c>
      <c r="O37" s="3418" t="n">
        <v>8064.002727272718</v>
      </c>
      <c r="P37" s="3418" t="n">
        <v>99.5972727272727</v>
      </c>
      <c r="Q37" s="3418" t="n">
        <v>7964.4054545454455</v>
      </c>
      <c r="R37" s="3416" t="s">
        <v>1185</v>
      </c>
      <c r="S37" s="3418" t="n">
        <v>29202.819999999992</v>
      </c>
      <c r="T37" s="194"/>
      <c r="U37" s="194"/>
      <c r="V37" s="194"/>
      <c r="W37" s="194"/>
      <c r="X37" s="194"/>
      <c r="Y37" s="194"/>
    </row>
    <row r="38" spans="1:25" ht="12" customHeight="1" x14ac:dyDescent="0.15">
      <c r="A38" s="916" t="s">
        <v>195</v>
      </c>
      <c r="B38" s="918"/>
      <c r="C38" s="916" t="s">
        <v>196</v>
      </c>
      <c r="D38" s="3415" t="s">
        <v>2994</v>
      </c>
      <c r="E38" s="3415" t="n">
        <v>2358000.0</v>
      </c>
      <c r="F38" s="3415" t="n">
        <v>770100.0</v>
      </c>
      <c r="G38" s="3415" t="n">
        <v>1668500.0</v>
      </c>
      <c r="H38" s="3416" t="s">
        <v>1185</v>
      </c>
      <c r="I38" s="3415" t="n">
        <v>-26400.0</v>
      </c>
      <c r="J38" s="3418" t="n">
        <v>1486000.0</v>
      </c>
      <c r="K38" s="3415" t="n">
        <v>1.0</v>
      </c>
      <c r="L38" s="3418" t="s">
        <v>2953</v>
      </c>
      <c r="M38" s="3418" t="n">
        <v>1486000.0</v>
      </c>
      <c r="N38" s="3415" t="n">
        <v>15.4363636363636</v>
      </c>
      <c r="O38" s="3418" t="n">
        <v>22938.43636363631</v>
      </c>
      <c r="P38" s="3418" t="n">
        <v>1588.4</v>
      </c>
      <c r="Q38" s="3418" t="n">
        <v>21350.03636363631</v>
      </c>
      <c r="R38" s="3415" t="n">
        <v>1.0</v>
      </c>
      <c r="S38" s="3418" t="n">
        <v>78283.46666666654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1486000.0</v>
      </c>
      <c r="N40" s="3416" t="s">
        <v>1185</v>
      </c>
      <c r="O40" s="3418" t="n">
        <v>22938.43636363631</v>
      </c>
      <c r="P40" s="3418" t="n">
        <v>1588.4</v>
      </c>
      <c r="Q40" s="3418" t="n">
        <v>21350.03636363631</v>
      </c>
      <c r="R40" s="3416" t="s">
        <v>1185</v>
      </c>
      <c r="S40" s="3418" t="n">
        <v>78283.46666666654</v>
      </c>
      <c r="T40" s="194"/>
      <c r="U40" s="194"/>
      <c r="V40" s="194"/>
      <c r="W40" s="194"/>
      <c r="X40" s="194"/>
      <c r="Y40" s="194"/>
    </row>
    <row r="41" spans="1:25" x14ac:dyDescent="0.15">
      <c r="A41" s="2573" t="s">
        <v>199</v>
      </c>
      <c r="B41" s="2574"/>
      <c r="C41" s="2575"/>
      <c r="D41" s="3415" t="s">
        <v>2994</v>
      </c>
      <c r="E41" s="3415" t="n">
        <v>38900.0</v>
      </c>
      <c r="F41" s="3415" t="s">
        <v>2943</v>
      </c>
      <c r="G41" s="3415" t="s">
        <v>2943</v>
      </c>
      <c r="H41" s="3415" t="s">
        <v>2943</v>
      </c>
      <c r="I41" s="3415" t="s">
        <v>2943</v>
      </c>
      <c r="J41" s="3418" t="n">
        <v>38900.0</v>
      </c>
      <c r="K41" s="3415" t="n">
        <v>1.0</v>
      </c>
      <c r="L41" s="3418" t="s">
        <v>2953</v>
      </c>
      <c r="M41" s="3418" t="n">
        <v>38900.0</v>
      </c>
      <c r="N41" s="3415" t="n">
        <v>22.2555193650884</v>
      </c>
      <c r="O41" s="3418" t="n">
        <v>865.7397033019388</v>
      </c>
      <c r="P41" s="3418" t="s">
        <v>2943</v>
      </c>
      <c r="Q41" s="3418" t="n">
        <v>865.7397033019388</v>
      </c>
      <c r="R41" s="3415" t="n">
        <v>1.0</v>
      </c>
      <c r="S41" s="3418" t="n">
        <v>3174.378912107112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3014694.0</v>
      </c>
      <c r="N45" s="3416" t="s">
        <v>1185</v>
      </c>
      <c r="O45" s="3418" t="n">
        <v>54231.09084152401</v>
      </c>
      <c r="P45" s="3418" t="n">
        <v>10047.319090909092</v>
      </c>
      <c r="Q45" s="3418" t="n">
        <v>44183.77175061493</v>
      </c>
      <c r="R45" s="3416" t="s">
        <v>1185</v>
      </c>
      <c r="S45" s="3418" t="n">
        <v>162007.1630855882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135206.0</v>
      </c>
      <c r="N46" s="3416" t="s">
        <v>1185</v>
      </c>
      <c r="O46" s="3418" t="n">
        <v>4002.263145864728</v>
      </c>
      <c r="P46" s="3418" t="s">
        <v>2943</v>
      </c>
      <c r="Q46" s="3418" t="n">
        <v>4002.263145864728</v>
      </c>
      <c r="R46" s="3416" t="s">
        <v>1185</v>
      </c>
      <c r="S46" s="3418" t="n">
        <v>14674.964868170682</v>
      </c>
      <c r="T46" s="194"/>
      <c r="U46" s="194"/>
      <c r="V46" s="194"/>
      <c r="W46" s="194"/>
      <c r="X46" s="194"/>
      <c r="Y46" s="194"/>
    </row>
    <row r="47" spans="1:25" ht="12" customHeight="1" x14ac:dyDescent="0.15">
      <c r="A47" s="928"/>
      <c r="B47" s="118"/>
      <c r="C47" s="916" t="s">
        <v>203</v>
      </c>
      <c r="D47" s="3415" t="s">
        <v>2994</v>
      </c>
      <c r="E47" s="3415" t="n">
        <v>58800.0</v>
      </c>
      <c r="F47" s="3415" t="n">
        <v>27900.0</v>
      </c>
      <c r="G47" s="3415" t="n">
        <v>10200.0</v>
      </c>
      <c r="H47" s="3416" t="s">
        <v>1185</v>
      </c>
      <c r="I47" s="3415" t="n">
        <v>500.0</v>
      </c>
      <c r="J47" s="3418" t="n">
        <v>76000.0</v>
      </c>
      <c r="K47" s="3415" t="n">
        <v>1.0</v>
      </c>
      <c r="L47" s="3418" t="s">
        <v>2953</v>
      </c>
      <c r="M47" s="3418" t="n">
        <v>76000.0</v>
      </c>
      <c r="N47" s="3415" t="n">
        <v>29.8909090909091</v>
      </c>
      <c r="O47" s="3418" t="n">
        <v>2271.7090909090916</v>
      </c>
      <c r="P47" s="3415" t="s">
        <v>2943</v>
      </c>
      <c r="Q47" s="3418" t="n">
        <v>2271.7090909090916</v>
      </c>
      <c r="R47" s="3415" t="n">
        <v>1.0</v>
      </c>
      <c r="S47" s="3418" t="n">
        <v>8329.60000000001</v>
      </c>
      <c r="T47" s="194"/>
      <c r="U47" s="194"/>
      <c r="V47" s="194"/>
      <c r="W47" s="194"/>
      <c r="X47" s="194"/>
      <c r="Y47" s="194"/>
    </row>
    <row r="48" spans="1:25" ht="12" customHeight="1" x14ac:dyDescent="0.15">
      <c r="A48" s="928"/>
      <c r="B48" s="118"/>
      <c r="C48" s="916" t="s">
        <v>204</v>
      </c>
      <c r="D48" s="3415" t="s">
        <v>2994</v>
      </c>
      <c r="E48" s="3415" t="s">
        <v>2943</v>
      </c>
      <c r="F48" s="3415" t="n">
        <v>15606.0</v>
      </c>
      <c r="G48" s="3415" t="s">
        <v>2943</v>
      </c>
      <c r="H48" s="3416" t="s">
        <v>1185</v>
      </c>
      <c r="I48" s="3415" t="s">
        <v>2943</v>
      </c>
      <c r="J48" s="3418" t="n">
        <v>15606.0</v>
      </c>
      <c r="K48" s="3415" t="n">
        <v>1.0</v>
      </c>
      <c r="L48" s="3418" t="s">
        <v>2953</v>
      </c>
      <c r="M48" s="3418" t="n">
        <v>15606.0</v>
      </c>
      <c r="N48" s="3415" t="n">
        <v>20.2899112229562</v>
      </c>
      <c r="O48" s="3418" t="n">
        <v>316.64435454545446</v>
      </c>
      <c r="P48" s="3415" t="s">
        <v>2943</v>
      </c>
      <c r="Q48" s="3418" t="n">
        <v>316.64435454545446</v>
      </c>
      <c r="R48" s="3415" t="n">
        <v>1.0</v>
      </c>
      <c r="S48" s="3418" t="n">
        <v>1161.0293000000008</v>
      </c>
      <c r="T48" s="194"/>
      <c r="U48" s="194"/>
      <c r="V48" s="194"/>
      <c r="W48" s="194"/>
      <c r="X48" s="194"/>
      <c r="Y48" s="194"/>
    </row>
    <row r="49" spans="1:25" ht="12" customHeight="1" x14ac:dyDescent="0.15">
      <c r="A49" s="928"/>
      <c r="B49" s="118"/>
      <c r="C49" s="916" t="s">
        <v>205</v>
      </c>
      <c r="D49" s="3415" t="s">
        <v>2994</v>
      </c>
      <c r="E49" s="3415" t="n">
        <v>11200.0</v>
      </c>
      <c r="F49" s="3415" t="s">
        <v>2943</v>
      </c>
      <c r="G49" s="3415" t="s">
        <v>2943</v>
      </c>
      <c r="H49" s="3416" t="s">
        <v>1185</v>
      </c>
      <c r="I49" s="3415" t="s">
        <v>2943</v>
      </c>
      <c r="J49" s="3418" t="n">
        <v>11200.0</v>
      </c>
      <c r="K49" s="3415" t="n">
        <v>1.0</v>
      </c>
      <c r="L49" s="3418" t="s">
        <v>2953</v>
      </c>
      <c r="M49" s="3418" t="n">
        <v>11200.0</v>
      </c>
      <c r="N49" s="3415" t="n">
        <v>24.7636363636364</v>
      </c>
      <c r="O49" s="3418" t="n">
        <v>277.3527272727277</v>
      </c>
      <c r="P49" s="3415" t="s">
        <v>2943</v>
      </c>
      <c r="Q49" s="3418" t="n">
        <v>277.3527272727277</v>
      </c>
      <c r="R49" s="3415" t="n">
        <v>1.0</v>
      </c>
      <c r="S49" s="3418" t="n">
        <v>1016.9600000000024</v>
      </c>
      <c r="T49" s="194"/>
      <c r="U49" s="194"/>
      <c r="V49" s="194"/>
      <c r="W49" s="194"/>
      <c r="X49" s="194"/>
      <c r="Y49" s="194"/>
    </row>
    <row r="50" spans="1:25" ht="13.5" customHeight="1" x14ac:dyDescent="0.15">
      <c r="A50" s="911"/>
      <c r="B50" s="929"/>
      <c r="C50" s="919" t="s">
        <v>206</v>
      </c>
      <c r="D50" s="3415" t="s">
        <v>2994</v>
      </c>
      <c r="E50" s="3415" t="n">
        <v>32400.0</v>
      </c>
      <c r="F50" s="3415" t="s">
        <v>2943</v>
      </c>
      <c r="G50" s="3415" t="s">
        <v>2943</v>
      </c>
      <c r="H50" s="3416" t="s">
        <v>1185</v>
      </c>
      <c r="I50" s="3415" t="s">
        <v>2943</v>
      </c>
      <c r="J50" s="3418" t="n">
        <v>32400.0</v>
      </c>
      <c r="K50" s="3415" t="n">
        <v>1.0</v>
      </c>
      <c r="L50" s="3418" t="s">
        <v>2953</v>
      </c>
      <c r="M50" s="3418" t="n">
        <v>32400.0</v>
      </c>
      <c r="N50" s="3415" t="n">
        <v>35.0789189239955</v>
      </c>
      <c r="O50" s="3418" t="n">
        <v>1136.5569731374542</v>
      </c>
      <c r="P50" s="3415" t="s">
        <v>2943</v>
      </c>
      <c r="Q50" s="3418" t="n">
        <v>1136.5569731374542</v>
      </c>
      <c r="R50" s="3415" t="n">
        <v>1.0</v>
      </c>
      <c r="S50" s="3418" t="n">
        <v>4167.375568170669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1177.194</v>
      </c>
      <c r="C9" s="3415" t="n">
        <v>745.69</v>
      </c>
      <c r="D9" s="3418" t="n">
        <v>51346.49750681456</v>
      </c>
      <c r="E9" s="3418" t="n">
        <v>733.8770371739834</v>
      </c>
      <c r="F9" s="3418" t="n">
        <v>53184.59003070933</v>
      </c>
      <c r="G9" s="3418" t="n">
        <v>1.609665138387</v>
      </c>
      <c r="H9" s="3418" t="n">
        <v>-3.456062221846</v>
      </c>
      <c r="I9" s="26"/>
      <c r="J9" s="26"/>
      <c r="K9" s="26"/>
    </row>
    <row r="10" spans="1:11" ht="13.5" customHeight="1" x14ac:dyDescent="0.15">
      <c r="A10" s="935" t="s">
        <v>219</v>
      </c>
      <c r="B10" s="3418" t="n">
        <v>312.6</v>
      </c>
      <c r="C10" s="3415" t="n">
        <v>308.5</v>
      </c>
      <c r="D10" s="3418" t="n">
        <v>29202.819999999992</v>
      </c>
      <c r="E10" s="3418" t="n">
        <v>306.4971015367505</v>
      </c>
      <c r="F10" s="3418" t="n">
        <v>28973.021711112156</v>
      </c>
      <c r="G10" s="3418" t="n">
        <v>0.653480392867</v>
      </c>
      <c r="H10" s="3418" t="n">
        <v>0.793145744959</v>
      </c>
      <c r="I10" s="26"/>
      <c r="J10" s="26"/>
      <c r="K10" s="26"/>
    </row>
    <row r="11" spans="1:11" ht="12" customHeight="1" x14ac:dyDescent="0.15">
      <c r="A11" s="935" t="s">
        <v>89</v>
      </c>
      <c r="B11" s="3418" t="n">
        <v>1486.0</v>
      </c>
      <c r="C11" s="3415" t="n">
        <v>1383.1</v>
      </c>
      <c r="D11" s="3418" t="n">
        <v>78283.46666666654</v>
      </c>
      <c r="E11" s="3418" t="n">
        <v>1388.925208575854</v>
      </c>
      <c r="F11" s="3418" t="n">
        <v>78767.83781699254</v>
      </c>
      <c r="G11" s="3418" t="n">
        <v>-0.419404049972</v>
      </c>
      <c r="H11" s="3418" t="n">
        <v>-0.614935186429</v>
      </c>
      <c r="I11" s="26"/>
      <c r="J11" s="26"/>
      <c r="K11" s="26"/>
    </row>
    <row r="12" spans="1:11" ht="12" customHeight="1" x14ac:dyDescent="0.15">
      <c r="A12" s="935" t="s">
        <v>91</v>
      </c>
      <c r="B12" s="3418" t="n">
        <v>38.9</v>
      </c>
      <c r="C12" s="3415" t="n">
        <v>38.9</v>
      </c>
      <c r="D12" s="3418" t="n">
        <v>3174.378912107112</v>
      </c>
      <c r="E12" s="3418" t="n">
        <v>31.54305768343603</v>
      </c>
      <c r="F12" s="3418" t="n">
        <v>2571.513886251602</v>
      </c>
      <c r="G12" s="3418" t="n">
        <v>23.323491306384</v>
      </c>
      <c r="H12" s="3418" t="n">
        <v>23.443973181661</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3014.694</v>
      </c>
      <c r="C14" s="3418" t="n">
        <v>2476.19</v>
      </c>
      <c r="D14" s="3418" t="n">
        <v>162007.1630855882</v>
      </c>
      <c r="E14" s="3418" t="n">
        <v>2460.842404970024</v>
      </c>
      <c r="F14" s="3418" t="n">
        <v>163496.96344506563</v>
      </c>
      <c r="G14" s="3418" t="n">
        <v>0.623672405798</v>
      </c>
      <c r="H14" s="3418" t="n">
        <v>-0.911209803586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14E596A-46DC-445B-98A2-869C5C23F82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