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Table4.Gs2!$A$70:$B$75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<sst xmlns="http://schemas.openxmlformats.org/spreadsheetml/2006/main" count="30928" uniqueCount="3399">
  <si>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</si>
  <si>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</si>
  <si>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</si>
  <si>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</si>
  <si>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</si>
  <si>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</si>
  <si>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</si>
  <si>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</si>
  <si>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</si>
  <si>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</si>
  <si>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</si>
  <si>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</si>
  <si>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</si>
  <si>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</si>
  <si>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</si>
  <si>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</si>
  <si>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</si>
  <si>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</si>
  <si>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</si>
  <si>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</si>
  <si>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</si>
  <si>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</si>
  <si>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</si>
  <si>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</si>
  <si>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</si>
  <si>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</si>
  <si>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</si>
  <si>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</si>
  <si>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</si>
  <si>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</si>
  <si>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</si>
  <si>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</si>
  <si>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</si>
  <si>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</si>
  <si>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</si>
  <si>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</si>
  <si>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</si>
  <si>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</si>
  <si>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</si>
  <si>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</si>
  <si>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</si>
  <si>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</si>
  <si>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</si>
  <si>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</si>
  <si>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</si>
  <si>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</si>
  <si>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</si>
  <si>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</si>
  <si>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</si>
  <si>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</si>
  <si>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</si>
  <si>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</si>
  <si>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</si>
  <si>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</si>
  <si>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</si>
  <si>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</si>
  <si>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</si>
  <si>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</si>
  <si>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</si>
  <si>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</si>
  <si>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</si>
  <si>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</si>
  <si>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</si>
  <si>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</si>
  <si>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</si>
  <si>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</si>
  <si>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</si>
  <si>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</si>
  <si>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</si>
  <si>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</si>
  <si>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</si>
  <si>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</si>
  <si>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</si>
  <si>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</si>
  <si>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</si>
  <si>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</si>
  <si>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</si>
  <si>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</si>
  <si>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</si>
  <si>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</si>
  <si>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</si>
  <si>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</si>
  <si>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</si>
  <si>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</si>
  <si>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</si>
  <si>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</si>
  <si>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</si>
  <si>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</si>
  <si>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</si>
  <si>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</si>
  <si>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</si>
  <si>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</si>
  <si>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</si>
  <si>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</si>
  <si>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</si>
  <si>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</si>
  <si>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</si>
  <si>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</si>
  <si>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</si>
  <si>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</si>
  <si>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</si>
  <si>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</si>
  <si>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</si>
  <si>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</si>
  <si>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</si>
  <si>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</si>
  <si>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</si>
  <si>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</si>
  <si>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</si>
  <si>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</si>
  <si>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</si>
  <si>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</si>
  <si>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</si>
  <si>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</si>
  <si>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</si>
  <si>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</si>
  <si>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</si>
  <si>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</si>
  <si>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</si>
  <si>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</si>
  <si>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</si>
  <si>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</si>
  <si>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</si>
  <si>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</si>
  <si>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</si>
  <si>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</si>
  <si>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</si>
  <si>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</si>
  <si>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</si>
  <si>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</si>
  <si>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</si>
  <si>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</si>
  <si>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</si>
  <si>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</si>
  <si>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</si>
  <si>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</si>
  <si>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</si>
  <si>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</si>
  <si>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</si>
  <si>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</si>
  <si>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</si>
  <si>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</si>
  <si>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</si>
  <si>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</si>
  <si>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</si>
  <si>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</si>
  <si>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</si>
  <si>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</si>
  <si>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</si>
  <si>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</si>
  <si>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</si>
  <si>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</si>
  <si>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</si>
  <si>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</si>
  <si>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</si>
  <si>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</si>
  <si>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</si>
  <si>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</si>
  <si>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</si>
  <si>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</si>
  <si>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</si>
  <si>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</si>
  <si>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</si>
  <si>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</si>
  <si>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</si>
  <si>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</si>
  <si>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</si>
  <si>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</si>
  <si>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</si>
  <si>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</si>
  <si>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</si>
  <si>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</si>
  <si>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</si>
  <si>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</si>
  <si>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</si>
  <si>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</si>
  <si>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</si>
  <si>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</si>
  <si>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</si>
  <si>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</si>
  <si>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</si>
  <si>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</si>
  <si>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</si>
  <si>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</si>
  <si>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</si>
  <si>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</si>
  <si>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</si>
  <si>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</si>
  <si>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</si>
  <si>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</si>
  <si>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</si>
  <si>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</si>
  <si>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</si>
  <si>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</si>
  <si>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</si>
  <si>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</si>
  <si>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</si>
  <si>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</si>
  <si>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</si>
  <si>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</si>
  <si>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</si>
  <si>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</si>
  <si>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</si>
  <si>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</si>
  <si>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</si>
  <si>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</si>
  <si>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</si>
  <si>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</si>
  <si>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</si>
  <si>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</si>
  <si>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</si>
  <si>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</si>
  <si>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</si>
  <si>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</si>
  <si>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</si>
  <si>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</si>
  <si>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</si>
  <si>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</si>
  <si>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</si>
  <si>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</si>
  <si>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</si>
  <si>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</si>
  <si>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</si>
  <si>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</si>
  <si>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</si>
  <si>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</si>
  <si>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</si>
  <si>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</si>
  <si>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</si>
  <si>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</si>
  <si>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</si>
  <si>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</si>
  <si>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</si>
  <si>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</si>
  <si>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</si>
  <si>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</si>
  <si>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</si>
  <si>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</si>
  <si>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</si>
  <si>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</si>
  <si>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</si>
  <si>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</si>
  <si>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</si>
  <si>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</si>
  <si>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</si>
  <si>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</si>
  <si>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</si>
  <si>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</si>
  <si>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</si>
  <si>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</si>
  <si>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</si>
  <si>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</si>
  <si>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</si>
  <si>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</si>
  <si>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</si>
  <si>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</si>
  <si>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</si>
  <si>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</si>
  <si>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</si>
  <si>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</si>
  <si>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</si>
  <si>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</si>
  <si>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</si>
  <si>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</si>
  <si>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</si>
  <si>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</si>
  <si>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</si>
  <si>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</si>
  <si>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</si>
  <si>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</si>
  <si>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</si>
  <si>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</si>
  <si>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</si>
  <si>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</si>
  <si>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</si>
  <si>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</si>
  <si>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</si>
  <si>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</si>
  <si>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</si>
  <si>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</si>
  <si>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</si>
  <si>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</si>
  <si>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</si>
  <si>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</si>
  <si>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</si>
  <si>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</si>
  <si>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</si>
  <si>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</si>
  <si>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</si>
  <si>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</si>
  <si>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</si>
  <si>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</si>
  <si>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</si>
  <si>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</si>
  <si>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</si>
  <si>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</si>
  <si>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</si>
  <si>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</si>
  <si>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</si>
  <si>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</si>
  <si>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</si>
  <si>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</si>
  <si>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</si>
  <si>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</si>
  <si>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</si>
  <si>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</si>
  <si>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</si>
  <si>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</si>
  <si>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</si>
  <si>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</si>
  <si>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</si>
  <si>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</si>
  <si>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</si>
  <si>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</si>
  <si>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</si>
  <si>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</si>
  <si>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</si>
  <si>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</si>
  <si>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</si>
  <si>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</si>
  <si>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</si>
  <si>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</si>
  <si>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</si>
  <si>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</si>
  <si>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</si>
  <si>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</si>
  <si>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</si>
  <si>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</si>
  <si>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</si>
  <si>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</si>
  <si>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</si>
  <si>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</si>
  <si>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</si>
  <si>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</si>
  <si>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</si>
  <si>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</si>
  <si>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</si>
  <si>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</si>
  <si>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</si>
  <si>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</si>
  <si>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</si>
  <si>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</si>
  <si>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</si>
  <si>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</si>
  <si>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</si>
  <si>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</si>
  <si>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</si>
  <si>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</si>
  <si>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</si>
  <si>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</si>
  <si>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</si>
  <si>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</si>
  <si>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</si>
  <si>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</si>
  <si>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</si>
  <si>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</si>
  <si>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</si>
  <si>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</si>
  <si>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</si>
  <si>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</si>
  <si>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</si>
  <si>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</si>
  <si>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</si>
  <si>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</si>
  <si>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</si>
  <si>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</si>
  <si>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</si>
  <si>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</si>
  <si>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</si>
  <si>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</si>
  <si>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</si>
  <si>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</si>
  <si>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</si>
  <si>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</si>
  <si>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</si>
  <si>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</si>
  <si>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</si>
  <si>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</si>
  <si>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</si>
  <si>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</si>
  <si>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</si>
  <si>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</si>
  <si>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</si>
  <si>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</si>
  <si>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</si>
  <si>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</si>
  <si>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</si>
  <si>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</si>
  <si>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</si>
  <si>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</si>
  <si>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</si>
  <si>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</si>
  <si>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</si>
  <si>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</si>
  <si>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</si>
  <si>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</si>
  <si>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</si>
  <si>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</si>
  <si>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</si>
  <si>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</si>
  <si>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</si>
  <si>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</si>
  <si>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</si>
  <si>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</si>
  <si>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</si>
  <si>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</si>
  <si>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</si>
  <si>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</si>
  <si>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</si>
  <si>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</si>
  <si>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</si>
  <si>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</si>
  <si>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</si>
  <si>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</si>
  <si>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</si>
  <si>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</si>
  <si>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</si>
  <si>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</si>
  <si>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</si>
  <si>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</si>
  <si>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</si>
  <si>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</si>
  <si>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</si>
  <si>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</si>
  <si>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</si>
  <si>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</si>
  <si>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</si>
  <si>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</si>
  <si>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</si>
  <si>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</si>
  <si>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</si>
  <si>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</si>
  <si>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</si>
  <si>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</si>
  <si>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</si>
  <si>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</si>
  <si>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</si>
  <si>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</si>
  <si>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</si>
  <si>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</si>
  <si>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</si>
  <si>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</si>
  <si>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</si>
  <si>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</si>
  <si>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</si>
  <si>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</si>
  <si>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</si>
  <si>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</si>
  <si>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</si>
  <si>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</si>
  <si>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</si>
  <si>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</si>
  <si>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</si>
  <si>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</si>
  <si>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</si>
  <si>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</si>
  <si>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</si>
  <si>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</si>
  <si>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</si>
  <si>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</si>
  <si>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</si>
  <si>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</si>
  <si>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</si>
  <si>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</si>
  <si>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</si>
  <si>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</si>
  <si>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</si>
  <si>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</si>
  <si>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</si>
  <si>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</si>
  <si>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</si>
  <si>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</si>
  <si>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</si>
  <si>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</si>
  <si>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</si>
  <si>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</si>
  <si>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</si>
  <si>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</si>
  <si>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</si>
  <si>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</si>
  <si>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</si>
  <si>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</si>
  <si>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</si>
  <si>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</si>
  <si>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</si>
  <si>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</si>
  <si>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</si>
  <si>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</si>
  <si>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</si>
  <si>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</si>
  <si>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</si>
  <si>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</si>
  <si>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</si>
  <si>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</si>
  <si>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</si>
  <si>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</si>
  <si>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</si>
  <si>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</si>
  <si>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</si>
  <si>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</si>
  <si>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</si>
  <si>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</si>
  <si>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</si>
  <si>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</si>
  <si>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</si>
  <si>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</si>
  <si>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</si>
  <si>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</si>
  <si>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</si>
  <si>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</si>
  <si>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</si>
  <si>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</si>
  <si>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</si>
  <si>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</si>
  <si>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</si>
  <si>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</si>
  <si>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</si>
  <si>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</si>
  <si>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</si>
  <si>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</si>
  <si>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</si>
  <si>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</si>
  <si>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</si>
  <si>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</si>
  <si>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</si>
  <si>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</si>
  <si>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</si>
  <si>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</si>
  <si>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</si>
  <si>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</si>
  <si>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</si>
  <si>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</si>
  <si>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</si>
  <si>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</si>
  <si>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</si>
  <si>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</si>
  <si>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</si>
  <si>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</si>
  <si>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</si>
  <si>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</si>
  <si>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</si>
  <si>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</si>
  <si>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</si>
  <si>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</si>
  <si>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</si>
  <si>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</si>
  <si>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</si>
  <si>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</si>
  <si>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</si>
  <si>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</si>
  <si>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</si>
  <si>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</si>
  <si>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</si>
  <si>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</si>
  <si>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</si>
  <si>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</si>
  <si>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</si>
  <si>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</si>
  <si>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</si>
  <si>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</si>
  <si>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</si>
  <si>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</si>
  <si>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</si>
  <si>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</si>
  <si>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</si>
  <si>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</si>
  <si>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</si>
  <si>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</si>
  <si>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</si>
  <si>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</si>
  <si>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</si>
  <si>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</si>
  <si>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</si>
  <si>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</si>
  <si>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</si>
  <si>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</si>
  <si>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</si>
  <si>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</si>
  <si>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</si>
  <si>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</si>
  <si>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</si>
  <si>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</si>
  <si>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</si>
  <si>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</si>
  <si>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</si>
  <si>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</si>
  <si>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</si>
  <si>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</si>
  <si>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</si>
  <si>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</si>
  <si>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</si>
  <si>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</si>
  <si>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</si>
  <si>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</si>
  <si>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</si>
  <si>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</si>
  <si>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</si>
  <si>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</si>
  <si>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</si>
  <si>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</si>
  <si>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</si>
  <si>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</si>
  <si>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</si>
  <si>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</si>
  <si>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</si>
  <si>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</si>
  <si>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</si>
  <si>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</si>
  <si>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</si>
  <si>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</si>
  <si>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</si>
  <si>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</si>
  <si>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</si>
  <si>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</si>
  <si>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</si>
  <si>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</si>
  <si>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</si>
  <si>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</si>
  <si>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</si>
  <si>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</si>
  <si>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</si>
  <si>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</si>
  <si>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</si>
  <si>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</si>
  <si>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</si>
  <si>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</si>
  <si>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</si>
  <si>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</si>
  <si>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</si>
  <si>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</si>
  <si>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</si>
  <si>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</si>
  <si>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</si>
  <si>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</si>
  <si>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</si>
  <si>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</si>
  <si>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</si>
  <si>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</si>
  <si>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</si>
  <si>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</si>
  <si>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</si>
  <si>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</si>
  <si>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</si>
  <si>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</si>
  <si>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</si>
  <si>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</si>
  <si>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</si>
  <si>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</si>
  <si>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</si>
  <si>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</si>
  <si>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</si>
  <si>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</si>
  <si>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</si>
  <si>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</si>
  <si>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</si>
  <si>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</si>
  <si>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</si>
  <si>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</si>
  <si>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</si>
  <si>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</si>
  <si>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</si>
  <si>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</si>
  <si>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</si>
  <si>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</si>
  <si>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</si>
  <si>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</si>
  <si>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</si>
  <si>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</si>
  <si>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</si>
  <si>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</si>
  <si>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</si>
  <si>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</si>
  <si>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</si>
  <si>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</si>
  <si>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</si>
  <si>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</si>
  <si>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</si>
  <si>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</si>
  <si>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</si>
  <si>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</si>
  <si>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</si>
  <si>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</si>
  <si>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</si>
  <si>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</si>
  <si>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</si>
  <si>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</si>
  <si>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</si>
  <si>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</si>
  <si>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</si>
  <si>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</si>
  <si>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</si>
  <si>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</si>
  <si>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</si>
  <si>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</si>
  <si>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</si>
  <si>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</si>
  <si>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</si>
  <si>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</si>
  <si>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</si>
  <si>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</si>
  <si>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</si>
  <si>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</si>
  <si>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</si>
  <si>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</si>
  <si>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</si>
  <si>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</si>
  <si>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</si>
  <si>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</si>
  <si>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</si>
  <si>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</si>
  <si>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</si>
  <si>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</si>
  <si>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</si>
  <si>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</si>
  <si>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</si>
  <si>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</si>
  <si>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</si>
  <si>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</si>
  <si>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</si>
  <si>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</si>
  <si>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</si>
  <si>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</si>
  <si>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</si>
  <si>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</si>
  <si>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</si>
  <si>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</si>
  <si>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</si>
  <si>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</si>
  <si>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</si>
  <si>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</si>
  <si>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</si>
  <si>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</si>
  <si>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</si>
  <si>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</si>
  <si>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</si>
  <si>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</si>
  <si>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</si>
  <si>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</si>
  <si>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</si>
  <si>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</si>
  <si>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</si>
  <si>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</si>
  <si>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</si>
  <si>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</si>
  <si>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</si>
  <si>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</si>
  <si>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</si>
  <si>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</si>
  <si>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</si>
  <si>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</si>
  <si>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</si>
  <si>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</si>
  <si>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</si>
  <si>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</si>
  <si>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</si>
  <si>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</si>
  <si>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</si>
  <si>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</si>
  <si>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</si>
  <si>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</si>
  <si>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</si>
  <si>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</si>
  <si>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</si>
  <si>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</si>
  <si>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</si>
  <si>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</si>
  <si>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</si>
  <si>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</si>
  <si>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</si>
  <si>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</si>
  <si>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</si>
  <si>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</si>
  <si>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</si>
  <si>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</si>
  <si>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</si>
  <si>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</si>
  <si>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</si>
  <si>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</si>
  <si>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</si>
  <si>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</si>
  <si>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</si>
  <si>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</si>
  <si>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</si>
  <si>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</si>
  <si>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</si>
  <si>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</si>
  <si>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</si>
  <si>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</si>
  <si>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</si>
  <si>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</si>
  <si>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</si>
  <si>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</si>
  <si>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</si>
  <si>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</si>
  <si>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</si>
  <si>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</si>
  <si>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</si>
  <si>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</si>
  <si>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</si>
  <si>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</si>
  <si>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</si>
  <si>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</si>
  <si>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</si>
  <si>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</si>
  <si>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</si>
  <si>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</si>
  <si>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</si>
  <si>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</si>
  <si>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</si>
  <si>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</si>
  <si>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</si>
  <si>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</si>
  <si>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</si>
  <si>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</si>
  <si>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</si>
  <si>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</si>
  <si>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</si>
  <si>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</si>
  <si>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</si>
  <si>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</si>
  <si>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</si>
  <si>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</si>
  <si>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</si>
  <si>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</si>
  <si>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</si>
  <si>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</si>
  <si>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</si>
  <si>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</si>
  <si>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</si>
  <si>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</si>
  <si>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</si>
  <si>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</si>
  <si>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</si>
  <si>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</si>
  <si>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</si>
  <si>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</si>
  <si>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</si>
  <si>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</si>
  <si>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</si>
  <si>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</si>
  <si>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</si>
  <si>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</si>
  <si>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</si>
  <si>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</si>
  <si>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</si>
  <si>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</si>
  <si>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</si>
  <si>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</si>
  <si>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</si>
  <si>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</si>
  <si>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</si>
  <si>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</si>
  <si>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</si>
  <si>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</si>
  <si>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</si>
  <si>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</si>
  <si>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</si>
  <si>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</si>
  <si>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</si>
  <si>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</si>
  <si>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</si>
  <si>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</si>
  <si>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</si>
  <si>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</si>
  <si>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</si>
  <si>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</si>
  <si>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</si>
  <si>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</si>
  <si>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</si>
  <si>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</si>
  <si>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</si>
  <si>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</si>
  <si>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</si>
  <si>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</si>
  <si>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</si>
  <si>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</si>
  <si>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</si>
  <si>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</si>
  <si>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</si>
  <si>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</si>
  <si>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</si>
  <si>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</si>
  <si>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</si>
  <si>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</si>
  <si>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</si>
  <si>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</si>
  <si>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</si>
  <si>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</si>
  <si>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</si>
  <si>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</si>
  <si>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</si>
  <si>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</si>
  <si>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</si>
  <si>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</si>
  <si>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</si>
  <si>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</si>
  <si>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</si>
  <si>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</si>
  <si>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</si>
  <si>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</si>
  <si>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</si>
  <si>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</si>
  <si>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</si>
  <si>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</si>
  <si>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</si>
  <si>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</si>
  <si>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</si>
  <si>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</si>
  <si>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</si>
  <si>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</si>
  <si>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</si>
  <si>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</si>
  <si>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</si>
  <si>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</si>
  <si>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</si>
  <si>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</si>
  <si>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</si>
  <si>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</si>
  <si>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</si>
  <si>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</si>
  <si>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</si>
  <si>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</si>
  <si>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</si>
  <si>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</si>
  <si>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</si>
  <si>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</si>
  <si>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</si>
  <si>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</si>
  <si>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</si>
  <si>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</si>
  <si>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</si>
  <si>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</si>
  <si>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</si>
  <si>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</si>
  <si>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</si>
  <si>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</si>
  <si>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</si>
  <si>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</si>
  <si>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</si>
  <si>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</si>
  <si>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</si>
  <si>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</si>
  <si>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</si>
  <si>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</si>
  <si>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</si>
  <si>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</si>
  <si>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</si>
  <si>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</si>
  <si>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</si>
  <si>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</si>
  <si>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</si>
  <si>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</si>
  <si>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</si>
  <si>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</si>
  <si>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</si>
  <si>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</si>
  <si>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</si>
  <si>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</si>
  <si>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</si>
  <si>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</si>
  <si>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</si>
  <si>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</si>
  <si>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</si>
  <si>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</si>
  <si>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</si>
  <si>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</si>
  <si>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</si>
  <si>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</si>
  <si>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</si>
  <si>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</si>
  <si>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</si>
  <si>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</si>
  <si>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</si>
  <si>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</si>
  <si>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</si>
  <si>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</si>
  <si>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</si>
  <si>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</si>
  <si>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</si>
  <si>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</si>
  <si>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</si>
  <si>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</si>
  <si>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</si>
  <si>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</si>
  <si>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</si>
  <si>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</si>
  <si>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</si>
  <si>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</si>
  <si>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</si>
  <si>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</si>
  <si>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</si>
  <si>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</si>
  <si>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</si>
  <si>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</si>
  <si>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</si>
  <si>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</si>
  <si>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</si>
  <si>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</si>
  <si>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</si>
  <si>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</si>
  <si>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</si>
  <si>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</si>
  <si>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</si>
  <si>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</si>
  <si>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</si>
  <si>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</si>
  <si>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</si>
  <si>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</si>
  <si>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</si>
  <si>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</si>
  <si>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</si>
  <si>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</si>
  <si>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</si>
  <si>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</si>
  <si>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</si>
  <si>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</si>
  <si>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</si>
  <si>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</si>
  <si>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</si>
  <si>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</si>
  <si>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</si>
  <si>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</si>
  <si>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</si>
  <si>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</si>
  <si>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</si>
  <si>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</si>
  <si>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</si>
  <si>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</si>
  <si>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</si>
  <si>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</si>
  <si>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</si>
  <si>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</si>
  <si>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</si>
  <si>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</si>
  <si>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</si>
  <si>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</si>
  <si>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</si>
  <si>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</si>
  <si>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</si>
  <si>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</si>
  <si>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</si>
  <si>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</si>
  <si>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</si>
  <si>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</si>
  <si>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</si>
  <si>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</si>
  <si>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</si>
  <si>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</si>
  <si>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</si>
  <si>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</si>
  <si>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</si>
  <si>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</si>
  <si>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</si>
  <si>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</si>
  <si>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</si>
  <si>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</si>
  <si>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</si>
  <si>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</si>
  <si>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</si>
  <si>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</si>
  <si>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</si>
  <si>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</si>
  <si>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</si>
  <si>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</si>
  <si>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</si>
  <si>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</si>
  <si>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</si>
  <si>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</si>
  <si>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</si>
  <si>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</si>
  <si>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</si>
  <si>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</si>
  <si>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</si>
  <si>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</si>
  <si>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</si>
  <si>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</si>
  <si>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</si>
  <si>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</si>
  <si>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</si>
  <si>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</si>
  <si>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</si>
  <si>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</si>
  <si>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</si>
  <si>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</si>
  <si>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</si>
  <si>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</si>
  <si>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</si>
  <si>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</si>
  <si>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</si>
  <si>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</si>
  <si>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</si>
  <si>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</si>
  <si>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</si>
  <si>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</si>
  <si>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</si>
  <si>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</si>
  <si>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</si>
  <si>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</si>
  <si>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</si>
  <si>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</si>
  <si>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</si>
  <si>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</si>
  <si>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</si>
  <si>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</si>
  <si>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</si>
  <si>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</si>
  <si>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</si>
  <si>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</si>
  <si>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</si>
  <si>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</si>
  <si>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</si>
  <si>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</si>
  <si>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</si>
  <si>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</si>
  <si>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</si>
  <si>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</si>
  <si>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</si>
  <si>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</si>
  <si>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</si>
  <si>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</si>
  <si>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</si>
  <si>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</si>
  <si>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</si>
  <si>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</si>
  <si>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</si>
  <si>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</si>
  <si>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</si>
  <si>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</si>
  <si>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</si>
  <si>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</si>
  <si>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</si>
  <si>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</si>
  <si>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</si>
  <si>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</si>
  <si>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</si>
  <si>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</si>
  <si>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</si>
  <si>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</si>
  <si>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</si>
  <si>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</si>
  <si>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</si>
  <si>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</si>
  <si>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</si>
  <si>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</si>
  <si>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</si>
  <si>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</si>
  <si>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</si>
  <si>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</si>
  <si>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</si>
  <si>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</si>
  <si>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</si>
  <si>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</si>
  <si>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</si>
  <si>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</si>
  <si>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</si>
  <si>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</si>
  <si>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</si>
  <si>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</si>
  <si>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</si>
  <si>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</si>
  <si>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</si>
  <si>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</si>
  <si>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</si>
  <si>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</si>
  <si>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</si>
  <si>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</si>
  <si>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</si>
  <si>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</si>
  <si>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</si>
  <si>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</si>
  <si>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</si>
  <si>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</si>
  <si>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</si>
  <si>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</si>
  <si>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</si>
  <si>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</si>
  <si>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</si>
  <si>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</si>
  <si>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</si>
  <si>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</si>
  <si>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</si>
  <si>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</si>
  <si>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</si>
  <si>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</si>
  <si>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</si>
  <si>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</si>
  <si>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</si>
  <si>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</si>
  <si>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</si>
  <si>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</si>
  <si>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</si>
  <si>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</si>
  <si>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</si>
  <si>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</si>
  <si>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</si>
  <si>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</si>
  <si>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</si>
  <si>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</si>
  <si>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</si>
  <si>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</si>
  <si>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</si>
  <si>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</si>
  <si>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</si>
  <si>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</si>
  <si>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</si>
  <si>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</si>
  <si>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</si>
  <si>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</si>
  <si>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</si>
  <si>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</si>
  <si>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</si>
  <si>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</si>
  <si>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</si>
  <si>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</si>
  <si>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</si>
  <si>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</si>
  <si>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</si>
  <si>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</si>
  <si>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</si>
  <si>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</si>
  <si>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</si>
  <si>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</si>
  <si>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</si>
  <si>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</si>
  <si>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</si>
  <si>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</si>
  <si>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</si>
  <si>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</si>
  <si>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</si>
  <si>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</si>
  <si>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</si>
  <si>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</si>
  <si>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</si>
  <si>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</si>
  <si>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</si>
  <si>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</si>
  <si>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</si>
  <si>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</si>
  <si>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</si>
  <si>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</si>
  <si>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</si>
  <si>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</si>
  <si>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</si>
  <si>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</si>
  <si>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</si>
  <si>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</si>
  <si>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</si>
  <si>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</si>
  <si>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</si>
  <si>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</si>
  <si>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</si>
  <si>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</si>
  <si>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</si>
  <si>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</si>
  <si>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</si>
  <si>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</si>
  <si>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</si>
  <si>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</si>
  <si>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</si>
  <si>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</si>
  <si>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</si>
  <si>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</si>
  <si>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</si>
  <si>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</si>
  <si>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</si>
  <si>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</si>
  <si>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</si>
  <si>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</si>
  <si>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</si>
  <si>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</si>
  <si>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</si>
  <si>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</si>
  <si>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</si>
  <si>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</si>
  <si>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</si>
  <si>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</si>
  <si>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</si>
  <si>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</si>
  <si>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</si>
  <si>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</si>
  <si>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</si>
  <si>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</si>
  <si>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</si>
  <si>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</si>
  <si>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</si>
  <si>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</si>
  <si>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</si>
  <si>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</si>
  <si>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</si>
  <si>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</si>
  <si>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</si>
  <si>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</si>
  <si>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</si>
  <si>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</si>
  <si>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</si>
  <si>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</si>
  <si>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</si>
  <si>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</si>
  <si>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</si>
  <si>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</si>
  <si>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</si>
  <si>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</si>
  <si>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</si>
  <si>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</si>
  <si>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</si>
  <si>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</si>
  <si>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</si>
  <si>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</si>
  <si>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</si>
  <si>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</si>
  <si>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</si>
  <si>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</si>
  <si>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</si>
  <si>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</si>
  <si>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</si>
  <si>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</si>
  <si>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</si>
  <si>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</si>
  <si>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</si>
  <si>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</si>
  <si>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</si>
  <si>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</si>
  <si>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</si>
  <si>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</si>
  <si>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</si>
  <si>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</si>
  <si>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</si>
  <si>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</si>
  <si>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</si>
  <si>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</si>
  <si>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</si>
  <si>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</si>
  <si>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</si>
  <si>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</si>
  <si>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</si>
  <si>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</si>
  <si>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</si>
  <si>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</si>
  <si>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</si>
  <si>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</si>
  <si>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</si>
  <si>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</si>
  <si>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</si>
  <si>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</si>
  <si>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</si>
  <si>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</si>
  <si>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</si>
  <si>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</si>
  <si>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</si>
  <si>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</si>
  <si>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</si>
  <si>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</si>
  <si>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</si>
  <si>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</si>
  <si>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</si>
  <si>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</si>
  <si>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</si>
  <si>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</si>
  <si>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</si>
  <si>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</si>
  <si>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</si>
  <si>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</si>
  <si>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</si>
  <si>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</si>
  <si>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</si>
  <si>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</si>
  <si>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</si>
  <si>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</si>
  <si>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</si>
  <si>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</si>
  <si>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</si>
  <si>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</si>
  <si>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</si>
  <si>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</si>
  <si>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</si>
  <si>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</si>
  <si>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</si>
  <si>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</si>
  <si>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</si>
  <si>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</si>
  <si>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</si>
  <si>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</si>
  <si>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</si>
  <si>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</si>
  <si>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</si>
  <si>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</si>
  <si>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</si>
  <si>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</si>
  <si>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</si>
  <si>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</si>
  <si>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</si>
  <si>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</si>
  <si>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</si>
  <si>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</si>
  <si>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</si>
  <si>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</si>
  <si>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</si>
  <si>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</si>
  <si>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</si>
  <si>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</si>
  <si>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</si>
  <si>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</si>
  <si>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</si>
  <si>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</si>
  <si>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</si>
  <si>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</si>
  <si>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</si>
  <si>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</si>
  <si>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</si>
  <si>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</si>
  <si>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</si>
  <si>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</si>
  <si>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</si>
  <si>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</si>
  <si>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</si>
  <si>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</si>
  <si>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</si>
  <si>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</si>
  <si>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</si>
  <si>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</si>
  <si>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</si>
  <si>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</si>
  <si>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</si>
  <si>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</si>
  <si>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</si>
  <si>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</si>
  <si>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</si>
  <si>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</si>
  <si>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</si>
  <si>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</si>
  <si>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</si>
  <si>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</si>
  <si>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</si>
  <si>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</si>
  <si>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</si>
  <si>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</si>
  <si>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</si>
  <si>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</si>
  <si>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</si>
  <si>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</si>
  <si>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</si>
  <si>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</si>
  <si>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</si>
  <si>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</si>
  <si>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</si>
  <si>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</si>
  <si>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</si>
  <si>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</si>
  <si>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</si>
  <si>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</si>
  <si>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</si>
  <si>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</si>
  <si>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</si>
  <si>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</si>
  <si>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</si>
  <si>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</si>
  <si>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</si>
  <si>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</si>
  <si>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</si>
  <si>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</si>
  <si>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</si>
  <si>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</si>
  <si>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</si>
  <si>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</si>
  <si>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</si>
  <si>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</si>
  <si>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</si>
  <si>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</si>
  <si>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</si>
  <si>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</si>
  <si>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</si>
  <si>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</si>
  <si>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</si>
  <si>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</si>
  <si>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</si>
  <si>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</si>
  <si>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</si>
  <si>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</si>
  <si>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</si>
  <si>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</si>
  <si>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</si>
  <si>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</si>
  <si>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</si>
  <si>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</si>
  <si>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</si>
  <si>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</si>
  <si>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</si>
  <si>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</si>
  <si>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</si>
  <si>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</si>
  <si>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</si>
  <si>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</si>
  <si>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</si>
  <si>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</si>
  <si>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</si>
  <si>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</si>
  <si>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</si>
  <si>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</si>
  <si>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</si>
  <si>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</si>
  <si>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</si>
  <si>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</si>
  <si>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</si>
  <si>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</si>
  <si>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</si>
  <si>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</si>
  <si>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</si>
  <si>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</si>
  <si>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</si>
  <si>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</si>
  <si>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</si>
  <si>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</si>
  <si>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</si>
  <si>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</si>
  <si>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</si>
  <si>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</si>
  <si>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</si>
  <si>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</si>
  <si>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</si>
  <si>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</si>
  <si>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</si>
  <si>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</si>
  <si>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</si>
  <si>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</si>
  <si>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</si>
  <si>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</si>
  <si>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</si>
  <si>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</si>
  <si>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</si>
  <si>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</si>
  <si>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</si>
  <si>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</si>
  <si>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</si>
  <si>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</si>
  <si>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</si>
  <si>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</si>
  <si>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</si>
  <si>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</si>
  <si>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</si>
  <si>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</si>
  <si>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</si>
  <si>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</si>
  <si>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</si>
  <si>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</si>
  <si>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</si>
  <si>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</si>
  <si>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</si>
  <si>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</si>
  <si>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</si>
  <si>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</si>
  <si>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</si>
  <si>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</si>
  <si>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</si>
  <si>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</si>
  <si>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</si>
  <si>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</si>
  <si>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</si>
  <si>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</si>
  <si>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</si>
  <si>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</si>
  <si>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</si>
  <si>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</si>
  <si>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</si>
  <si>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</si>
  <si>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</si>
  <si>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</si>
  <si>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</si>
  <si>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</si>
  <si>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</si>
  <si>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</si>
  <si>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</si>
  <si>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</si>
  <si>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</si>
  <si>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</si>
  <si>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</si>
  <si>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</si>
  <si>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</si>
  <si>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</si>
  <si>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</si>
  <si>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</si>
  <si>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</si>
  <si>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</si>
  <si>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</si>
  <si>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</si>
  <si>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</si>
  <si>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</si>
  <si>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</si>
  <si>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</si>
  <si>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</si>
  <si>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</si>
  <si>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</si>
  <si>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</si>
  <si>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</si>
  <si>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</si>
  <si>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</si>
  <si>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</si>
  <si>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</si>
  <si>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</si>
  <si>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</si>
  <si>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</si>
  <si>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</si>
  <si>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</si>
  <si>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</si>
  <si>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</si>
  <si>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</si>
  <si>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</si>
  <si>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</si>
  <si>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</si>
  <si>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</si>
  <si>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</si>
  <si>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</si>
  <si>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</si>
  <si>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</si>
  <si>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</si>
  <si>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</si>
  <si>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</si>
  <si>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</si>
  <si>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</si>
  <si>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</si>
  <si>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</si>
  <si>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</si>
  <si>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</si>
  <si>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</si>
  <si>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</si>
  <si>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</si>
  <si>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</si>
  <si>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</si>
  <si>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</si>
  <si>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</si>
  <si>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</si>
  <si>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</si>
  <si>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</si>
  <si>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</si>
  <si>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</si>
  <si>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</si>
  <si>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</si>
  <si>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</si>
  <si>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</si>
  <si>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</si>
  <si>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</si>
  <si>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</si>
  <si>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</si>
  <si>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</si>
  <si>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</si>
  <si>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</si>
  <si>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</si>
  <si>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</si>
  <si>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</si>
  <si>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</si>
  <si>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</si>
  <si>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</si>
  <si>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</si>
  <si>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</si>
  <si>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</si>
  <si>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</si>
  <si>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</si>
  <si>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</si>
  <si>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</si>
  <si>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</si>
  <si>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</si>
  <si>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</si>
  <si>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</si>
  <si>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</si>
  <si>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</si>
  <si>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</si>
  <si>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</si>
  <si>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</si>
  <si>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</si>
  <si>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</si>
  <si>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</si>
  <si>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</si>
  <si>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</si>
  <si>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</si>
  <si>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</si>
  <si>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</si>
  <si>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</si>
  <si>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</si>
  <si>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</si>
  <si>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</si>
  <si>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</si>
  <si>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</si>
  <si>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</si>
  <si>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</si>
  <si>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</si>
  <si>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</si>
  <si>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</si>
  <si>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</si>
  <si>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</si>
  <si>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</si>
  <si>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</si>
  <si>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</si>
  <si>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</si>
  <si>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</si>
  <si>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</si>
  <si>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</si>
  <si>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</si>
  <si>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</si>
  <si>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</si>
  <si>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</si>
  <si>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</si>
  <si>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</si>
  <si>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</si>
  <si>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</si>
  <si>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</si>
  <si>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</si>
  <si>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</si>
  <si>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</si>
  <si>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</si>
  <si>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</si>
  <si>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</si>
  <si>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</si>
  <si>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</si>
  <si>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</si>
  <si>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</si>
  <si>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</si>
  <si>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</si>
  <si>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</si>
  <si>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</si>
  <si>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</si>
  <si>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</si>
  <si>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</si>
  <si>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</si>
  <si>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</si>
  <si>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</si>
  <si>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</si>
  <si>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</si>
  <si>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</si>
  <si>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</si>
  <si>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</si>
  <si>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</si>
  <si>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</si>
  <si>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</si>
  <si>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</si>
  <si>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</si>
  <si>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</si>
  <si>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</si>
  <si>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</si>
  <si>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</si>
  <si>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</si>
  <si>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</si>
  <si>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</si>
  <si>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</si>
  <si>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</si>
  <si>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</si>
  <si>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</si>
  <si>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</si>
  <si>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</si>
  <si>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</si>
  <si>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</si>
  <si>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</si>
  <si>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</si>
  <si>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</si>
  <si>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</si>
  <si>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</si>
  <si>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</si>
  <si>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</si>
  <si>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</si>
  <si>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</si>
  <si>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</si>
  <si>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</si>
  <si>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</si>
  <si>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</si>
  <si>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</si>
  <si>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</si>
  <si>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</si>
  <si>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</si>
  <si>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</si>
  <si>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</si>
  <si>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</si>
  <si>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</si>
  <si>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</si>
  <si>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</si>
  <si>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</si>
  <si>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</si>
  <si>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</si>
  <si>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</si>
  <si>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</si>
  <si>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</si>
  <si>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</si>
  <si>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</si>
  <si>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</si>
  <si>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</si>
  <si>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</si>
  <si>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</si>
  <si>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</si>
  <si>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</si>
  <si>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</si>
  <si>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</si>
  <si>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</si>
  <si>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</si>
  <si>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</si>
  <si>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</si>
  <si>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</si>
  <si>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</si>
  <si>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</si>
  <si>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</si>
  <si>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</si>
  <si>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</si>
  <si>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</si>
  <si>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</si>
  <si>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</si>
  <si>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</si>
  <si>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</si>
  <si>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</si>
  <si>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</si>
  <si>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</si>
  <si>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</si>
  <si>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</si>
  <si>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</si>
  <si>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</si>
  <si>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</si>
  <si>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</si>
  <si>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</si>
  <si>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</si>
  <si>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</si>
  <si>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</si>
  <si>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</si>
  <si>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</si>
  <si>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</si>
  <si>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</si>
  <si>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</si>
  <si>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</si>
  <si>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</si>
  <si>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</si>
  <si>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</si>
  <si>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</si>
  <si>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</si>
  <si>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</si>
  <si>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</si>
  <si>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</si>
  <si>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</si>
  <si>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</si>
  <si>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</si>
  <si>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</si>
  <si>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</si>
  <si>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</si>
  <si>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</si>
  <si>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</si>
  <si>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</si>
  <si>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</si>
  <si>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</si>
  <si>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</si>
  <si>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</si>
  <si>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</si>
  <si>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</si>
  <si>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</si>
  <si>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</si>
  <si>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</si>
  <si>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</si>
  <si>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</si>
  <si>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</si>
  <si>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</si>
  <si>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</si>
  <si>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</si>
  <si>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</si>
  <si>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</si>
  <si>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</si>
  <si>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</si>
  <si>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</si>
  <si>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</si>
  <si>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</si>
  <si>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</si>
  <si>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</si>
  <si>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</si>
  <si>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</si>
  <si>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</si>
  <si>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</si>
  <si>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</si>
  <si>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</si>
  <si>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</si>
  <si>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</si>
  <si>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</si>
  <si>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</si>
  <si>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</si>
  <si>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</si>
  <si>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</si>
  <si>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</si>
  <si>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</si>
  <si>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</si>
  <si>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</si>
  <si>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</si>
  <si>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</si>
  <si>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</si>
  <si>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</si>
  <si>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</si>
  <si>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</si>
  <si>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</si>
  <si>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</si>
  <si>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</si>
  <si>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</si>
  <si>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</si>
  <si>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</si>
  <si>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</si>
  <si>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</si>
  <si>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</si>
  <si>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</si>
  <si>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</si>
  <si>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</si>
  <si>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</si>
  <si>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</si>
  <si>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</si>
  <si>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</si>
  <si>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</si>
  <si>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</si>
  <si>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</si>
  <si>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</si>
  <si>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</si>
  <si>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</si>
  <si>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</si>
  <si>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</si>
  <si>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</si>
  <si>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</si>
  <si>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</si>
  <si>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</si>
  <si>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</si>
  <si>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</si>
  <si>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</si>
  <si>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</si>
  <si>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</si>
  <si>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</si>
  <si>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</si>
  <si>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</si>
  <si>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</si>
  <si>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</si>
  <si>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</si>
  <si>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</si>
  <si>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</si>
  <si>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</si>
  <si>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</si>
  <si>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</si>
  <si>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</si>
  <si>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</si>
  <si>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</si>
  <si>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</si>
  <si>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</si>
  <si>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</si>
  <si>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</si>
  <si>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</si>
  <si>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</si>
  <si>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</si>
  <si>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</si>
  <si>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</si>
  <si>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</si>
  <si>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</si>
  <si>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</si>
  <si>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</si>
  <si>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</si>
  <si>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</si>
  <si>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</si>
  <si>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</si>
  <si>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</si>
  <si>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</si>
  <si>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</si>
  <si>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</si>
  <si>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</si>
  <si>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</si>
  <si>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</si>
  <si>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</si>
  <si>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</si>
  <si>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</si>
  <si>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</si>
  <si>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</si>
  <si>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</si>
  <si>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</si>
  <si>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</si>
  <si>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</si>
  <si>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</si>
  <si>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</si>
  <si>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</si>
  <si>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</si>
  <si>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</si>
  <si>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</si>
  <si>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</si>
  <si>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</si>
  <si>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</si>
  <si>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</si>
  <si>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</si>
  <si>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</si>
  <si>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</si>
  <si>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</si>
  <si>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</si>
  <si>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</si>
  <si>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</si>
  <si>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</si>
  <si>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</si>
  <si>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</si>
  <si>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</si>
  <si>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</si>
  <si>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</si>
  <si>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</si>
  <si>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</si>
  <si>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</si>
  <si>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</si>
  <si>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</si>
  <si>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</si>
  <si>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</si>
  <si>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</si>
  <si>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</si>
  <si>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</si>
  <si>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</si>
  <si>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</si>
  <si>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</si>
  <si>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</si>
  <si>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</si>
  <si>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</si>
  <si>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</si>
  <si>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</si>
  <si>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</si>
  <si>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</si>
  <si>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</si>
  <si>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</si>
  <si>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</si>
  <si>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</si>
  <si>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</si>
  <si>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</si>
  <si>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</si>
  <si>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</si>
  <si>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</si>
  <si>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</si>
  <si>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</si>
  <si>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</si>
  <si>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</si>
  <si>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</si>
  <si>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</si>
  <si>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</si>
  <si>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</si>
  <si>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</si>
  <si>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</si>
  <si>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</si>
  <si>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</si>
  <si>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</si>
  <si>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</si>
  <si>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</si>
  <si>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</si>
  <si>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</si>
  <si>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</si>
  <si>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</si>
  <si>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</si>
  <si>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</si>
  <si>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</si>
  <si>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</si>
  <si>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</si>
  <si>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</si>
  <si>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</si>
  <si>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</si>
  <si>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</si>
  <si>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</si>
  <si>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</si>
  <si>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</si>
  <si>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</si>
  <si>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</si>
  <si>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</si>
  <si>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</si>
  <si>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</si>
  <si>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</si>
  <si>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</si>
  <si>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</si>
  <si>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</si>
  <si>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</si>
  <si>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</si>
  <si>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</si>
  <si>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</si>
  <si>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</si>
  <si>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</si>
  <si>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</si>
  <si>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</si>
  <si>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</si>
  <si>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</si>
  <si>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</si>
  <si>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</si>
  <si>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</si>
  <si>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</si>
  <si>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</si>
  <si>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</si>
  <si>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</si>
  <si>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</si>
  <si>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</si>
  <si>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</si>
  <si>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</si>
  <si>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</si>
  <si>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</si>
  <si>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</si>
  <si>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</si>
  <si>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</si>
  <si>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</si>
  <si>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</si>
  <si>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</si>
  <si>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</si>
  <si>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</si>
  <si>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</si>
  <si>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</si>
  <si>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</si>
  <si>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</si>
  <si>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</si>
  <si>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</si>
  <si>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</si>
  <si>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</si>
  <si>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</si>
  <si>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</si>
  <si>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</si>
  <si>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</si>
  <si>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</si>
  <si>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</si>
  <si>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</si>
  <si>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</si>
  <si>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</si>
  <si>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</si>
  <si>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</si>
  <si>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</si>
  <si>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</si>
  <si>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</si>
  <si>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</si>
  <si>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</si>
  <si>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</si>
  <si>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</si>
  <si>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</si>
  <si>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</si>
  <si>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</si>
  <si>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</si>
  <si>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</si>
  <si>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</si>
  <si>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</si>
  <si>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</si>
  <si>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</si>
  <si>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</si>
  <si>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</si>
  <si>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</si>
  <si>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</si>
  <si>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</si>
  <si>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</si>
  <si>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</si>
  <si>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</si>
  <si>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</si>
  <si>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</si>
  <si>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</si>
  <si>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</si>
  <si>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</si>
  <si>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</si>
  <si>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</si>
  <si>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</si>
  <si>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</si>
  <si>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</si>
  <si>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</si>
  <si>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</si>
  <si>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</si>
  <si>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</si>
  <si>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</si>
  <si>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</si>
  <si>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</si>
  <si>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</si>
  <si>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</si>
  <si>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</si>
  <si>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</si>
  <si>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</si>
  <si>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</si>
  <si>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</si>
  <si>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</si>
  <si>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</si>
  <si>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</si>
  <si>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</si>
  <si>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</si>
  <si>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</si>
  <si>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</si>
  <si>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</si>
  <si>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</si>
  <si>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</si>
  <si>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</si>
  <si>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</si>
  <si>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</si>
  <si>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</si>
  <si>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</si>
  <si>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</si>
  <si>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</si>
  <si>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</si>
  <si>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</si>
  <si>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</si>
  <si>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</si>
  <si>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</si>
  <si>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</si>
  <si>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</si>
  <si>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</si>
  <si>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</si>
  <si>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</si>
  <si>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</si>
  <si>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</si>
  <si>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</si>
  <si>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</si>
  <si>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</si>
  <si>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</si>
  <si>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</si>
  <si>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</si>
  <si>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</si>
  <si>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</si>
  <si>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</si>
  <si>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</si>
  <si>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</si>
  <si>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</si>
  <si>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</si>
  <si>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</si>
  <si>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</si>
  <si>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</si>
  <si>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</si>
  <si>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</si>
  <si>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</si>
  <si>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</si>
  <si>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</si>
  <si>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</si>
  <si>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</si>
  <si>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</si>
  <si>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</si>
  <si>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</si>
  <si>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</si>
  <si>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</si>
  <si>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</si>
  <si>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</si>
  <si>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</si>
  <si>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</si>
  <si>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</si>
  <si>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</si>
  <si>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</si>
  <si>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</si>
  <si>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</si>
  <si>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</si>
  <si>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</si>
  <si>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</si>
  <si>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</si>
  <si>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</si>
  <si>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</si>
  <si>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</si>
  <si>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</si>
  <si>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</si>
  <si>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</si>
  <si>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</si>
  <si>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</si>
  <si>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</si>
  <si>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</si>
  <si>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</si>
  <si>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</si>
  <si>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</si>
  <si>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</si>
  <si>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</si>
  <si>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</si>
  <si>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</si>
  <si>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</si>
  <si>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</si>
  <si>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</si>
  <si>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</si>
  <si>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</si>
  <si>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</si>
  <si>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</si>
  <si>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</si>
  <si>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</si>
  <si>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</si>
  <si>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</si>
  <si>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</si>
  <si>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</si>
  <si>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</si>
  <si>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</si>
  <si>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</si>
  <si>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</si>
  <si>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</si>
  <si>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</si>
  <si>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</si>
  <si>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</si>
  <si>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</si>
  <si>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</si>
  <si>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</si>
  <si>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</si>
  <si>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</si>
  <si>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</si>
  <si>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</si>
  <si>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</si>
  <si>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</si>
  <si>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</si>
  <si>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</si>
  <si>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</si>
  <si>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</si>
  <si>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</si>
  <si>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</si>
  <si>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</si>
  <si>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</si>
  <si>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</si>
  <si>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</si>
  <si>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</si>
  <si>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</si>
  <si>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</si>
  <si>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</si>
  <si>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</si>
  <si>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</si>
  <si>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</si>
  <si>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</si>
  <si>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</si>
  <si>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</si>
  <si>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</si>
  <si>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</si>
  <si>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</si>
  <si>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</si>
  <si>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</si>
  <si>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</si>
  <si>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</si>
  <si>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</si>
  <si>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</si>
  <si>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</si>
  <si>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</si>
  <si>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</si>
  <si>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</si>
  <si>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</si>
  <si>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</si>
  <si>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</si>
  <si>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</si>
  <si>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</si>
  <si>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</si>
  <si>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</si>
  <si>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</si>
  <si>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</si>
  <si>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</si>
  <si>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</si>
  <si>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</si>
  <si>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</si>
  <si>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</si>
  <si>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</si>
  <si>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</si>
  <si>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</si>
  <si>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</si>
  <si>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</si>
  <si>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</si>
  <si>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</si>
  <si>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</si>
  <si>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</si>
  <si>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</si>
  <si>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</si>
  <si>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</si>
  <si>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</si>
  <si>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</si>
  <si>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</si>
  <si>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</si>
  <si>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</si>
  <si>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</si>
  <si>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</si>
  <si>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</si>
  <si>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</si>
  <si>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</si>
  <si>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</si>
  <si>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</si>
  <si>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</si>
  <si>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</si>
  <si>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</si>
  <si>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</si>
  <si>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</si>
  <si>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</si>
  <si>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</si>
  <si>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</si>
  <si>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</si>
  <si>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</si>
  <si>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</si>
  <si>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</si>
  <si>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</si>
  <si>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</si>
  <si>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</si>
  <si>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</si>
  <si>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</si>
  <si>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</si>
  <si>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</si>
  <si>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</si>
  <si>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</si>
  <si>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</si>
  <si>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</si>
  <si>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</si>
  <si>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</si>
  <si>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</si>
  <si>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</si>
  <si>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</si>
  <si>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</si>
  <si>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</si>
  <si>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</si>
  <si>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</si>
  <si>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</si>
  <si>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</si>
  <si>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</si>
  <si>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</si>
  <si>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</si>
  <si>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</si>
  <si>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</si>
  <si>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</si>
  <si>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</si>
  <si>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</si>
  <si>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</si>
  <si>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</si>
  <si>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</si>
  <si>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</si>
  <si>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</si>
  <si>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</si>
  <si>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</si>
  <si>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</si>
  <si>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</si>
  <si>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</si>
  <si>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</si>
  <si>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</si>
  <si>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</si>
  <si>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</si>
  <si>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</si>
  <si>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</si>
  <si>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</si>
  <si>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</si>
  <si>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</si>
  <si>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</si>
  <si>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</si>
  <si>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</si>
  <si>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</si>
  <si>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</si>
  <si>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</si>
  <si>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</si>
  <si>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</si>
  <si>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</si>
  <si>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</si>
  <si>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</si>
  <si>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</si>
  <si>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</si>
  <si>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</si>
  <si>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</si>
  <si>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</si>
  <si>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</si>
  <si>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</si>
  <si>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</si>
  <si>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</si>
  <si>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</si>
  <si>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</si>
  <si>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</si>
  <si>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</si>
  <si>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</si>
  <si>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</si>
  <si>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</si>
  <si>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</si>
  <si>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</si>
  <si>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</si>
  <si>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</si>
  <si>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</si>
  <si>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</si>
  <si>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</si>
  <si>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</si>
  <si>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</si>
  <si>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</si>
  <si>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</si>
  <si>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</si>
  <si>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</si>
  <si>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</si>
  <si>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</si>
  <si>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</si>
  <si>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</si>
  <si>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</si>
  <si>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</si>
  <si>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</si>
  <si>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</si>
  <si>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</si>
  <si>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</si>
  <si>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</si>
  <si>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</si>
  <si>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</si>
  <si>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</si>
  <si>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</si>
  <si>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</si>
  <si>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</si>
  <si>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</si>
  <si>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</si>
  <si>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</si>
  <si>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</si>
  <si>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</si>
  <si>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</si>
  <si>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</si>
  <si>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</si>
  <si>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</si>
  <si>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</si>
  <si>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</si>
  <si>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</si>
  <si>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</si>
  <si>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</si>
  <si>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</si>
  <si>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</si>
  <si>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</si>
  <si>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</si>
  <si>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</si>
  <si>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</si>
  <si>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</si>
  <si>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</si>
  <si>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</si>
  <si>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</si>
  <si>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</si>
  <si>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</si>
  <si>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</si>
  <si>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</si>
  <si>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</si>
  <si>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</si>
  <si>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</si>
  <si>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</si>
  <si>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</si>
  <si>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</si>
  <si>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</si>
  <si>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</si>
  <si>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</si>
  <si>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</si>
  <si>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</si>
  <si>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</si>
  <si>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</si>
  <si>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</si>
  <si>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</si>
  <si>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</si>
  <si>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</si>
  <si>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</si>
  <si>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</si>
  <si>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</si>
  <si>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</si>
  <si>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</si>
  <si>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</si>
  <si>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</si>
  <si>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</si>
  <si>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</si>
  <si>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</si>
  <si>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</si>
  <si>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</si>
  <si>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</si>
  <si>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</si>
  <si>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</si>
  <si>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</si>
  <si>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</si>
  <si>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</si>
  <si>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</si>
  <si>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</si>
  <si>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</si>
  <si>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</si>
  <si>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</si>
  <si>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</si>
  <si>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</si>
  <si>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</si>
  <si>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</si>
  <si>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</si>
  <si>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</si>
  <si>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</si>
  <si>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</si>
  <si>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</si>
  <si>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</si>
  <si>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</si>
  <si>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</si>
  <si>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</si>
  <si>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</si>
  <si>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</si>
  <si>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</si>
  <si>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</si>
  <si>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</si>
  <si>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</si>
  <si>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</si>
  <si>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</si>
  <si>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</si>
  <si>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</si>
  <si>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</si>
  <si>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</si>
  <si>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</si>
  <si>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</si>
  <si>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</si>
  <si>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</si>
  <si>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</si>
  <si>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</si>
  <si>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</si>
  <si>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</si>
  <si>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</si>
  <si>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</si>
  <si>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</si>
  <si>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</si>
  <si>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</si>
  <si>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</si>
  <si>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</si>
  <si>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</si>
  <si>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</si>
  <si>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</si>
  <si>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</si>
  <si>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</si>
  <si>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</si>
  <si>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</si>
  <si>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</si>
  <si>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</si>
  <si>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</si>
  <si>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</si>
  <si>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</si>
  <si>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</si>
  <si>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</si>
  <si>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</si>
  <si>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</si>
  <si>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</si>
  <si>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</si>
  <si>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</si>
  <si>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</si>
  <si>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</si>
  <si>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</si>
  <si>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</si>
  <si>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</si>
  <si>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</si>
  <si>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</si>
  <si>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</si>
  <si>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</si>
  <si>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</si>
  <si>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</si>
  <si>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</si>
  <si>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</si>
  <si>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</si>
  <si>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</si>
  <si>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</si>
  <si>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</si>
  <si>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</si>
  <si>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</si>
  <si>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</si>
  <si>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</si>
  <si>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</si>
  <si>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</si>
  <si>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</si>
  <si>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</si>
  <si>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</si>
  <si>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</si>
  <si>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</si>
  <si>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</si>
  <si>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</si>
  <si>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</si>
  <si>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</si>
  <si>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</si>
  <si>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</si>
  <si>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</si>
  <si>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</si>
  <si>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</si>
  <si>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</si>
  <si>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</si>
  <si>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</si>
  <si>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</si>
  <si>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</si>
  <si>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</si>
  <si>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</si>
  <si>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</si>
  <si>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</si>
  <si>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</si>
  <si>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</si>
  <si>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</si>
  <si>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</si>
  <si>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</si>
  <si>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</si>
  <si>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</si>
  <si>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</si>
  <si>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</si>
  <si>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</si>
  <si>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</si>
  <si>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</si>
  <si>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</si>
  <si>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</si>
  <si>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</si>
  <si>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</si>
  <si>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</si>
  <si>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</si>
  <si>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</si>
  <si>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</si>
  <si>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</si>
  <si>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</si>
  <si>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</si>
  <si>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</si>
  <si>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</si>
  <si>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</si>
  <si>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</si>
  <si>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</si>
  <si>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</si>
  <si>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</si>
  <si>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</si>
  <si>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</si>
  <si>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</si>
  <si>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</si>
  <si>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</si>
  <si>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</si>
  <si>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</si>
  <si>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</si>
  <si>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</si>
  <si>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</si>
  <si>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</si>
  <si>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</si>
  <si>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</si>
  <si>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</si>
  <si>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</si>
  <si>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</si>
  <si>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</si>
  <si>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</si>
  <si>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</si>
  <si>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</si>
  <si>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</si>
  <si>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</si>
  <si>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</si>
  <si>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</si>
  <si>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</si>
  <si>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</si>
  <si>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</si>
  <si>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</si>
  <si>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</si>
  <si>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</si>
  <si>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</si>
  <si>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</si>
  <si>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</si>
  <si>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</si>
  <si>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</si>
  <si>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</si>
  <si>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</si>
  <si>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</si>
  <si>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</si>
  <si>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</si>
  <si>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</si>
  <si>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</si>
  <si>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</si>
  <si>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</si>
  <si>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</si>
  <si>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</si>
  <si>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</si>
  <si>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</si>
  <si>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</si>
  <si>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</si>
  <si>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</si>
  <si>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</si>
  <si>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</si>
  <si>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</si>
  <si>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</si>
  <si>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</si>
  <si>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</si>
  <si>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</si>
  <si>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</si>
  <si>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</si>
  <si>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</si>
  <si>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</si>
  <si>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</si>
  <si>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</si>
  <si>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</si>
  <si>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</si>
  <si>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</si>
  <si>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</si>
  <si>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</si>
  <si>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</si>
  <si>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</si>
  <si>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</si>
  <si>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</si>
  <si>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</si>
  <si>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</si>
  <si>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</si>
  <si>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</si>
  <si>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</si>
  <si>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</si>
  <si>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</si>
  <si>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</si>
  <si>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</si>
  <si>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</si>
  <si>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</si>
  <si>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</si>
  <si>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</si>
  <si>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</si>
  <si>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</si>
  <si>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</si>
  <si>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</si>
  <si>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</si>
  <si>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</si>
  <si>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</si>
  <si>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</si>
  <si>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</si>
  <si>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</si>
  <si>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</si>
  <si>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</si>
  <si>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</si>
  <si>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</si>
  <si>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</si>
  <si>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</si>
  <si>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</si>
  <si>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</si>
  <si>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</si>
  <si>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</si>
  <si>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</si>
  <si>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</si>
  <si>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</si>
  <si>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</si>
  <si>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</si>
  <si>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</si>
  <si>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</si>
  <si>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</si>
  <si>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</si>
  <si>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</si>
  <si>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</si>
  <si>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</si>
  <si>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</si>
  <si>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</si>
  <si>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</si>
  <si>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</si>
  <si>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</si>
  <si>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</si>
  <si>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</si>
  <si>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</si>
  <si>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</si>
  <si>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</si>
  <si>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</si>
  <si>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</si>
  <si>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</si>
  <si>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</si>
  <si>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</si>
  <si>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</si>
  <si>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</si>
  <si>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</si>
  <si>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</si>
  <si>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</si>
  <si>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</si>
  <si>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</si>
  <si>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</si>
  <si>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</si>
  <si>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</si>
  <si>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</si>
  <si>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</si>
  <si>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</si>
  <si>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</si>
  <si>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</si>
  <si>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</si>
  <si>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</si>
  <si>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</si>
  <si>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</si>
  <si>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</si>
  <si>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</si>
  <si>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</si>
  <si>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</si>
  <si>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</si>
  <si>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</si>
  <si>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</si>
  <si>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</si>
  <si>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</si>
  <si>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</si>
  <si>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</si>
  <si>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</si>
  <si>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</si>
  <si>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</si>
  <si>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</si>
  <si>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</si>
  <si>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</si>
  <si>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</si>
  <si>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</si>
  <si>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</si>
  <si>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</si>
  <si>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</si>
  <si>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</si>
  <si>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</si>
  <si>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</si>
  <si>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</si>
  <si>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</si>
  <si>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</si>
  <si>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</si>
  <si>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</si>
  <si>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</si>
  <si>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</si>
  <si>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</si>
  <si>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</si>
  <si>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</si>
  <si>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</si>
  <si>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</si>
  <si>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</si>
  <si>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</si>
  <si>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</si>
  <si>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</si>
  <si>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</si>
  <si>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</si>
  <si>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</si>
  <si>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</si>
  <si>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</si>
  <si>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</si>
  <si>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</si>
  <si>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</si>
  <si>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</si>
  <si>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</si>
  <si>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</si>
  <si>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</si>
  <si>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</si>
  <si>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</si>
  <si>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</si>
  <si>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</si>
  <si>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</si>
  <si>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</si>
  <si>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</si>
  <si>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</si>
  <si>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</si>
  <si>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</si>
  <si>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</si>
  <si>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</si>
  <si>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</si>
  <si>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</si>
  <si>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</si>
  <si>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</si>
  <si>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</si>
  <si>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</si>
  <si>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</si>
  <si>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</si>
  <si>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</si>
  <si>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</si>
  <si>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</si>
  <si>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</si>
  <si>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</si>
  <si>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</si>
  <si>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</si>
  <si>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</si>
  <si>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</si>
  <si>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</si>
  <si>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</si>
  <si>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</si>
  <si>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</si>
  <si>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</si>
  <si>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</si>
  <si>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</si>
  <si>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</si>
  <si>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</si>
  <si>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</si>
  <si>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</si>
  <si>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</si>
  <si>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</si>
  <si>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</si>
  <si>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</si>
  <si>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</si>
  <si>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</si>
  <si>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</si>
  <si>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</si>
  <si>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</si>
  <si>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</si>
  <si>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</si>
  <si>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</si>
  <si>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</si>
  <si>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</si>
  <si>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</si>
  <si>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</si>
  <si>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</si>
  <si>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</si>
  <si>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</si>
  <si>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</si>
  <si>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</si>
  <si>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</si>
  <si>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</si>
  <si>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</si>
  <si>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</si>
  <si>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</si>
  <si>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</si>
  <si>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</si>
  <si>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</si>
  <si>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</si>
  <si>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</si>
  <si>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NETHERLANDS</t>
  </si>
  <si>
    <t>NO,IE</t>
  </si>
  <si>
    <t>NO</t>
  </si>
  <si>
    <t>NO,NA</t>
  </si>
  <si>
    <t>IE,NA</t>
  </si>
  <si>
    <t>NA</t>
  </si>
  <si>
    <t>IE</t>
  </si>
  <si>
    <t>NO,IE,NA</t>
  </si>
  <si>
    <t>NO,NE,IE,NA</t>
  </si>
  <si>
    <t>NO,NE,NA</t>
  </si>
  <si>
    <t>NE</t>
  </si>
  <si>
    <t xml:space="preserve">1./2011: Data included in 1.A.1.a.1 Electricity Generation 
1./2011: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1./2011: Included in 1.A.1.a.1 Electricity Generation 
1./2011: Included under venting and flaring 1.b.2.c (combined) 
1./2011: IE: Included in 1.A.2 
1./2011: activity data included in 1.B.2.c.1.ii and 1.B.2.c.1.i 
1./2011: Emissions included in 1.B.2.c.1.iii 
1./2011: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</si>
  <si>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</si>
  <si>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</si>
  <si>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</si>
  <si>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</si>
  <si>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</si>
  <si>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</si>
  <si>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</si>
  <si>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</si>
  <si>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</si>
  <si>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</si>
  <si>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</si>
  <si>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</si>
  <si>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</si>
  <si>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</si>
  <si>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</si>
  <si>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</si>
  <si>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</si>
  <si>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</si>
  <si>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</si>
  <si>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</si>
  <si>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</si>
  <si>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</si>
  <si>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</si>
  <si>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</si>
  <si>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</si>
  <si>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</si>
  <si>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</si>
  <si>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1.AA/2011: Data included in 1.A.1.a.1 Electricity Generation 
1.AA/2011: Included in 1.A.1.a.1 Electricity Generation 
1.AA: Raar gedrag?  BL 23okt2017
1.A.1.a.i Gaseous Fuels Gaseou: 
1.A.1.c.i Solid Fuels Solid Fu: 
1.A.2.g.iv 1.A.2.g.iv  Wood an: 
1.A.3.c Biomass: </t>
  </si>
  <si>
    <t xml:space="preserve">1.B.1/2011: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</si>
  <si>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</si>
  <si>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</si>
  <si>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</si>
  <si>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</si>
  <si>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</si>
  <si>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</si>
  <si>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</si>
  <si>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</si>
  <si>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</si>
  <si>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</si>
  <si>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</si>
  <si>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1.B.2/2011: Included under venting and flaring 1.b.2.c (combined) 
1.B.2/2011: activity data included in 1.B.2.c.1.ii and 1.B.2.c.1.i 
1.B.2/2011: Emissions included in 1.B.2.c.1.iii 
1.B.2/2011: Emissions included in 1.B.2.c.2.iii 
</t>
  </si>
  <si>
    <t>TJ</t>
  </si>
  <si>
    <t xml:space="preserve">1.AB/2011: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</si>
  <si>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</si>
  <si>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</si>
  <si>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Chemical Industry - Other (please specify),Food and Beverages Industry</t>
  </si>
  <si>
    <t>Ammonia Production,Chemical Industry</t>
  </si>
  <si>
    <t xml:space="preserve">2./2011: IE: Included in 1.A.2 
2./2011: IE: Included 1.A.2 
2./2011: IE: Included in 1.A.2.b 
2./2011: NA: Emissions are calculated based on trade figures only together with a constant country specific emission factor. 
2./2011: Emissions are calculated based on trade figures only. 
2./2011: This category comprises all NMVOC emissions from paint application and other solvent rich products 
2./2011: IE: Included in 2.B.8.g 
2./2011: Zinc production via the electro-thermic distillation or the pyrometallurgical process (2C6) do not occur in the Netherlands. 
2./2011: IE: Included in 2.C.1.a 
2./2011: Included in 2.F.6. as part of unspecified mix of HFC. 
2./2011: IE: Included in 2.C.1.f 
2./2011: included in unspecified PFC in 2.E.1. 
2./2011: Photovoltaics (2E3) do not occur in the Netherlands. 
</t>
  </si>
  <si>
    <t>2.H.2  Food and beverages industry</t>
  </si>
  <si>
    <t>Documenation box</t>
  </si>
  <si>
    <t xml:space="preserve">2.E.2/2011: included in unspecified PFC in 2.E.1. 
</t>
  </si>
  <si>
    <t xml:space="preserve">2.E.3/2011: Photovoltaics (2E3) do not occur in the Netherlands. 
</t>
  </si>
  <si>
    <t xml:space="preserve">2.F.1/2011: Emissions are calculated based on trade figures only. 
2.F.1/2011: NA: Emissions are calculated based on trade figures only together with a constant country specific emission factor. 
</t>
  </si>
  <si>
    <t xml:space="preserve">2.F.2/2011: Included in 2.F.6. as part of unspecified mix of HFC. 
</t>
  </si>
  <si>
    <t xml:space="preserve">2.F.3/2011: Included in 2.F.6. as part of unspecified mix of HFC. 
</t>
  </si>
  <si>
    <t xml:space="preserve">2.F.4/2011: Included in 2.F.6. as part of unspecified mix of HFC. 
</t>
  </si>
  <si>
    <t xml:space="preserve">2.F.5/2011: Included in 2.F.6. as part of unspecified mix of HFC. 
</t>
  </si>
  <si>
    <t xml:space="preserve">2.G.2/2011: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</si>
  <si>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</si>
  <si>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</si>
  <si>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</si>
  <si>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</si>
  <si>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</si>
  <si>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</si>
  <si>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</si>
  <si>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</si>
  <si>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</si>
  <si>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</si>
  <si>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</si>
  <si>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</si>
  <si>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</si>
  <si>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</si>
  <si>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</si>
  <si>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</si>
  <si>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</si>
  <si>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</si>
  <si>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</si>
  <si>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</si>
  <si>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</si>
  <si>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2.A.1/2011: IE: Included in 1.A.2 
</t>
  </si>
  <si>
    <t xml:space="preserve">2.A.4/2011: IE: Included in 1.A.2 
</t>
  </si>
  <si>
    <t xml:space="preserve">2.B.1/2011: IE: Included 1.A.2 
</t>
  </si>
  <si>
    <t xml:space="preserve">2.B.2/2011: IE: Included in 1.A.2.b 
</t>
  </si>
  <si>
    <t xml:space="preserve">2.B.5/2011: IE: Included in 2.B.8.g 
</t>
  </si>
  <si>
    <t xml:space="preserve">2.B.6/2011: IE: Included in 2.B.8.g 
</t>
  </si>
  <si>
    <t xml:space="preserve">2.B.8/2011: IE: Included in 2.B.8.g 
</t>
  </si>
  <si>
    <t xml:space="preserve">2.C.1/2011: IE: Included in 2.C.1.f 
2.C.1/2011: IE: Included in 2.C.1.a 
</t>
  </si>
  <si>
    <t xml:space="preserve">2.C.2/2011: IE: Included in 1.A.2 
</t>
  </si>
  <si>
    <t xml:space="preserve">2.C.6/2011: Zinc production via the electro-thermic distillation or the pyrometallurgical process (2C6) do not occur in the Netherlands. 
</t>
  </si>
  <si>
    <t xml:space="preserve">2.D.3/2011: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</si>
  <si>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</si>
  <si>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</si>
  <si>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</si>
  <si>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</si>
  <si>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</si>
  <si>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</si>
  <si>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</si>
  <si>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</si>
  <si>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</si>
  <si>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</si>
  <si>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</si>
  <si>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</si>
  <si>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</si>
  <si>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3./2011: Other manure management systems include manure separation, nitrification/denitrification and the creation of mineral concentrates, incineration of manure and/or drying of manure 
3./2011: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</si>
  <si>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</si>
  <si>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</si>
  <si>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3.A/2011: No emission factor for CH4 emission from enteric fermentation of poultry is available in IPCC Guidelines due to negligible emission amounts, therefore no CH4 emission from enteric fermentation of poultry is estimated. 
</t>
  </si>
  <si>
    <t xml:space="preserve">3.B.1/2011: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</si>
  <si>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</si>
  <si>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</si>
  <si>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</si>
  <si>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</si>
  <si>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</si>
  <si>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</si>
  <si>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</si>
  <si>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</si>
  <si>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</si>
  <si>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</si>
  <si>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</si>
  <si>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</si>
  <si>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</si>
  <si>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</si>
  <si>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</si>
  <si>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</si>
  <si>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</si>
  <si>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</si>
  <si>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</si>
  <si>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</si>
  <si>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</si>
  <si>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</si>
  <si>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</si>
  <si>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</si>
  <si>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</si>
  <si>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</si>
  <si>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</si>
  <si>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</si>
  <si>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</si>
  <si>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</si>
  <si>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</si>
  <si>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</si>
  <si>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</si>
  <si>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</si>
  <si>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</si>
  <si>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</si>
  <si>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</si>
  <si>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</si>
  <si>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</si>
  <si>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</si>
  <si>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</si>
  <si>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</si>
  <si>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</si>
  <si>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</si>
  <si>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</si>
  <si>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</si>
  <si>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</si>
  <si>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</si>
  <si>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</si>
  <si>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</si>
  <si>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</si>
  <si>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</si>
  <si>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</si>
  <si>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</si>
  <si>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4./2011: The area inlcuded under wildfires, partly includes the occasional burning that is done under nature management. Controlled burning of harvest residues is not allowed in the Netherlands (article 10.2 of 'Wet Milieubeheer' - the Environment Law in th The Netherlands). 
4./2011: All other wildfires, other than on forest land, are included under wildfires, grassland remaining grassland 
4./2011: Direct N2O emissions in category 4E are reported under 3Da2c Other organic fertilizers applied to soils (including compost) 
4./2011: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4./2011: All other wildfires, other than on forest land, are included under wildfires in grassland remaining grassland. 
4./2011: Controlled burning of harvest residues is not allowed in the Netherlands (article 10.2 of 'Wet Milieubeheer' - the Environment Law in th The Netherlands) 
4./2011: CO2 emissions are included in Table 4C, no data on CH4 emissions available 
4./2011: Lack of data 
4./2011: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4./2011: All other wildfires, other than on forest land, are included under wildfires, grassland remaining grassland. 
4./2011: Controlled burning of harvest residues is not allowed in the Netherlands (article 10.2 of 'Wet Milieubeheer' - the Environment Law in th The Netherlands). 
4./2011: Included in the Agriculture sector 
4./2011: CO2 emissions are included in Table 4B, no data on CH4 emissions available 
</t>
  </si>
  <si>
    <t>Trees Outside Forest</t>
  </si>
  <si>
    <t>GL- GL</t>
  </si>
  <si>
    <t>TOF-GL</t>
  </si>
  <si>
    <t>TOF-TOF</t>
  </si>
  <si>
    <t>GL-TOF</t>
  </si>
  <si>
    <t>Open water</t>
  </si>
  <si>
    <t>Reed swamp</t>
  </si>
  <si>
    <t>NE,NA</t>
  </si>
  <si>
    <t xml:space="preserve">4.E.1Direct N2O Emissions/2011: Direct N2O emissions in category 4E are reported under 3Da2c Other organic fertilizers applied to soils (including compost) 
</t>
  </si>
  <si>
    <t xml:space="preserve">4.E.2 Direct N2O Emissions/2011: Direct N2O emissions in category 4E are reported under 3Da2c Other organic fertilizers applied to soils (including compost) 
</t>
  </si>
  <si>
    <t>NE,IE,NA</t>
  </si>
  <si>
    <t>Drainage ditches</t>
  </si>
  <si>
    <t>IE,NE</t>
  </si>
  <si>
    <t xml:space="preserve">4.A Emissions/Removal/2011: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Emissions/Removal/2011: Lack of data 
</t>
  </si>
  <si>
    <t xml:space="preserve">4.B Emissions/Removal/2011: CO2 emissions are included in Table 4B, no data on CH4 emissions available 
4.B Emissions/Removal/2011: Lack of data 
</t>
  </si>
  <si>
    <t xml:space="preserve">4.C Emissions/Removal/2011: CO2 emissions are included in Table 4C, no data on CH4 emissions available 
4.C Emissions/Removal/2011: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</si>
  <si>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</si>
  <si>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</si>
  <si>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</si>
  <si>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</si>
  <si>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</si>
  <si>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</si>
  <si>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</si>
  <si>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-/2011: Included in the Agriculture sector 
</t>
  </si>
  <si>
    <t>no unit</t>
  </si>
  <si>
    <t>ha</t>
  </si>
  <si>
    <t xml:space="preserve">4.A.1 Biomass Burning/2011: Controlled burning of harvest residues is not allowed in the Netherlands (article 10.2 of 'Wet Milieubeheer' - the Environment Law in th The Netherlands). 
</t>
  </si>
  <si>
    <t xml:space="preserve">4.B.1 Biomass Burning/2011: Controlled burning of harvest residues is not allowed in the Netherlands (article 10.2 of 'Wet Milieubeheer' - the Environment Law in th The Netherlands) 
4.B.1 Biomass Burning/2011: All other wildfires, other than on forest land, are included under wildfires in grassland remaining grassland. 
</t>
  </si>
  <si>
    <t xml:space="preserve">4.C.1 Biomass Burning/2011: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</si>
  <si>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Burning/2011: All other wildfires, other than on forest land, are included under wildfires, grassland remaining grassland. 
</t>
  </si>
  <si>
    <t xml:space="preserve">4.A.2 Biomass Burning/2011: Controlled burning of harvest residues is not allowed in the Netherlands (article 10.2 of 'Wet Milieubeheer' - the Environment Law in th The Netherlands). 
4.A.2 Biomass Burning/2011: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</si>
  <si>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Burning/2011: Controlled burning of harvest residues is not allowed in the Netherlands (article 10.2 of 'Wet Milieubeheer' - the Environment Law in th The Netherlands) 
4.B.2 Biomass Burning/2011: All other wildfires, other than on forest land, are included under wildfires, grassland remaining grassland 
</t>
  </si>
  <si>
    <t xml:space="preserve">4.C.2 Biomass Burning/2011: All other wildfires, other than on forest land, are included under wildfires, grassland remaining grassland. 
4.C.2 Biomass Burning/2011: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</si>
  <si>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Burning/2011: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</si>
  <si>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</si>
  <si>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</si>
  <si>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</si>
  <si>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</si>
  <si>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</si>
  <si>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</si>
  <si>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</si>
  <si>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</si>
  <si>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</si>
  <si>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</si>
  <si>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</si>
  <si>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</si>
  <si>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</si>
  <si>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</si>
  <si>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</si>
  <si>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</si>
  <si>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</si>
  <si>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</si>
  <si>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</si>
  <si>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</si>
  <si>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</si>
  <si>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</si>
  <si>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</si>
  <si>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</si>
  <si>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</si>
  <si>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</si>
  <si>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</si>
  <si>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</si>
  <si>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</si>
  <si>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</si>
  <si>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</si>
  <si>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</si>
  <si>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</si>
  <si>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5./2011: IE: included in 5D3 waste water effluent 
5./2011: IE: included in 5.A.1.a 
5./2011: IE: included in 1.A.1.a 
5.A: 
5.A.1.b: Data included in  5.A.1.a
5.B.1.b: 
5.B.2: </t>
  </si>
  <si>
    <t>5.A/2011: IE: included in 5.A.1.a 
5.A: 
5.A.1.b: Data included in  5.A.1.a</t>
  </si>
  <si>
    <t>Organic wastes households</t>
  </si>
  <si>
    <t>Organic wastes from gardens and horticulture</t>
  </si>
  <si>
    <t xml:space="preserve">5.B.1.b: 
5.B.2: </t>
  </si>
  <si>
    <t>Bonfires</t>
  </si>
  <si>
    <t xml:space="preserve">5.C/2011: IE: included in 1.A.1.a 
</t>
  </si>
  <si>
    <t>Septic tanks</t>
  </si>
  <si>
    <t>Wastewater Effluent</t>
  </si>
  <si>
    <t xml:space="preserve">5.D/2011: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</si>
  <si>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</si>
  <si>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</si>
  <si>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</si>
  <si>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</si>
  <si>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</si>
  <si>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</si>
  <si>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</si>
  <si>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</si>
  <si>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</si>
  <si>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</si>
  <si>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</si>
  <si>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</si>
  <si>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</si>
  <si>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</si>
  <si>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</si>
  <si>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</si>
  <si>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</si>
  <si>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</si>
  <si>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</si>
  <si>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</si>
  <si>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</si>
  <si>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</si>
  <si>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</si>
  <si>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</si>
  <si>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</si>
  <si>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</si>
  <si>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</si>
  <si>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</si>
  <si>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</si>
  <si>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</si>
  <si>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</si>
  <si>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</si>
  <si>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</si>
  <si>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</si>
  <si>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</si>
  <si>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</si>
  <si>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</si>
  <si>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</si>
  <si>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</si>
  <si>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</si>
  <si>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</si>
  <si>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</si>
  <si>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</si>
  <si>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</si>
  <si>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</si>
  <si>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</si>
  <si>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</si>
  <si>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</si>
  <si>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</si>
  <si>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</si>
  <si>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</si>
  <si>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</si>
  <si>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</si>
  <si>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</si>
  <si>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</si>
  <si>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</si>
  <si>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</si>
  <si>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</si>
  <si>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</si>
  <si>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</si>
  <si>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</si>
  <si>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</si>
  <si>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</si>
  <si>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</si>
  <si>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</si>
  <si>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</si>
  <si>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</si>
  <si>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</si>
  <si>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</si>
  <si>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</si>
  <si>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</si>
  <si>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</si>
  <si>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</si>
  <si>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</si>
  <si>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</si>
  <si>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</si>
  <si>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</si>
  <si>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</si>
  <si>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</si>
  <si>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</si>
  <si>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</si>
  <si>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</si>
  <si>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</si>
  <si>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</si>
  <si>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</si>
  <si>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</si>
  <si>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</si>
  <si>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</si>
  <si>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</si>
  <si>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</si>
  <si>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</si>
  <si>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</si>
  <si>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</si>
  <si>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</si>
  <si>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</si>
  <si>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</si>
  <si>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</si>
  <si>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</si>
  <si>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</si>
  <si>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</si>
  <si>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</si>
  <si>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</si>
  <si>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</si>
  <si>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</si>
  <si>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</si>
  <si>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</si>
  <si>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</si>
  <si>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</si>
  <si>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</si>
  <si>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</si>
  <si>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</si>
  <si>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</si>
  <si>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</si>
  <si>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</si>
  <si>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</si>
  <si>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</si>
  <si>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</si>
  <si>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</si>
  <si>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</si>
  <si>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</si>
  <si>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</si>
  <si>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</si>
  <si>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</si>
  <si>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</si>
  <si>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</si>
  <si>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</si>
  <si>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</si>
  <si>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</si>
  <si>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</si>
  <si>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</si>
  <si>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</si>
  <si>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</si>
  <si>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</si>
  <si>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</si>
  <si>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</si>
  <si>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</si>
  <si>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</si>
  <si>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</si>
  <si>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</si>
  <si>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</si>
  <si>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</si>
  <si>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</si>
  <si>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</si>
  <si>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</si>
  <si>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</si>
  <si>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</si>
  <si>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</si>
  <si>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</si>
  <si>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</si>
  <si>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</si>
  <si>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</si>
  <si>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</si>
  <si>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</si>
  <si>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</si>
  <si>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</si>
  <si>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</si>
  <si>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</si>
  <si>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</si>
  <si>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</si>
  <si>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</si>
  <si>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</si>
  <si>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</si>
  <si>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</si>
  <si>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</si>
  <si>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</si>
  <si>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</si>
  <si>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</si>
  <si>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</si>
  <si>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</si>
  <si>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</si>
  <si>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</si>
  <si>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</si>
  <si>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</si>
  <si>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</si>
  <si>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</si>
  <si>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</si>
  <si>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</si>
  <si>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</si>
  <si>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</si>
  <si>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</si>
  <si>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</si>
  <si>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</si>
  <si>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</si>
  <si>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</si>
  <si>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</si>
  <si>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</si>
  <si>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</si>
  <si>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</si>
  <si>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</si>
  <si>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-/2011: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</si>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</sst>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119700.0</v>
      </c>
      <c r="E11" s="3418" t="s">
        <v>2943</v>
      </c>
      <c r="F11" s="3415" t="n">
        <v>2095.84</v>
      </c>
      <c r="G11" s="3418" t="n">
        <v>7684.746666666667</v>
      </c>
      <c r="H11" s="3418" t="n">
        <v>34.034718180881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2200.0</v>
      </c>
      <c r="E14" s="3418" t="s">
        <v>2943</v>
      </c>
      <c r="F14" s="3415" t="n">
        <v>43.14</v>
      </c>
      <c r="G14" s="3418" t="n">
        <v>158.18</v>
      </c>
      <c r="H14" s="3418" t="n">
        <v>-68.75</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200.0</v>
      </c>
      <c r="E16" s="3418" t="s">
        <v>2943</v>
      </c>
      <c r="F16" s="3415" t="n">
        <v>3.97</v>
      </c>
      <c r="G16" s="3418" t="n">
        <v>14.55666666666667</v>
      </c>
      <c r="H16" s="3418" t="n">
        <v>-0.03579802144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50100.0</v>
      </c>
      <c r="E18" s="3418" t="s">
        <v>2943</v>
      </c>
      <c r="F18" s="3415" t="n">
        <v>911.36</v>
      </c>
      <c r="G18" s="3418" t="n">
        <v>3341.653333333333</v>
      </c>
      <c r="H18" s="3418" t="n">
        <v>220.703745043778</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200600.0</v>
      </c>
      <c r="E20" s="3418" t="s">
        <v>2943</v>
      </c>
      <c r="F20" s="3415" t="n">
        <v>4010.18</v>
      </c>
      <c r="G20" s="3418" t="n">
        <v>14703.993333333334</v>
      </c>
      <c r="H20" s="3418" t="n">
        <v>742.963636669866</v>
      </c>
      <c r="I20" s="3415" t="s">
        <v>2943</v>
      </c>
      <c r="J20" s="3415" t="s">
        <v>1185</v>
      </c>
      <c r="K20" s="26"/>
      <c r="L20" s="26"/>
      <c r="M20" s="26"/>
    </row>
    <row r="21" spans="1:13" ht="12" customHeight="1" x14ac:dyDescent="0.15">
      <c r="A21" s="947"/>
      <c r="B21" s="2612"/>
      <c r="C21" s="123" t="s">
        <v>171</v>
      </c>
      <c r="D21" s="3415" t="n">
        <v>8400.0</v>
      </c>
      <c r="E21" s="3418" t="s">
        <v>2943</v>
      </c>
      <c r="F21" s="3415" t="n">
        <v>184.88</v>
      </c>
      <c r="G21" s="3418" t="n">
        <v>677.8933333333333</v>
      </c>
      <c r="H21" s="3418" t="n">
        <v>-466.67584561017</v>
      </c>
      <c r="I21" s="3415" t="s">
        <v>2943</v>
      </c>
      <c r="J21" s="3415" t="s">
        <v>1185</v>
      </c>
      <c r="K21" s="26"/>
      <c r="L21" s="26"/>
      <c r="M21" s="26"/>
    </row>
    <row r="22" spans="1:13" ht="13.5" customHeight="1" x14ac:dyDescent="0.15">
      <c r="A22" s="947"/>
      <c r="B22" s="2612"/>
      <c r="C22" s="123" t="s">
        <v>2011</v>
      </c>
      <c r="D22" s="3415" t="n">
        <v>6200.0</v>
      </c>
      <c r="E22" s="3418" t="n">
        <v>4.02260354721993</v>
      </c>
      <c r="F22" s="3415" t="n">
        <v>123.94</v>
      </c>
      <c r="G22" s="3418" t="n">
        <v>454.44666666666666</v>
      </c>
      <c r="H22" s="3418" t="n">
        <v>-30.243015117736</v>
      </c>
      <c r="I22" s="3415" t="n">
        <v>91.4471873067999</v>
      </c>
      <c r="J22" s="3415" t="s">
        <v>2996</v>
      </c>
      <c r="K22" s="26"/>
      <c r="L22" s="26"/>
      <c r="M22" s="26"/>
    </row>
    <row r="23" spans="1:13" ht="13.5" customHeight="1" x14ac:dyDescent="0.15">
      <c r="A23" s="947"/>
      <c r="B23" s="2612"/>
      <c r="C23" s="123" t="s">
        <v>2012</v>
      </c>
      <c r="D23" s="3415" t="n">
        <v>13800.0</v>
      </c>
      <c r="E23" s="3418" t="n">
        <v>1.083905</v>
      </c>
      <c r="F23" s="3415" t="n">
        <v>366.95</v>
      </c>
      <c r="G23" s="3418" t="n">
        <v>1345.4833333333333</v>
      </c>
      <c r="H23" s="3418" t="n">
        <v>121.051132103764</v>
      </c>
      <c r="I23" s="3415" t="n">
        <v>54.845593</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23700.0</v>
      </c>
      <c r="E25" s="3418" t="s">
        <v>2943</v>
      </c>
      <c r="F25" s="3415" t="n">
        <v>473.78</v>
      </c>
      <c r="G25" s="3418" t="n">
        <v>1737.1933333333334</v>
      </c>
      <c r="H25" s="3418" t="n">
        <v>-116.175355999608</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424900.0</v>
      </c>
      <c r="E27" s="3418" t="n">
        <v>0.09389981405687</v>
      </c>
      <c r="F27" s="3418" t="n">
        <v>8214.04</v>
      </c>
      <c r="G27" s="3418" t="n">
        <v>30118.146666666667</v>
      </c>
      <c r="H27" s="3418" t="n">
        <v>36.335476040556</v>
      </c>
      <c r="I27" s="3418" t="n">
        <v>146.2927803067999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s">
        <v>2943</v>
      </c>
      <c r="F29" s="3415" t="n">
        <v>2.58272727272727</v>
      </c>
      <c r="G29" s="3418" t="n">
        <v>9.46999999999999</v>
      </c>
      <c r="H29" s="3418" t="n">
        <v>0.082917432799</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1200.0</v>
      </c>
      <c r="E35" s="3418" t="n">
        <v>7.56190954545454</v>
      </c>
      <c r="F35" s="3415" t="n">
        <v>36.62</v>
      </c>
      <c r="G35" s="3418" t="n">
        <v>134.27333333333334</v>
      </c>
      <c r="H35" s="3418" t="n">
        <v>28.570010071351</v>
      </c>
      <c r="I35" s="3415" t="n">
        <v>33.272402</v>
      </c>
      <c r="J35" s="3415" t="s">
        <v>2998</v>
      </c>
      <c r="K35" s="26"/>
      <c r="L35" s="26"/>
      <c r="M35" s="26"/>
    </row>
    <row r="36" spans="1:13" ht="17.25" customHeight="1" x14ac:dyDescent="0.15">
      <c r="A36" s="91"/>
      <c r="B36" s="2613"/>
      <c r="C36" s="123" t="s">
        <v>2014</v>
      </c>
      <c r="D36" s="3415" t="n">
        <v>3000.0</v>
      </c>
      <c r="E36" s="3418" t="s">
        <v>2943</v>
      </c>
      <c r="F36" s="3415" t="n">
        <v>66.03</v>
      </c>
      <c r="G36" s="3418" t="n">
        <v>242.11</v>
      </c>
      <c r="H36" s="3418" t="n">
        <v>750.030978934325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4300.0</v>
      </c>
      <c r="E38" s="3418" t="n">
        <v>2.11030033826638</v>
      </c>
      <c r="F38" s="3418" t="n">
        <v>105.23272727272727</v>
      </c>
      <c r="G38" s="3418" t="n">
        <v>385.8533333333333</v>
      </c>
      <c r="H38" s="3418" t="n">
        <v>1.309178739044</v>
      </c>
      <c r="I38" s="3418" t="n">
        <v>33.272402</v>
      </c>
      <c r="J38" s="3416" t="s">
        <v>1185</v>
      </c>
      <c r="K38" s="26"/>
      <c r="L38" s="26"/>
      <c r="M38" s="26"/>
    </row>
    <row r="39" spans="1:13" ht="17.25" customHeight="1" x14ac:dyDescent="0.15">
      <c r="A39" s="954" t="s">
        <v>195</v>
      </c>
      <c r="B39" s="964"/>
      <c r="C39" s="958" t="s">
        <v>2015</v>
      </c>
      <c r="D39" s="3415" t="n">
        <v>126000.0</v>
      </c>
      <c r="E39" s="3418" t="n">
        <v>9.27409547910478</v>
      </c>
      <c r="F39" s="3415" t="n">
        <v>1941.55</v>
      </c>
      <c r="G39" s="3418" t="n">
        <v>7119.016666666666</v>
      </c>
      <c r="H39" s="3418" t="n">
        <v>8.587806364862</v>
      </c>
      <c r="I39" s="3415" t="n">
        <v>4284.63211134641</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126000.0</v>
      </c>
      <c r="E41" s="3418" t="n">
        <v>9.27409547910478</v>
      </c>
      <c r="F41" s="3418" t="n">
        <v>1941.55</v>
      </c>
      <c r="G41" s="3418" t="n">
        <v>7119.016666666666</v>
      </c>
      <c r="H41" s="3418" t="n">
        <v>8.587806364862</v>
      </c>
      <c r="I41" s="3418" t="n">
        <v>4284.63211134641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1.986</v>
      </c>
      <c r="C17" s="3418" t="n">
        <v>0.1</v>
      </c>
      <c r="D17" s="3418" t="n">
        <v>38.54485566968781</v>
      </c>
      <c r="E17" s="3415" t="s">
        <v>2943</v>
      </c>
      <c r="F17" s="3415" t="n">
        <v>0.1986</v>
      </c>
      <c r="G17" s="3415" t="n">
        <v>76.55008336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846.401658</v>
      </c>
      <c r="I9" s="3418" t="s">
        <v>2943</v>
      </c>
      <c r="J9" s="3418" t="n">
        <v>1.02966</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40751.0</v>
      </c>
      <c r="E12" s="3418" t="n">
        <v>0.53068636352482</v>
      </c>
      <c r="F12" s="3418" t="n">
        <v>5.84837181909646</v>
      </c>
      <c r="G12" s="3416" t="s">
        <v>1185</v>
      </c>
      <c r="H12" s="3415" t="n">
        <v>0.021626</v>
      </c>
      <c r="I12" s="3415" t="s">
        <v>2943</v>
      </c>
      <c r="J12" s="3415" t="n">
        <v>0.238327</v>
      </c>
      <c r="K12" s="3416" t="s">
        <v>1185</v>
      </c>
      <c r="L12" s="26"/>
    </row>
    <row r="13" spans="1:12" ht="12" customHeight="1" x14ac:dyDescent="0.15">
      <c r="A13" s="892" t="s">
        <v>264</v>
      </c>
      <c r="B13" s="3415" t="s">
        <v>2984</v>
      </c>
      <c r="C13" s="3415" t="s">
        <v>2985</v>
      </c>
      <c r="D13" s="3415" t="n">
        <v>2322.9</v>
      </c>
      <c r="E13" s="3418" t="n">
        <v>364363.52490421454</v>
      </c>
      <c r="F13" s="3418" t="n">
        <v>340.66597787248696</v>
      </c>
      <c r="G13" s="3418" t="s">
        <v>2946</v>
      </c>
      <c r="H13" s="3415" t="n">
        <v>846.380032</v>
      </c>
      <c r="I13" s="3415" t="s">
        <v>2943</v>
      </c>
      <c r="J13" s="3415" t="n">
        <v>0.791333</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0.2769276675</v>
      </c>
      <c r="I16" s="3418" t="s">
        <v>2943</v>
      </c>
      <c r="J16" s="3418" t="n">
        <v>17.6738946118205</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79046.0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3228.0</v>
      </c>
      <c r="E20" s="3418" t="n">
        <v>27.80669144981413</v>
      </c>
      <c r="F20" s="3418" t="n">
        <v>3590.471688915892</v>
      </c>
      <c r="G20" s="3416" t="s">
        <v>1185</v>
      </c>
      <c r="H20" s="3415" t="n">
        <v>0.08976</v>
      </c>
      <c r="I20" s="3415" t="s">
        <v>2943</v>
      </c>
      <c r="J20" s="3415" t="n">
        <v>11.5900426118205</v>
      </c>
      <c r="K20" s="3416" t="s">
        <v>1185</v>
      </c>
      <c r="L20" s="26"/>
    </row>
    <row r="21" spans="1:12" ht="12" customHeight="1" x14ac:dyDescent="0.15">
      <c r="A21" s="892" t="s">
        <v>270</v>
      </c>
      <c r="B21" s="3415" t="s">
        <v>2989</v>
      </c>
      <c r="C21" s="3415" t="s">
        <v>2990</v>
      </c>
      <c r="D21" s="3415" t="n">
        <v>124.432</v>
      </c>
      <c r="E21" s="3418" t="n">
        <v>1504.17631718529</v>
      </c>
      <c r="F21" s="3418" t="n">
        <v>48892.98572714414</v>
      </c>
      <c r="G21" s="3416" t="s">
        <v>1185</v>
      </c>
      <c r="H21" s="3415" t="n">
        <v>0.1871676675</v>
      </c>
      <c r="I21" s="3415" t="s">
        <v>2943</v>
      </c>
      <c r="J21" s="3415" t="n">
        <v>6.083852</v>
      </c>
      <c r="K21" s="3416" t="s">
        <v>1185</v>
      </c>
      <c r="L21" s="26"/>
    </row>
    <row r="22" spans="1:12" ht="12" customHeight="1" x14ac:dyDescent="0.15">
      <c r="A22" s="892" t="s">
        <v>271</v>
      </c>
      <c r="B22" s="3415" t="s">
        <v>1185</v>
      </c>
      <c r="C22" s="3415" t="s">
        <v>2943</v>
      </c>
      <c r="D22" s="3415" t="s">
        <v>2946</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53.31676</v>
      </c>
      <c r="I23" s="3418" t="s">
        <v>2943</v>
      </c>
      <c r="J23" s="3418" t="n">
        <v>15.39158</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5.37216</v>
      </c>
      <c r="I24" s="3418" t="s">
        <v>2943</v>
      </c>
      <c r="J24" s="3418" t="n">
        <v>14.79533</v>
      </c>
      <c r="K24" s="3416" t="s">
        <v>1185</v>
      </c>
      <c r="L24" s="26"/>
    </row>
    <row r="25" spans="1:12" ht="12" customHeight="1" x14ac:dyDescent="0.15">
      <c r="A25" s="998" t="s">
        <v>273</v>
      </c>
      <c r="B25" s="3415" t="s">
        <v>2991</v>
      </c>
      <c r="C25" s="3415" t="s">
        <v>2985</v>
      </c>
      <c r="D25" s="3415" t="n">
        <v>46.1</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2501.9</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2548.0</v>
      </c>
      <c r="E27" s="3418" t="n">
        <v>2108.3830455259026</v>
      </c>
      <c r="F27" s="3418" t="n">
        <v>5806.64442700157</v>
      </c>
      <c r="G27" s="3416" t="s">
        <v>1185</v>
      </c>
      <c r="H27" s="3415" t="n">
        <v>5.37216</v>
      </c>
      <c r="I27" s="3415" t="s">
        <v>2943</v>
      </c>
      <c r="J27" s="3415" t="n">
        <v>14.79533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47.9446</v>
      </c>
      <c r="I28" s="3418" t="s">
        <v>2943</v>
      </c>
      <c r="J28" s="3418" t="n">
        <v>0.59625</v>
      </c>
      <c r="K28" s="3418" t="s">
        <v>2945</v>
      </c>
      <c r="L28" s="26"/>
    </row>
    <row r="29" spans="1:12" ht="12" customHeight="1" x14ac:dyDescent="0.15">
      <c r="A29" s="896" t="s">
        <v>273</v>
      </c>
      <c r="B29" s="3415" t="s">
        <v>2991</v>
      </c>
      <c r="C29" s="3415" t="s">
        <v>2985</v>
      </c>
      <c r="D29" s="3415" t="n">
        <v>46.1</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2501.9</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2548.0</v>
      </c>
      <c r="E31" s="3418" t="n">
        <v>18816.56200941915</v>
      </c>
      <c r="F31" s="3418" t="n">
        <v>234.00706436420722</v>
      </c>
      <c r="G31" s="3418" t="s">
        <v>2946</v>
      </c>
      <c r="H31" s="3415" t="n">
        <v>47.9446</v>
      </c>
      <c r="I31" s="3415" t="s">
        <v>2943</v>
      </c>
      <c r="J31" s="3415" t="n">
        <v>0.59625</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254.37432302657433</v>
      </c>
      <c r="F7" s="3415" t="n">
        <v>558.72</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22.09041095890411</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3021</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3021</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148601.742</v>
      </c>
      <c r="C8" s="3416" t="s">
        <v>1185</v>
      </c>
      <c r="D8" s="3416" t="s">
        <v>1185</v>
      </c>
      <c r="E8" s="3416" t="s">
        <v>1185</v>
      </c>
      <c r="F8" s="3418" t="n">
        <v>10625.024553</v>
      </c>
      <c r="G8" s="3418" t="n">
        <v>0.074300871</v>
      </c>
      <c r="H8" s="3418" t="n">
        <v>0.297203484</v>
      </c>
      <c r="I8" s="312"/>
      <c r="J8" s="26"/>
      <c r="K8" s="26"/>
      <c r="L8" s="26"/>
    </row>
    <row r="9" spans="1:12" ht="12" customHeight="1" x14ac:dyDescent="0.15">
      <c r="A9" s="1001" t="s">
        <v>108</v>
      </c>
      <c r="B9" s="3415" t="n">
        <v>148601.742</v>
      </c>
      <c r="C9" s="3418" t="n">
        <v>71.5</v>
      </c>
      <c r="D9" s="3418" t="n">
        <v>0.5</v>
      </c>
      <c r="E9" s="3418" t="n">
        <v>2.0</v>
      </c>
      <c r="F9" s="3415" t="n">
        <v>10625.024553</v>
      </c>
      <c r="G9" s="3415" t="n">
        <v>0.074300871</v>
      </c>
      <c r="H9" s="3415" t="n">
        <v>0.297203484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625171.4238</v>
      </c>
      <c r="C12" s="3416" t="s">
        <v>1185</v>
      </c>
      <c r="D12" s="3416" t="s">
        <v>1185</v>
      </c>
      <c r="E12" s="3416" t="s">
        <v>1185</v>
      </c>
      <c r="F12" s="3418" t="n">
        <v>48078.11984436</v>
      </c>
      <c r="G12" s="3418" t="n">
        <v>4.3563279666</v>
      </c>
      <c r="H12" s="3418" t="n">
        <v>1.2457060476</v>
      </c>
      <c r="I12" s="312"/>
      <c r="J12" s="329"/>
      <c r="K12" s="329"/>
      <c r="L12" s="329"/>
    </row>
    <row r="13" spans="1:12" ht="12" customHeight="1" x14ac:dyDescent="0.15">
      <c r="A13" s="1026" t="s">
        <v>117</v>
      </c>
      <c r="B13" s="3415" t="n">
        <v>558759.603</v>
      </c>
      <c r="C13" s="3418" t="n">
        <v>77.4</v>
      </c>
      <c r="D13" s="3418" t="n">
        <v>7.0</v>
      </c>
      <c r="E13" s="3418" t="n">
        <v>2.0</v>
      </c>
      <c r="F13" s="3415" t="n">
        <v>43247.9932722</v>
      </c>
      <c r="G13" s="3415" t="n">
        <v>3.911317221</v>
      </c>
      <c r="H13" s="3415" t="n">
        <v>1.117519206</v>
      </c>
      <c r="I13" s="312"/>
      <c r="J13" s="329"/>
      <c r="K13" s="329"/>
      <c r="L13" s="329"/>
    </row>
    <row r="14" spans="1:12" ht="12" customHeight="1" x14ac:dyDescent="0.15">
      <c r="A14" s="1013" t="s">
        <v>118</v>
      </c>
      <c r="B14" s="3415" t="n">
        <v>63099.8208</v>
      </c>
      <c r="C14" s="3418" t="n">
        <v>72.7</v>
      </c>
      <c r="D14" s="3418" t="n">
        <v>7.0</v>
      </c>
      <c r="E14" s="3418" t="n">
        <v>2.0</v>
      </c>
      <c r="F14" s="3415" t="n">
        <v>4587.35697216</v>
      </c>
      <c r="G14" s="3415" t="n">
        <v>0.4416987456</v>
      </c>
      <c r="H14" s="3415" t="n">
        <v>0.1261996416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3312.0</v>
      </c>
      <c r="C19" s="3416" t="s">
        <v>1185</v>
      </c>
      <c r="D19" s="3416" t="s">
        <v>1185</v>
      </c>
      <c r="E19" s="3416" t="s">
        <v>1185</v>
      </c>
      <c r="F19" s="3418" t="n">
        <v>242.7696</v>
      </c>
      <c r="G19" s="3418" t="n">
        <v>0.003312</v>
      </c>
      <c r="H19" s="3418" t="n">
        <v>0.0019872</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3312.0</v>
      </c>
      <c r="C21" s="3418" t="n">
        <v>73.3</v>
      </c>
      <c r="D21" s="3418" t="n">
        <v>1.0</v>
      </c>
      <c r="E21" s="3418" t="n">
        <v>0.6</v>
      </c>
      <c r="F21" s="3415" t="n">
        <v>242.7696</v>
      </c>
      <c r="G21" s="3415" t="n">
        <v>0.003312</v>
      </c>
      <c r="H21" s="3415" t="n">
        <v>0.0019872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0.41984137803814</v>
      </c>
      <c r="C32" s="3418" t="n">
        <v>99.58015862196186</v>
      </c>
      <c r="D32" s="303"/>
      <c r="E32" s="303"/>
      <c r="F32" s="303"/>
      <c r="G32" s="303"/>
      <c r="H32" s="303"/>
      <c r="I32" s="312"/>
      <c r="J32" s="325"/>
      <c r="K32" s="325"/>
      <c r="L32" s="325"/>
    </row>
    <row r="33" spans="1:12" ht="12" customHeight="1" x14ac:dyDescent="0.15">
      <c r="A33" s="935" t="s">
        <v>308</v>
      </c>
      <c r="B33" s="3418" t="n">
        <v>2.52195806285293</v>
      </c>
      <c r="C33" s="3418" t="n">
        <v>97.47804193714707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6150.896316593882</v>
      </c>
      <c r="C7" s="3417" t="n">
        <v>13.35283122921143</v>
      </c>
      <c r="D7" s="3417" t="n">
        <v>5.44089928396058</v>
      </c>
      <c r="E7" s="3417" t="n">
        <v>1787.1461872237662</v>
      </c>
      <c r="F7" s="3417" t="n">
        <v>263.501478991187</v>
      </c>
      <c r="G7" s="3417" t="s">
        <v>2942</v>
      </c>
      <c r="H7" s="3417" t="n">
        <v>0.003615</v>
      </c>
      <c r="I7" s="3417" t="s">
        <v>2942</v>
      </c>
      <c r="J7" s="3417" t="n">
        <v>0.556220894775</v>
      </c>
      <c r="K7" s="3417" t="n">
        <v>7.0188909756125</v>
      </c>
      <c r="L7" s="3417" t="n">
        <v>13.44492160565258</v>
      </c>
      <c r="M7" s="3417" t="n">
        <v>1.003873886</v>
      </c>
    </row>
    <row r="8" spans="1:13" ht="12" customHeight="1" x14ac:dyDescent="0.15">
      <c r="A8" s="1077" t="s">
        <v>315</v>
      </c>
      <c r="B8" s="3417" t="n">
        <v>1471.600374494722</v>
      </c>
      <c r="C8" s="3416" t="s">
        <v>1185</v>
      </c>
      <c r="D8" s="3416" t="s">
        <v>1185</v>
      </c>
      <c r="E8" s="3416" t="s">
        <v>1185</v>
      </c>
      <c r="F8" s="3416" t="s">
        <v>1185</v>
      </c>
      <c r="G8" s="3416" t="s">
        <v>1185</v>
      </c>
      <c r="H8" s="3416" t="s">
        <v>1185</v>
      </c>
      <c r="I8" s="3416" t="s">
        <v>1185</v>
      </c>
      <c r="J8" s="3417" t="n">
        <v>0.51377334</v>
      </c>
      <c r="K8" s="3417" t="n">
        <v>2.6360092</v>
      </c>
      <c r="L8" s="3417" t="n">
        <v>0.42374282</v>
      </c>
      <c r="M8" s="3417" t="n">
        <v>0.855948426</v>
      </c>
    </row>
    <row r="9" spans="1:13" ht="12" customHeight="1" x14ac:dyDescent="0.15">
      <c r="A9" s="1078" t="s">
        <v>316</v>
      </c>
      <c r="B9" s="3417" t="n">
        <v>350.954627</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158.328136691729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104.23938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858.078230802993</v>
      </c>
      <c r="C12" s="3416" t="s">
        <v>1185</v>
      </c>
      <c r="D12" s="3416" t="s">
        <v>1185</v>
      </c>
      <c r="E12" s="3416" t="s">
        <v>1185</v>
      </c>
      <c r="F12" s="3416" t="s">
        <v>1185</v>
      </c>
      <c r="G12" s="3416" t="s">
        <v>1185</v>
      </c>
      <c r="H12" s="3416" t="s">
        <v>1185</v>
      </c>
      <c r="I12" s="3416" t="s">
        <v>1185</v>
      </c>
      <c r="J12" s="3417" t="n">
        <v>0.51377334</v>
      </c>
      <c r="K12" s="3417" t="n">
        <v>2.6360092</v>
      </c>
      <c r="L12" s="3417" t="n">
        <v>0.42374282</v>
      </c>
      <c r="M12" s="3417" t="n">
        <v>0.855948426</v>
      </c>
    </row>
    <row r="13" spans="1:13" ht="12" customHeight="1" x14ac:dyDescent="0.15">
      <c r="A13" s="1079" t="s">
        <v>320</v>
      </c>
      <c r="B13" s="3417" t="n">
        <v>3876.151558663942</v>
      </c>
      <c r="C13" s="3417" t="n">
        <v>11.633791</v>
      </c>
      <c r="D13" s="3417" t="n">
        <v>5.113939</v>
      </c>
      <c r="E13" s="3417" t="n">
        <v>217.090565</v>
      </c>
      <c r="F13" s="3417" t="n">
        <v>41.9629</v>
      </c>
      <c r="G13" s="3417" t="s">
        <v>2943</v>
      </c>
      <c r="H13" s="3417" t="s">
        <v>2943</v>
      </c>
      <c r="I13" s="3417" t="s">
        <v>2942</v>
      </c>
      <c r="J13" s="3417" t="s">
        <v>2942</v>
      </c>
      <c r="K13" s="3417" t="s">
        <v>2942</v>
      </c>
      <c r="L13" s="3417" t="n">
        <v>6.909644414</v>
      </c>
      <c r="M13" s="3417" t="s">
        <v>2942</v>
      </c>
    </row>
    <row r="14" spans="1:13" ht="12" customHeight="1" x14ac:dyDescent="0.15">
      <c r="A14" s="1080" t="s">
        <v>321</v>
      </c>
      <c r="B14" s="3417" t="n">
        <v>2790.26053093988</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0.783899</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3.108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460.36305</v>
      </c>
      <c r="C21" s="3417" t="n">
        <v>11.633791</v>
      </c>
      <c r="D21" s="3416" t="s">
        <v>1185</v>
      </c>
      <c r="E21" s="3416" t="s">
        <v>1185</v>
      </c>
      <c r="F21" s="3416" t="s">
        <v>1185</v>
      </c>
      <c r="G21" s="3416" t="s">
        <v>1185</v>
      </c>
      <c r="H21" s="3416" t="s">
        <v>1185</v>
      </c>
      <c r="I21" s="3416" t="s">
        <v>1185</v>
      </c>
      <c r="J21" s="3415" t="s">
        <v>2947</v>
      </c>
      <c r="K21" s="3415" t="s">
        <v>2947</v>
      </c>
      <c r="L21" s="3415" t="n">
        <v>4.315392694</v>
      </c>
      <c r="M21" s="3415" t="s">
        <v>2947</v>
      </c>
    </row>
    <row r="22" spans="1:13" ht="12" customHeight="1" x14ac:dyDescent="0.15">
      <c r="A22" s="1078" t="s">
        <v>329</v>
      </c>
      <c r="B22" s="3416" t="s">
        <v>1185</v>
      </c>
      <c r="C22" s="3416" t="s">
        <v>1185</v>
      </c>
      <c r="D22" s="3416" t="s">
        <v>1185</v>
      </c>
      <c r="E22" s="3417" t="n">
        <v>217.090565</v>
      </c>
      <c r="F22" s="3417" t="n">
        <v>41.9629</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625.527977724062</v>
      </c>
      <c r="C23" s="3417" t="s">
        <v>2943</v>
      </c>
      <c r="D23" s="3417" t="n">
        <v>1.22204</v>
      </c>
      <c r="E23" s="3417" t="s">
        <v>2943</v>
      </c>
      <c r="F23" s="3417" t="s">
        <v>2943</v>
      </c>
      <c r="G23" s="3417" t="s">
        <v>2943</v>
      </c>
      <c r="H23" s="3417" t="s">
        <v>2943</v>
      </c>
      <c r="I23" s="3417" t="s">
        <v>2943</v>
      </c>
      <c r="J23" s="3417" t="s">
        <v>2943</v>
      </c>
      <c r="K23" s="3417" t="s">
        <v>2943</v>
      </c>
      <c r="L23" s="3417" t="n">
        <v>2.59425172</v>
      </c>
      <c r="M23" s="3417" t="s">
        <v>2943</v>
      </c>
    </row>
    <row r="24" spans="1:13" ht="12" customHeight="1" x14ac:dyDescent="0.15">
      <c r="A24" s="1077" t="s">
        <v>330</v>
      </c>
      <c r="B24" s="3417" t="n">
        <v>469.557953</v>
      </c>
      <c r="C24" s="3417" t="s">
        <v>2948</v>
      </c>
      <c r="D24" s="3417" t="s">
        <v>2943</v>
      </c>
      <c r="E24" s="3417" t="s">
        <v>2943</v>
      </c>
      <c r="F24" s="3417" t="n">
        <v>86.337</v>
      </c>
      <c r="G24" s="3417" t="s">
        <v>2943</v>
      </c>
      <c r="H24" s="3417" t="s">
        <v>2943</v>
      </c>
      <c r="I24" s="3417" t="s">
        <v>1185</v>
      </c>
      <c r="J24" s="3417" t="s">
        <v>2942</v>
      </c>
      <c r="K24" s="3417" t="n">
        <v>2.955273</v>
      </c>
      <c r="L24" s="3417" t="n">
        <v>1.030151743</v>
      </c>
      <c r="M24" s="3417" t="n">
        <v>0.103926</v>
      </c>
    </row>
    <row r="25" spans="1:13" ht="12" customHeight="1" x14ac:dyDescent="0.15">
      <c r="A25" s="1078" t="s">
        <v>331</v>
      </c>
      <c r="B25" s="3417" t="n">
        <v>22.819289</v>
      </c>
      <c r="C25" s="3417" t="s">
        <v>2948</v>
      </c>
      <c r="D25" s="3416" t="s">
        <v>1185</v>
      </c>
      <c r="E25" s="3416" t="s">
        <v>1185</v>
      </c>
      <c r="F25" s="3416" t="s">
        <v>1185</v>
      </c>
      <c r="G25" s="3416" t="s">
        <v>1185</v>
      </c>
      <c r="H25" s="3416" t="s">
        <v>1185</v>
      </c>
      <c r="I25" s="3416" t="s">
        <v>1185</v>
      </c>
      <c r="J25" s="3415" t="s">
        <v>2947</v>
      </c>
      <c r="K25" s="3415" t="s">
        <v>2947</v>
      </c>
      <c r="L25" s="3415" t="n">
        <v>0.482954</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0.310861693</v>
      </c>
      <c r="M26" s="3415" t="s">
        <v>2947</v>
      </c>
    </row>
    <row r="27" spans="1:13" ht="12" customHeight="1" x14ac:dyDescent="0.15">
      <c r="A27" s="1078" t="s">
        <v>333</v>
      </c>
      <c r="B27" s="3417" t="n">
        <v>446.738664</v>
      </c>
      <c r="C27" s="3416" t="s">
        <v>1185</v>
      </c>
      <c r="D27" s="3416" t="s">
        <v>1185</v>
      </c>
      <c r="E27" s="3416" t="s">
        <v>1185</v>
      </c>
      <c r="F27" s="3417" t="n">
        <v>86.337</v>
      </c>
      <c r="G27" s="3416" t="s">
        <v>1185</v>
      </c>
      <c r="H27" s="3417" t="s">
        <v>2943</v>
      </c>
      <c r="I27" s="3416" t="s">
        <v>1185</v>
      </c>
      <c r="J27" s="3415" t="s">
        <v>2947</v>
      </c>
      <c r="K27" s="3415" t="n">
        <v>2.955273</v>
      </c>
      <c r="L27" s="3415" t="n">
        <v>0.2306594</v>
      </c>
      <c r="M27" s="3415" t="n">
        <v>0.103926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0.00567665</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299.6912284352182</v>
      </c>
      <c r="C7" s="3417" t="n">
        <v>0.01204963778655</v>
      </c>
      <c r="D7" s="3417" t="s">
        <v>2944</v>
      </c>
      <c r="E7" s="3416" t="s">
        <v>1185</v>
      </c>
      <c r="F7" s="3416" t="s">
        <v>1185</v>
      </c>
      <c r="G7" s="3416" t="s">
        <v>1185</v>
      </c>
      <c r="H7" s="3416" t="s">
        <v>1185</v>
      </c>
      <c r="I7" s="3416" t="s">
        <v>1185</v>
      </c>
      <c r="J7" s="3417" t="s">
        <v>2944</v>
      </c>
      <c r="K7" s="3417" t="s">
        <v>2944</v>
      </c>
      <c r="L7" s="3417" t="n">
        <v>0.0481985511462</v>
      </c>
      <c r="M7" s="3417" t="s">
        <v>2944</v>
      </c>
      <c r="N7" s="26"/>
    </row>
    <row r="8" spans="1:14" ht="14.25" customHeight="1" x14ac:dyDescent="0.15">
      <c r="A8" s="1087" t="s">
        <v>338</v>
      </c>
      <c r="B8" s="3417" t="n">
        <v>91.0038838815944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203.317338393</v>
      </c>
      <c r="C9" s="3417" t="n">
        <v>0.01204963778655</v>
      </c>
      <c r="D9" s="3417" t="s">
        <v>2943</v>
      </c>
      <c r="E9" s="3416" t="s">
        <v>1185</v>
      </c>
      <c r="F9" s="3416" t="s">
        <v>1185</v>
      </c>
      <c r="G9" s="3416" t="s">
        <v>1185</v>
      </c>
      <c r="H9" s="3416" t="s">
        <v>1185</v>
      </c>
      <c r="I9" s="3416" t="s">
        <v>1185</v>
      </c>
      <c r="J9" s="3415" t="s">
        <v>2943</v>
      </c>
      <c r="K9" s="3415" t="s">
        <v>2943</v>
      </c>
      <c r="L9" s="3415" t="n">
        <v>0.0481985511462</v>
      </c>
      <c r="M9" s="3415" t="s">
        <v>2946</v>
      </c>
      <c r="N9" s="26"/>
    </row>
    <row r="10" spans="1:14" ht="13.5" customHeight="1" x14ac:dyDescent="0.15">
      <c r="A10" s="1088" t="s">
        <v>340</v>
      </c>
      <c r="B10" s="3417" t="n">
        <v>5.37000616062378</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135.201578991187</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135.201578991187</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1570.0556222237662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1297.0479493471382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273.007672876628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0.6228</v>
      </c>
      <c r="C24" s="3417" t="n">
        <v>1.70699059142488</v>
      </c>
      <c r="D24" s="3417" t="n">
        <v>0.32696028396058</v>
      </c>
      <c r="E24" s="3417" t="s">
        <v>2943</v>
      </c>
      <c r="F24" s="3417" t="s">
        <v>2943</v>
      </c>
      <c r="G24" s="3417" t="s">
        <v>1185</v>
      </c>
      <c r="H24" s="3417" t="n">
        <v>0.003615</v>
      </c>
      <c r="I24" s="3417" t="s">
        <v>1185</v>
      </c>
      <c r="J24" s="3417" t="n">
        <v>0.042447554775</v>
      </c>
      <c r="K24" s="3417" t="n">
        <v>1.4276087756125</v>
      </c>
      <c r="L24" s="3417" t="n">
        <v>0.53007007750638</v>
      </c>
      <c r="M24" s="3417" t="n">
        <v>0.04399946</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0.003615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0.29755952526456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0.6228</v>
      </c>
      <c r="C28" s="3417" t="n">
        <v>1.70699059142488</v>
      </c>
      <c r="D28" s="3417" t="n">
        <v>0.02940075869602</v>
      </c>
      <c r="E28" s="3417" t="s">
        <v>2943</v>
      </c>
      <c r="F28" s="3417" t="s">
        <v>1185</v>
      </c>
      <c r="G28" s="3417" t="s">
        <v>1185</v>
      </c>
      <c r="H28" s="3417" t="s">
        <v>2943</v>
      </c>
      <c r="I28" s="3417" t="s">
        <v>1185</v>
      </c>
      <c r="J28" s="3417" t="n">
        <v>0.042447554775</v>
      </c>
      <c r="K28" s="3417" t="n">
        <v>1.4276087756125</v>
      </c>
      <c r="L28" s="3417" t="n">
        <v>0.53007007750638</v>
      </c>
      <c r="M28" s="3417" t="n">
        <v>0.04399946</v>
      </c>
      <c r="N28" s="26"/>
    </row>
    <row r="29" spans="1:14" ht="13" x14ac:dyDescent="0.15">
      <c r="A29" s="1086" t="s">
        <v>2087</v>
      </c>
      <c r="B29" s="3417" t="n">
        <v>33.272402</v>
      </c>
      <c r="C29" s="3417" t="s">
        <v>2943</v>
      </c>
      <c r="D29" s="3417" t="s">
        <v>2943</v>
      </c>
      <c r="E29" s="3417" t="s">
        <v>1185</v>
      </c>
      <c r="F29" s="3417" t="s">
        <v>1185</v>
      </c>
      <c r="G29" s="3417" t="s">
        <v>1185</v>
      </c>
      <c r="H29" s="3417" t="s">
        <v>1185</v>
      </c>
      <c r="I29" s="3417" t="s">
        <v>1185</v>
      </c>
      <c r="J29" s="3417" t="s">
        <v>2943</v>
      </c>
      <c r="K29" s="3417" t="s">
        <v>2943</v>
      </c>
      <c r="L29" s="3417" t="n">
        <v>4.503114</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1471.600374494722</v>
      </c>
      <c r="H9" s="3418" t="s">
        <v>2943</v>
      </c>
      <c r="I9" s="3416" t="s">
        <v>1185</v>
      </c>
      <c r="J9" s="3416" t="s">
        <v>1185</v>
      </c>
      <c r="K9" s="3416" t="s">
        <v>1185</v>
      </c>
      <c r="L9" s="3416" t="s">
        <v>1185</v>
      </c>
      <c r="M9" s="26"/>
      <c r="N9" s="26"/>
    </row>
    <row r="10" spans="1:14" x14ac:dyDescent="0.15">
      <c r="A10" s="1097" t="s">
        <v>360</v>
      </c>
      <c r="B10" s="3415" t="s">
        <v>3011</v>
      </c>
      <c r="C10" s="3415" t="n">
        <v>674.4</v>
      </c>
      <c r="D10" s="3418" t="n">
        <v>0.52039535438909</v>
      </c>
      <c r="E10" s="3416" t="s">
        <v>1185</v>
      </c>
      <c r="F10" s="3416" t="s">
        <v>1185</v>
      </c>
      <c r="G10" s="3415" t="n">
        <v>350.954627</v>
      </c>
      <c r="H10" s="3415" t="s">
        <v>2943</v>
      </c>
      <c r="I10" s="3416" t="s">
        <v>1185</v>
      </c>
      <c r="J10" s="3416" t="s">
        <v>1185</v>
      </c>
      <c r="K10" s="3416" t="s">
        <v>1185</v>
      </c>
      <c r="L10" s="3416" t="s">
        <v>1185</v>
      </c>
      <c r="M10" s="26"/>
      <c r="N10" s="26"/>
    </row>
    <row r="11" spans="1:14" ht="12" customHeight="1" x14ac:dyDescent="0.15">
      <c r="A11" s="1097" t="s">
        <v>317</v>
      </c>
      <c r="B11" s="3415" t="s">
        <v>3012</v>
      </c>
      <c r="C11" s="3415" t="n">
        <v>362.224060150376</v>
      </c>
      <c r="D11" s="3418" t="n">
        <v>0.4371</v>
      </c>
      <c r="E11" s="3416" t="s">
        <v>1185</v>
      </c>
      <c r="F11" s="3416" t="s">
        <v>1185</v>
      </c>
      <c r="G11" s="3415" t="n">
        <v>158.328136691729</v>
      </c>
      <c r="H11" s="3415" t="s">
        <v>2943</v>
      </c>
      <c r="I11" s="3416" t="s">
        <v>1185</v>
      </c>
      <c r="J11" s="3416" t="s">
        <v>1185</v>
      </c>
      <c r="K11" s="3416" t="s">
        <v>1185</v>
      </c>
      <c r="L11" s="3416" t="s">
        <v>1185</v>
      </c>
      <c r="M11" s="26"/>
      <c r="N11" s="26"/>
    </row>
    <row r="12" spans="1:14" x14ac:dyDescent="0.15">
      <c r="A12" s="1097" t="s">
        <v>318</v>
      </c>
      <c r="B12" s="3415" t="s">
        <v>3013</v>
      </c>
      <c r="C12" s="3415" t="n">
        <v>1468.0</v>
      </c>
      <c r="D12" s="3418" t="n">
        <v>0.0710077520436</v>
      </c>
      <c r="E12" s="3416" t="s">
        <v>1185</v>
      </c>
      <c r="F12" s="3416" t="s">
        <v>1185</v>
      </c>
      <c r="G12" s="3415" t="n">
        <v>104.23938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858.078230802993</v>
      </c>
      <c r="H13" s="3418" t="s">
        <v>2943</v>
      </c>
      <c r="I13" s="3416" t="s">
        <v>1185</v>
      </c>
      <c r="J13" s="3416" t="s">
        <v>1185</v>
      </c>
      <c r="K13" s="3416" t="s">
        <v>1185</v>
      </c>
      <c r="L13" s="3416" t="s">
        <v>1185</v>
      </c>
      <c r="M13" s="26"/>
      <c r="N13" s="26"/>
    </row>
    <row r="14" spans="1:14" x14ac:dyDescent="0.15">
      <c r="A14" s="849" t="s">
        <v>361</v>
      </c>
      <c r="B14" s="3415" t="s">
        <v>3014</v>
      </c>
      <c r="C14" s="3415" t="n">
        <v>2191.662</v>
      </c>
      <c r="D14" s="3418" t="n">
        <v>0.04819821428571</v>
      </c>
      <c r="E14" s="3416" t="s">
        <v>1185</v>
      </c>
      <c r="F14" s="3416" t="s">
        <v>1185</v>
      </c>
      <c r="G14" s="3415" t="n">
        <v>105.634194717857</v>
      </c>
      <c r="H14" s="3415" t="s">
        <v>2943</v>
      </c>
      <c r="I14" s="3416" t="s">
        <v>1185</v>
      </c>
      <c r="J14" s="3416" t="s">
        <v>1185</v>
      </c>
      <c r="K14" s="3416" t="s">
        <v>1185</v>
      </c>
      <c r="L14" s="3416" t="s">
        <v>1185</v>
      </c>
      <c r="M14" s="26"/>
      <c r="N14" s="26"/>
    </row>
    <row r="15" spans="1:14" x14ac:dyDescent="0.15">
      <c r="A15" s="849" t="s">
        <v>362</v>
      </c>
      <c r="B15" s="3415" t="s">
        <v>3015</v>
      </c>
      <c r="C15" s="3415" t="n">
        <v>269.891436144578</v>
      </c>
      <c r="D15" s="3418" t="n">
        <v>0.41164646360906</v>
      </c>
      <c r="E15" s="3416" t="s">
        <v>1185</v>
      </c>
      <c r="F15" s="3416" t="s">
        <v>1185</v>
      </c>
      <c r="G15" s="3415" t="n">
        <v>111.099855247286</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641.34418083785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3876.151558663942</v>
      </c>
      <c r="H18" s="3418" t="n">
        <v>1009.43129246025</v>
      </c>
      <c r="I18" s="3418" t="n">
        <v>11.633791</v>
      </c>
      <c r="J18" s="3418" t="s">
        <v>2943</v>
      </c>
      <c r="K18" s="3418" t="n">
        <v>5.113939</v>
      </c>
      <c r="L18" s="3418" t="s">
        <v>2943</v>
      </c>
      <c r="M18" s="26"/>
      <c r="N18" s="26"/>
    </row>
    <row r="19" spans="1:14" ht="12" customHeight="1" x14ac:dyDescent="0.15">
      <c r="A19" s="1097" t="s">
        <v>2092</v>
      </c>
      <c r="B19" s="3415" t="s">
        <v>1185</v>
      </c>
      <c r="C19" s="3415" t="s">
        <v>3016</v>
      </c>
      <c r="D19" s="3418" t="s">
        <v>3016</v>
      </c>
      <c r="E19" s="3418" t="s">
        <v>2943</v>
      </c>
      <c r="F19" s="3418" t="s">
        <v>2943</v>
      </c>
      <c r="G19" s="3415" t="n">
        <v>2790.26053093988</v>
      </c>
      <c r="H19" s="3415" t="n">
        <v>1009.43129246025</v>
      </c>
      <c r="I19" s="3415" t="s">
        <v>2943</v>
      </c>
      <c r="J19" s="3415" t="s">
        <v>2943</v>
      </c>
      <c r="K19" s="3415" t="s">
        <v>2943</v>
      </c>
      <c r="L19" s="3415" t="s">
        <v>2943</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0.783899</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3.108</v>
      </c>
      <c r="L22" s="3418" t="s">
        <v>2943</v>
      </c>
      <c r="M22" s="26"/>
      <c r="N22" s="26"/>
    </row>
    <row r="23" spans="1:14" ht="12" customHeight="1" x14ac:dyDescent="0.15">
      <c r="A23" s="849" t="s">
        <v>365</v>
      </c>
      <c r="B23" s="3415" t="s">
        <v>1185</v>
      </c>
      <c r="C23" s="3415" t="s">
        <v>3016</v>
      </c>
      <c r="D23" s="3418" t="s">
        <v>2943</v>
      </c>
      <c r="E23" s="3416" t="s">
        <v>1185</v>
      </c>
      <c r="F23" s="3418" t="s">
        <v>3016</v>
      </c>
      <c r="G23" s="3415" t="s">
        <v>2943</v>
      </c>
      <c r="H23" s="3415" t="s">
        <v>2943</v>
      </c>
      <c r="I23" s="3416" t="s">
        <v>1185</v>
      </c>
      <c r="J23" s="3416" t="s">
        <v>1185</v>
      </c>
      <c r="K23" s="3415" t="n">
        <v>3.108</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3017</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460.36305</v>
      </c>
      <c r="H31" s="3418" t="s">
        <v>2943</v>
      </c>
      <c r="I31" s="3418" t="n">
        <v>11.633791</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460.36305</v>
      </c>
      <c r="H38" s="3418" t="s">
        <v>2943</v>
      </c>
      <c r="I38" s="3418" t="n">
        <v>11.633791</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460.36305</v>
      </c>
      <c r="H39" s="3418" t="s">
        <v>2943</v>
      </c>
      <c r="I39" s="3418" t="n">
        <v>11.633791</v>
      </c>
      <c r="J39" s="3418" t="s">
        <v>2943</v>
      </c>
      <c r="K39" s="3416" t="s">
        <v>1185</v>
      </c>
      <c r="L39" s="3416" t="s">
        <v>1185</v>
      </c>
      <c r="M39" s="26"/>
      <c r="N39" s="26"/>
    </row>
    <row r="40">
      <c r="A40" s="3440" t="s">
        <v>3018</v>
      </c>
      <c r="B40" s="3415" t="s">
        <v>1185</v>
      </c>
      <c r="C40" s="3415" t="s">
        <v>2946</v>
      </c>
      <c r="D40" s="3418" t="s">
        <v>2946</v>
      </c>
      <c r="E40" s="3418" t="s">
        <v>2946</v>
      </c>
      <c r="F40" s="3416" t="s">
        <v>1185</v>
      </c>
      <c r="G40" s="3415" t="n">
        <v>460.36305</v>
      </c>
      <c r="H40" s="3415" t="s">
        <v>2943</v>
      </c>
      <c r="I40" s="3415" t="n">
        <v>11.633791</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625.527977724062</v>
      </c>
      <c r="H41" s="3418" t="s">
        <v>2943</v>
      </c>
      <c r="I41" s="3418" t="s">
        <v>2943</v>
      </c>
      <c r="J41" s="3418" t="s">
        <v>2943</v>
      </c>
      <c r="K41" s="3418" t="n">
        <v>1.22204</v>
      </c>
      <c r="L41" s="3418" t="s">
        <v>2943</v>
      </c>
      <c r="M41" s="26"/>
      <c r="N41" s="26"/>
    </row>
    <row r="42" spans="1:14" ht="12" customHeight="1" x14ac:dyDescent="0.15">
      <c r="A42" s="3430" t="s">
        <v>3019</v>
      </c>
      <c r="B42" s="3415" t="s">
        <v>1185</v>
      </c>
      <c r="C42" s="3415" t="s">
        <v>2946</v>
      </c>
      <c r="D42" s="3418" t="s">
        <v>2946</v>
      </c>
      <c r="E42" s="3418" t="s">
        <v>2943</v>
      </c>
      <c r="F42" s="3418" t="s">
        <v>2946</v>
      </c>
      <c r="G42" s="3415" t="n">
        <v>625.527977724062</v>
      </c>
      <c r="H42" s="3415" t="s">
        <v>2943</v>
      </c>
      <c r="I42" s="3415" t="s">
        <v>2943</v>
      </c>
      <c r="J42" s="3415" t="s">
        <v>2943</v>
      </c>
      <c r="K42" s="3415" t="n">
        <v>1.22204</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469.557953</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22.819289</v>
      </c>
      <c r="H10" s="3418" t="s">
        <v>2943</v>
      </c>
      <c r="I10" s="3418" t="s">
        <v>2948</v>
      </c>
      <c r="J10" s="3418" t="s">
        <v>2943</v>
      </c>
      <c r="K10" s="3416" t="s">
        <v>1185</v>
      </c>
      <c r="L10" s="3416" t="s">
        <v>1185</v>
      </c>
      <c r="M10" s="26"/>
      <c r="N10" s="26"/>
      <c r="O10" s="26"/>
    </row>
    <row r="11" spans="1:15" ht="12" customHeight="1" x14ac:dyDescent="0.15">
      <c r="A11" s="783" t="s">
        <v>377</v>
      </c>
      <c r="B11" s="3415" t="s">
        <v>3020</v>
      </c>
      <c r="C11" s="3415" t="n">
        <v>6927.0</v>
      </c>
      <c r="D11" s="3418" t="n">
        <v>0.00320734647033</v>
      </c>
      <c r="E11" s="3418" t="s">
        <v>2943</v>
      </c>
      <c r="F11" s="3416" t="s">
        <v>1185</v>
      </c>
      <c r="G11" s="3415" t="n">
        <v>22.217289</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0.602</v>
      </c>
      <c r="H16" s="3418" t="s">
        <v>2943</v>
      </c>
      <c r="I16" s="3418" t="s">
        <v>2946</v>
      </c>
      <c r="J16" s="3418" t="s">
        <v>2943</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0.602</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3022</v>
      </c>
      <c r="C19" s="3415" t="n">
        <v>303.0</v>
      </c>
      <c r="D19" s="3418" t="n">
        <v>1.47438502970297</v>
      </c>
      <c r="E19" s="3416" t="s">
        <v>1185</v>
      </c>
      <c r="F19" s="3416" t="s">
        <v>1185</v>
      </c>
      <c r="G19" s="3415" t="n">
        <v>446.738664</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3021</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299.6912284352182</v>
      </c>
      <c r="H25" s="3418" t="s">
        <v>2944</v>
      </c>
      <c r="I25" s="3418" t="n">
        <v>0.01204963778655</v>
      </c>
      <c r="J25" s="3418" t="s">
        <v>2944</v>
      </c>
      <c r="K25" s="3418" t="s">
        <v>2944</v>
      </c>
      <c r="L25" s="3418" t="s">
        <v>2944</v>
      </c>
      <c r="M25" s="26"/>
      <c r="N25" s="26"/>
      <c r="O25" s="26"/>
    </row>
    <row r="26" spans="1:15" ht="12" customHeight="1" x14ac:dyDescent="0.15">
      <c r="A26" s="776" t="s">
        <v>338</v>
      </c>
      <c r="B26" s="3415" t="s">
        <v>1185</v>
      </c>
      <c r="C26" s="3415" t="n">
        <v>149.94279989190483</v>
      </c>
      <c r="D26" s="3418" t="n">
        <v>0.606924</v>
      </c>
      <c r="E26" s="3418" t="s">
        <v>2943</v>
      </c>
      <c r="F26" s="3418" t="s">
        <v>2943</v>
      </c>
      <c r="G26" s="3415" t="n">
        <v>91.0038838815944</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64.9576161</v>
      </c>
      <c r="D27" s="3418" t="n">
        <v>3.13</v>
      </c>
      <c r="E27" s="3418" t="n">
        <v>1.855E-4</v>
      </c>
      <c r="F27" s="3418" t="s">
        <v>2943</v>
      </c>
      <c r="G27" s="3415" t="n">
        <v>203.317338393</v>
      </c>
      <c r="H27" s="3415" t="s">
        <v>2943</v>
      </c>
      <c r="I27" s="3415" t="n">
        <v>0.01204963778655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n">
        <v>5.37000616062378</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5.37000616062378</v>
      </c>
      <c r="H29" s="3418" t="s">
        <v>2946</v>
      </c>
      <c r="I29" s="3418" t="s">
        <v>2946</v>
      </c>
      <c r="J29" s="3418" t="s">
        <v>2946</v>
      </c>
      <c r="K29" s="3418" t="s">
        <v>2946</v>
      </c>
      <c r="L29" s="3418" t="s">
        <v>2946</v>
      </c>
      <c r="M29" s="26"/>
      <c r="N29" s="26"/>
      <c r="O29" s="26"/>
    </row>
    <row r="30">
      <c r="A30" s="3438" t="s">
        <v>3023</v>
      </c>
      <c r="B30" s="3415" t="s">
        <v>3024</v>
      </c>
      <c r="C30" s="3415" t="n">
        <v>20.4962067199381</v>
      </c>
      <c r="D30" s="3418" t="n">
        <v>0.262</v>
      </c>
      <c r="E30" s="3418" t="s">
        <v>2946</v>
      </c>
      <c r="F30" s="3418" t="s">
        <v>2946</v>
      </c>
      <c r="G30" s="3415" t="n">
        <v>5.37000616062378</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0.6228</v>
      </c>
      <c r="H31" s="3418" t="s">
        <v>2943</v>
      </c>
      <c r="I31" s="3418" t="n">
        <v>1.70699059142488</v>
      </c>
      <c r="J31" s="3418" t="s">
        <v>2943</v>
      </c>
      <c r="K31" s="3418" t="n">
        <v>0.32696028396058</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0.29755952526456</v>
      </c>
      <c r="L32" s="3418" t="s">
        <v>2943</v>
      </c>
      <c r="M32" s="26"/>
      <c r="N32" s="26"/>
      <c r="O32" s="26"/>
    </row>
    <row r="33" spans="1:15" ht="12" customHeight="1" x14ac:dyDescent="0.15">
      <c r="A33" s="805" t="s">
        <v>384</v>
      </c>
      <c r="B33" s="3415" t="s">
        <v>3025</v>
      </c>
      <c r="C33" s="3415" t="n">
        <v>0.0898</v>
      </c>
      <c r="D33" s="3416" t="s">
        <v>1185</v>
      </c>
      <c r="E33" s="3416" t="s">
        <v>1185</v>
      </c>
      <c r="F33" s="3418" t="n">
        <v>1.0</v>
      </c>
      <c r="G33" s="3416" t="s">
        <v>1185</v>
      </c>
      <c r="H33" s="3416" t="s">
        <v>1185</v>
      </c>
      <c r="I33" s="3416" t="s">
        <v>1185</v>
      </c>
      <c r="J33" s="3416" t="s">
        <v>1185</v>
      </c>
      <c r="K33" s="3415" t="n">
        <v>0.0898</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0.20775952526456</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0.20775952526456</v>
      </c>
      <c r="L35" s="3418" t="s">
        <v>2943</v>
      </c>
      <c r="M35" s="26"/>
      <c r="N35" s="26"/>
      <c r="O35" s="26"/>
    </row>
    <row r="36">
      <c r="A36" s="3443" t="s">
        <v>3026</v>
      </c>
      <c r="B36" s="3415" t="s">
        <v>3027</v>
      </c>
      <c r="C36" s="3415" t="n">
        <v>2.7537E7</v>
      </c>
      <c r="D36" s="3416" t="s">
        <v>1185</v>
      </c>
      <c r="E36" s="3416" t="s">
        <v>1185</v>
      </c>
      <c r="F36" s="3418" t="n">
        <v>7.54474E-9</v>
      </c>
      <c r="G36" s="3416" t="s">
        <v>1185</v>
      </c>
      <c r="H36" s="3416" t="s">
        <v>1185</v>
      </c>
      <c r="I36" s="3416" t="s">
        <v>1185</v>
      </c>
      <c r="J36" s="3416" t="s">
        <v>1185</v>
      </c>
      <c r="K36" s="3415" t="n">
        <v>0.20775952526456</v>
      </c>
      <c r="L36" s="3415" t="s">
        <v>2943</v>
      </c>
    </row>
    <row r="37" spans="1:15" ht="12" customHeight="1" x14ac:dyDescent="0.15">
      <c r="A37" s="776" t="s">
        <v>354</v>
      </c>
      <c r="B37" s="3416" t="s">
        <v>1185</v>
      </c>
      <c r="C37" s="3416" t="s">
        <v>1185</v>
      </c>
      <c r="D37" s="3416" t="s">
        <v>1185</v>
      </c>
      <c r="E37" s="3416" t="s">
        <v>1185</v>
      </c>
      <c r="F37" s="3416" t="s">
        <v>1185</v>
      </c>
      <c r="G37" s="3418" t="n">
        <v>0.6228</v>
      </c>
      <c r="H37" s="3418" t="s">
        <v>2943</v>
      </c>
      <c r="I37" s="3418" t="n">
        <v>1.70699059142488</v>
      </c>
      <c r="J37" s="3418" t="s">
        <v>2943</v>
      </c>
      <c r="K37" s="3418" t="n">
        <v>0.02940075869602</v>
      </c>
      <c r="L37" s="3418" t="s">
        <v>2943</v>
      </c>
      <c r="M37" s="26"/>
      <c r="N37" s="26"/>
      <c r="O37" s="26"/>
    </row>
    <row r="38" spans="1:15" ht="12" customHeight="1" x14ac:dyDescent="0.15">
      <c r="A38" s="3433" t="s">
        <v>3028</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3029</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3030</v>
      </c>
      <c r="B40" s="3415" t="s">
        <v>1185</v>
      </c>
      <c r="C40" s="3415" t="n">
        <v>14.4</v>
      </c>
      <c r="D40" s="3418" t="n">
        <v>0.04325</v>
      </c>
      <c r="E40" s="3418" t="n">
        <v>0.00348616035916</v>
      </c>
      <c r="F40" s="3418" t="n">
        <v>0.00204171935389</v>
      </c>
      <c r="G40" s="3415" t="n">
        <v>0.6228</v>
      </c>
      <c r="H40" s="3415" t="s">
        <v>2943</v>
      </c>
      <c r="I40" s="3415" t="n">
        <v>0.05020070917188</v>
      </c>
      <c r="J40" s="3415" t="s">
        <v>2943</v>
      </c>
      <c r="K40" s="3415" t="n">
        <v>0.02940075869602</v>
      </c>
      <c r="L40" s="3415" t="s">
        <v>2943</v>
      </c>
    </row>
    <row r="41">
      <c r="A41" s="3433" t="s">
        <v>3031</v>
      </c>
      <c r="B41" s="3415" t="s">
        <v>1185</v>
      </c>
      <c r="C41" s="3415" t="s">
        <v>2946</v>
      </c>
      <c r="D41" s="3418" t="s">
        <v>2943</v>
      </c>
      <c r="E41" s="3418" t="s">
        <v>2946</v>
      </c>
      <c r="F41" s="3418" t="s">
        <v>2943</v>
      </c>
      <c r="G41" s="3415" t="s">
        <v>2943</v>
      </c>
      <c r="H41" s="3415" t="s">
        <v>2943</v>
      </c>
      <c r="I41" s="3415" t="n">
        <v>1.656789882253</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33.272402</v>
      </c>
      <c r="H42" s="3418" t="s">
        <v>2943</v>
      </c>
      <c r="I42" s="3418" t="s">
        <v>2943</v>
      </c>
      <c r="J42" s="3418" t="s">
        <v>2943</v>
      </c>
      <c r="K42" s="3418" t="s">
        <v>2943</v>
      </c>
      <c r="L42" s="3418" t="s">
        <v>2943</v>
      </c>
      <c r="M42" s="26"/>
      <c r="N42" s="26"/>
      <c r="O42" s="26"/>
    </row>
    <row r="43" spans="1:15" ht="12.75" customHeight="1" x14ac:dyDescent="0.15">
      <c r="A43" s="3428" t="s">
        <v>3001</v>
      </c>
      <c r="B43" s="3415" t="s">
        <v>1185</v>
      </c>
      <c r="C43" s="3415" t="s">
        <v>3016</v>
      </c>
      <c r="D43" s="3418" t="s">
        <v>3016</v>
      </c>
      <c r="E43" s="3418" t="s">
        <v>2943</v>
      </c>
      <c r="F43" s="3418" t="s">
        <v>2943</v>
      </c>
      <c r="G43" s="3415" t="n">
        <v>33.272402</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14.262</v>
      </c>
      <c r="C7" s="3417" t="n">
        <v>24.0011343450989</v>
      </c>
      <c r="D7" s="3417" t="s">
        <v>2942</v>
      </c>
      <c r="E7" s="3417" t="s">
        <v>2942</v>
      </c>
      <c r="F7" s="3417" t="n">
        <v>109.296758507246</v>
      </c>
      <c r="G7" s="3417" t="s">
        <v>2942</v>
      </c>
      <c r="H7" s="3417" t="n">
        <v>385.05816498071135</v>
      </c>
      <c r="I7" s="3417" t="s">
        <v>2942</v>
      </c>
      <c r="J7" s="3417" t="n">
        <v>95.20007030262741</v>
      </c>
      <c r="K7" s="3417" t="s">
        <v>2942</v>
      </c>
      <c r="L7" s="3417" t="n">
        <v>0.115</v>
      </c>
      <c r="M7" s="3417" t="s">
        <v>2942</v>
      </c>
      <c r="N7" s="3417" t="s">
        <v>2942</v>
      </c>
      <c r="O7" s="3417" t="s">
        <v>2942</v>
      </c>
      <c r="P7" s="3417" t="s">
        <v>2942</v>
      </c>
      <c r="Q7" s="3417" t="s">
        <v>2942</v>
      </c>
      <c r="R7" s="3417" t="s">
        <v>2942</v>
      </c>
      <c r="S7" s="3417" t="s">
        <v>2942</v>
      </c>
      <c r="T7" s="3417" t="s">
        <v>2942</v>
      </c>
      <c r="U7" s="3417" t="n">
        <v>290.026072876628</v>
      </c>
      <c r="V7" s="3416" t="s">
        <v>1185</v>
      </c>
      <c r="W7" s="3417" t="n">
        <v>10.69</v>
      </c>
      <c r="X7" s="3417" t="n">
        <v>1.393</v>
      </c>
      <c r="Y7" s="3417" t="s">
        <v>2942</v>
      </c>
      <c r="Z7" s="3417" t="s">
        <v>2942</v>
      </c>
      <c r="AA7" s="3417" t="s">
        <v>2942</v>
      </c>
      <c r="AB7" s="3417" t="s">
        <v>2942</v>
      </c>
      <c r="AC7" s="3417" t="s">
        <v>2942</v>
      </c>
      <c r="AD7" s="3417" t="s">
        <v>2942</v>
      </c>
      <c r="AE7" s="3417" t="s">
        <v>2942</v>
      </c>
      <c r="AF7" s="3417" t="n">
        <v>177.164478991187</v>
      </c>
      <c r="AG7" s="3416" t="s">
        <v>1185</v>
      </c>
      <c r="AH7" s="3417" t="s">
        <v>2942</v>
      </c>
      <c r="AI7" s="3417" t="n">
        <v>3.615</v>
      </c>
      <c r="AJ7" s="3417" t="s">
        <v>2942</v>
      </c>
    </row>
    <row r="8" spans="1:36" ht="13" x14ac:dyDescent="0.15">
      <c r="A8" s="1129" t="s">
        <v>410</v>
      </c>
      <c r="B8" s="3417" t="n">
        <v>14.227</v>
      </c>
      <c r="C8" s="3417" t="n">
        <v>2.345</v>
      </c>
      <c r="D8" s="3417" t="s">
        <v>2943</v>
      </c>
      <c r="E8" s="3417" t="s">
        <v>2943</v>
      </c>
      <c r="F8" s="3417" t="n">
        <v>3.049</v>
      </c>
      <c r="G8" s="3417" t="s">
        <v>2943</v>
      </c>
      <c r="H8" s="3417" t="n">
        <v>1.318</v>
      </c>
      <c r="I8" s="3417" t="s">
        <v>2943</v>
      </c>
      <c r="J8" s="3417" t="n">
        <v>2.224</v>
      </c>
      <c r="K8" s="3417" t="s">
        <v>2943</v>
      </c>
      <c r="L8" s="3417" t="n">
        <v>0.115</v>
      </c>
      <c r="M8" s="3417" t="s">
        <v>2943</v>
      </c>
      <c r="N8" s="3417" t="s">
        <v>2943</v>
      </c>
      <c r="O8" s="3417" t="s">
        <v>2943</v>
      </c>
      <c r="P8" s="3417" t="s">
        <v>2943</v>
      </c>
      <c r="Q8" s="3417" t="s">
        <v>2943</v>
      </c>
      <c r="R8" s="3417" t="s">
        <v>2943</v>
      </c>
      <c r="S8" s="3417" t="s">
        <v>2943</v>
      </c>
      <c r="T8" s="3417" t="s">
        <v>2943</v>
      </c>
      <c r="U8" s="3417" t="n">
        <v>17.0184</v>
      </c>
      <c r="V8" s="3416" t="s">
        <v>1185</v>
      </c>
      <c r="W8" s="3417" t="s">
        <v>2943</v>
      </c>
      <c r="X8" s="3417" t="s">
        <v>2943</v>
      </c>
      <c r="Y8" s="3417" t="s">
        <v>2943</v>
      </c>
      <c r="Z8" s="3417" t="s">
        <v>2943</v>
      </c>
      <c r="AA8" s="3417" t="s">
        <v>2943</v>
      </c>
      <c r="AB8" s="3417" t="s">
        <v>2943</v>
      </c>
      <c r="AC8" s="3417" t="s">
        <v>2943</v>
      </c>
      <c r="AD8" s="3417" t="s">
        <v>2943</v>
      </c>
      <c r="AE8" s="3417" t="s">
        <v>2943</v>
      </c>
      <c r="AF8" s="3417" t="n">
        <v>41.9629</v>
      </c>
      <c r="AG8" s="3416" t="s">
        <v>1185</v>
      </c>
      <c r="AH8" s="3417" t="s">
        <v>2943</v>
      </c>
      <c r="AI8" s="3417" t="s">
        <v>2943</v>
      </c>
      <c r="AJ8" s="3417" t="s">
        <v>2942</v>
      </c>
    </row>
    <row r="9" spans="1:36" ht="12" x14ac:dyDescent="0.15">
      <c r="A9" s="1087" t="s">
        <v>411</v>
      </c>
      <c r="B9" s="3417" t="n">
        <v>14.227</v>
      </c>
      <c r="C9" s="3417" t="n">
        <v>2.345</v>
      </c>
      <c r="D9" s="3417" t="s">
        <v>2943</v>
      </c>
      <c r="E9" s="3417" t="s">
        <v>2943</v>
      </c>
      <c r="F9" s="3417" t="n">
        <v>3.049</v>
      </c>
      <c r="G9" s="3417" t="s">
        <v>2943</v>
      </c>
      <c r="H9" s="3417" t="n">
        <v>1.318</v>
      </c>
      <c r="I9" s="3417" t="s">
        <v>2943</v>
      </c>
      <c r="J9" s="3417" t="n">
        <v>2.224</v>
      </c>
      <c r="K9" s="3417" t="s">
        <v>2943</v>
      </c>
      <c r="L9" s="3417" t="n">
        <v>0.115</v>
      </c>
      <c r="M9" s="3417" t="s">
        <v>2943</v>
      </c>
      <c r="N9" s="3417" t="s">
        <v>2943</v>
      </c>
      <c r="O9" s="3417" t="s">
        <v>2943</v>
      </c>
      <c r="P9" s="3417" t="s">
        <v>2943</v>
      </c>
      <c r="Q9" s="3417" t="s">
        <v>2943</v>
      </c>
      <c r="R9" s="3417" t="s">
        <v>2943</v>
      </c>
      <c r="S9" s="3417" t="s">
        <v>2943</v>
      </c>
      <c r="T9" s="3417" t="s">
        <v>2943</v>
      </c>
      <c r="U9" s="3417" t="n">
        <v>17.0184</v>
      </c>
      <c r="V9" s="3416" t="s">
        <v>1185</v>
      </c>
      <c r="W9" s="3417" t="s">
        <v>2943</v>
      </c>
      <c r="X9" s="3417" t="s">
        <v>2943</v>
      </c>
      <c r="Y9" s="3417" t="s">
        <v>2943</v>
      </c>
      <c r="Z9" s="3417" t="s">
        <v>2943</v>
      </c>
      <c r="AA9" s="3417" t="s">
        <v>2943</v>
      </c>
      <c r="AB9" s="3417" t="s">
        <v>2943</v>
      </c>
      <c r="AC9" s="3417" t="s">
        <v>2943</v>
      </c>
      <c r="AD9" s="3417" t="s">
        <v>2943</v>
      </c>
      <c r="AE9" s="3417" t="s">
        <v>2943</v>
      </c>
      <c r="AF9" s="3417" t="n">
        <v>41.9629</v>
      </c>
      <c r="AG9" s="3416" t="s">
        <v>1185</v>
      </c>
      <c r="AH9" s="3417" t="s">
        <v>2943</v>
      </c>
      <c r="AI9" s="3417" t="s">
        <v>2943</v>
      </c>
      <c r="AJ9" s="3417" t="s">
        <v>2947</v>
      </c>
    </row>
    <row r="10" spans="1:36" ht="12" x14ac:dyDescent="0.15">
      <c r="A10" s="1132" t="s">
        <v>412</v>
      </c>
      <c r="B10" s="3417" t="n">
        <v>14.227</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2.345</v>
      </c>
      <c r="D11" s="3417" t="s">
        <v>2943</v>
      </c>
      <c r="E11" s="3417" t="s">
        <v>2943</v>
      </c>
      <c r="F11" s="3417" t="n">
        <v>3.049</v>
      </c>
      <c r="G11" s="3417" t="s">
        <v>2943</v>
      </c>
      <c r="H11" s="3417" t="n">
        <v>1.318</v>
      </c>
      <c r="I11" s="3417" t="s">
        <v>2943</v>
      </c>
      <c r="J11" s="3417" t="n">
        <v>2.224</v>
      </c>
      <c r="K11" s="3417" t="s">
        <v>2943</v>
      </c>
      <c r="L11" s="3417" t="n">
        <v>0.115</v>
      </c>
      <c r="M11" s="3417" t="s">
        <v>2943</v>
      </c>
      <c r="N11" s="3417" t="s">
        <v>2943</v>
      </c>
      <c r="O11" s="3417" t="s">
        <v>2943</v>
      </c>
      <c r="P11" s="3417" t="s">
        <v>2943</v>
      </c>
      <c r="Q11" s="3417" t="s">
        <v>2943</v>
      </c>
      <c r="R11" s="3417" t="s">
        <v>2943</v>
      </c>
      <c r="S11" s="3417" t="s">
        <v>2943</v>
      </c>
      <c r="T11" s="3417" t="s">
        <v>2943</v>
      </c>
      <c r="U11" s="3417" t="n">
        <v>17.0184</v>
      </c>
      <c r="V11" s="3416" t="s">
        <v>1185</v>
      </c>
      <c r="W11" s="3417" t="s">
        <v>2943</v>
      </c>
      <c r="X11" s="3417" t="s">
        <v>2943</v>
      </c>
      <c r="Y11" s="3417" t="s">
        <v>2943</v>
      </c>
      <c r="Z11" s="3417" t="s">
        <v>2943</v>
      </c>
      <c r="AA11" s="3417" t="s">
        <v>2943</v>
      </c>
      <c r="AB11" s="3417" t="s">
        <v>2943</v>
      </c>
      <c r="AC11" s="3417" t="s">
        <v>2943</v>
      </c>
      <c r="AD11" s="3417" t="s">
        <v>2943</v>
      </c>
      <c r="AE11" s="3417" t="s">
        <v>2943</v>
      </c>
      <c r="AF11" s="3417" t="n">
        <v>41.9629</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10.69</v>
      </c>
      <c r="X13" s="3417" t="n">
        <v>1.393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10.69</v>
      </c>
      <c r="X14" s="3417" t="n">
        <v>1.393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135.201578991187</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135.201578991187</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0.035</v>
      </c>
      <c r="C23" s="3417" t="n">
        <v>21.6561343450989</v>
      </c>
      <c r="D23" s="3417" t="s">
        <v>2942</v>
      </c>
      <c r="E23" s="3417" t="s">
        <v>2942</v>
      </c>
      <c r="F23" s="3417" t="n">
        <v>106.247758507246</v>
      </c>
      <c r="G23" s="3417" t="s">
        <v>2942</v>
      </c>
      <c r="H23" s="3417" t="n">
        <v>383.74016498071137</v>
      </c>
      <c r="I23" s="3417" t="s">
        <v>2942</v>
      </c>
      <c r="J23" s="3417" t="n">
        <v>92.9760703026274</v>
      </c>
      <c r="K23" s="3417" t="s">
        <v>2947</v>
      </c>
      <c r="L23" s="3417" t="s">
        <v>2947</v>
      </c>
      <c r="M23" s="3417" t="s">
        <v>2947</v>
      </c>
      <c r="N23" s="3417" t="s">
        <v>2947</v>
      </c>
      <c r="O23" s="3417" t="s">
        <v>2947</v>
      </c>
      <c r="P23" s="3417" t="s">
        <v>2947</v>
      </c>
      <c r="Q23" s="3417" t="s">
        <v>2947</v>
      </c>
      <c r="R23" s="3417" t="s">
        <v>2947</v>
      </c>
      <c r="S23" s="3417" t="s">
        <v>2947</v>
      </c>
      <c r="T23" s="3417" t="s">
        <v>2947</v>
      </c>
      <c r="U23" s="3417" t="n">
        <v>273.007672876628</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0.035</v>
      </c>
      <c r="C24" s="3417" t="n">
        <v>21.6561343450989</v>
      </c>
      <c r="D24" s="3417" t="s">
        <v>2943</v>
      </c>
      <c r="E24" s="3417" t="s">
        <v>2943</v>
      </c>
      <c r="F24" s="3417" t="n">
        <v>106.247758507246</v>
      </c>
      <c r="G24" s="3417" t="s">
        <v>2943</v>
      </c>
      <c r="H24" s="3417" t="n">
        <v>383.74016498071137</v>
      </c>
      <c r="I24" s="3417" t="s">
        <v>2943</v>
      </c>
      <c r="J24" s="3417" t="n">
        <v>92.9760703026274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273.007672876628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3.615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3.615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176.8488</v>
      </c>
      <c r="C37" s="3417" t="n">
        <v>16.24876795163196</v>
      </c>
      <c r="D37" s="3417" t="s">
        <v>2942</v>
      </c>
      <c r="E37" s="3417" t="s">
        <v>2942</v>
      </c>
      <c r="F37" s="3417" t="n">
        <v>346.47072446796983</v>
      </c>
      <c r="G37" s="3417" t="s">
        <v>2942</v>
      </c>
      <c r="H37" s="3417" t="n">
        <v>500.5756144749248</v>
      </c>
      <c r="I37" s="3417" t="s">
        <v>2942</v>
      </c>
      <c r="J37" s="3417" t="n">
        <v>456.96033745261155</v>
      </c>
      <c r="K37" s="3417" t="s">
        <v>2942</v>
      </c>
      <c r="L37" s="3417" t="n">
        <v>0.01587</v>
      </c>
      <c r="M37" s="3417" t="s">
        <v>2942</v>
      </c>
      <c r="N37" s="3417" t="s">
        <v>2942</v>
      </c>
      <c r="O37" s="3417" t="s">
        <v>2942</v>
      </c>
      <c r="P37" s="3417" t="s">
        <v>2942</v>
      </c>
      <c r="Q37" s="3417" t="s">
        <v>2942</v>
      </c>
      <c r="R37" s="3417" t="s">
        <v>2942</v>
      </c>
      <c r="S37" s="3417" t="s">
        <v>2942</v>
      </c>
      <c r="T37" s="3417" t="s">
        <v>2942</v>
      </c>
      <c r="U37" s="3417" t="n">
        <v>290.026072876628</v>
      </c>
      <c r="V37" s="3416" t="s">
        <v>1185</v>
      </c>
      <c r="W37" s="3417" t="n">
        <v>70.8747</v>
      </c>
      <c r="X37" s="3417" t="n">
        <v>15.4623</v>
      </c>
      <c r="Y37" s="3417" t="s">
        <v>2942</v>
      </c>
      <c r="Z37" s="3417" t="s">
        <v>2942</v>
      </c>
      <c r="AA37" s="3417" t="s">
        <v>2942</v>
      </c>
      <c r="AB37" s="3417" t="s">
        <v>2942</v>
      </c>
      <c r="AC37" s="3417" t="s">
        <v>2942</v>
      </c>
      <c r="AD37" s="3417" t="s">
        <v>2942</v>
      </c>
      <c r="AE37" s="3417" t="s">
        <v>2942</v>
      </c>
      <c r="AF37" s="3417" t="n">
        <v>177.164478991187</v>
      </c>
      <c r="AG37" s="3416" t="s">
        <v>1185</v>
      </c>
      <c r="AH37" s="3417" t="s">
        <v>2942</v>
      </c>
      <c r="AI37" s="3417" t="n">
        <v>84.9525</v>
      </c>
      <c r="AJ37" s="3417" t="s">
        <v>2942</v>
      </c>
    </row>
    <row r="38" spans="1:36" ht="13" x14ac:dyDescent="0.15">
      <c r="A38" s="1141" t="s">
        <v>419</v>
      </c>
      <c r="B38" s="3417" t="n">
        <v>176.4148</v>
      </c>
      <c r="C38" s="3417" t="n">
        <v>1.587565</v>
      </c>
      <c r="D38" s="3417" t="s">
        <v>2943</v>
      </c>
      <c r="E38" s="3417" t="s">
        <v>2943</v>
      </c>
      <c r="F38" s="3417" t="n">
        <v>9.66533</v>
      </c>
      <c r="G38" s="3417" t="s">
        <v>2943</v>
      </c>
      <c r="H38" s="3417" t="n">
        <v>1.7134</v>
      </c>
      <c r="I38" s="3417" t="s">
        <v>2943</v>
      </c>
      <c r="J38" s="3417" t="n">
        <v>10.6752</v>
      </c>
      <c r="K38" s="3417" t="s">
        <v>2943</v>
      </c>
      <c r="L38" s="3417" t="n">
        <v>0.01587</v>
      </c>
      <c r="M38" s="3417" t="s">
        <v>2943</v>
      </c>
      <c r="N38" s="3417" t="s">
        <v>2943</v>
      </c>
      <c r="O38" s="3417" t="s">
        <v>2943</v>
      </c>
      <c r="P38" s="3417" t="s">
        <v>2943</v>
      </c>
      <c r="Q38" s="3417" t="s">
        <v>2943</v>
      </c>
      <c r="R38" s="3417" t="s">
        <v>2943</v>
      </c>
      <c r="S38" s="3417" t="s">
        <v>2943</v>
      </c>
      <c r="T38" s="3417" t="s">
        <v>2943</v>
      </c>
      <c r="U38" s="3417" t="n">
        <v>17.0184</v>
      </c>
      <c r="V38" s="3416" t="s">
        <v>1185</v>
      </c>
      <c r="W38" s="3417" t="s">
        <v>2943</v>
      </c>
      <c r="X38" s="3417" t="s">
        <v>2943</v>
      </c>
      <c r="Y38" s="3417" t="s">
        <v>2943</v>
      </c>
      <c r="Z38" s="3417" t="s">
        <v>2943</v>
      </c>
      <c r="AA38" s="3417" t="s">
        <v>2943</v>
      </c>
      <c r="AB38" s="3417" t="s">
        <v>2943</v>
      </c>
      <c r="AC38" s="3417" t="s">
        <v>2943</v>
      </c>
      <c r="AD38" s="3417" t="s">
        <v>2943</v>
      </c>
      <c r="AE38" s="3417" t="s">
        <v>2943</v>
      </c>
      <c r="AF38" s="3417" t="n">
        <v>41.9629</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70.8747</v>
      </c>
      <c r="X39" s="3417" t="n">
        <v>15.4623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135.201578991187</v>
      </c>
      <c r="AG40" s="3416" t="s">
        <v>1185</v>
      </c>
      <c r="AH40" s="3417" t="s">
        <v>2943</v>
      </c>
      <c r="AI40" s="3417" t="s">
        <v>2943</v>
      </c>
      <c r="AJ40" s="3417" t="s">
        <v>2942</v>
      </c>
    </row>
    <row r="41" spans="1:36" ht="13" x14ac:dyDescent="0.15">
      <c r="A41" s="1147" t="s">
        <v>422</v>
      </c>
      <c r="B41" s="3417" t="n">
        <v>0.434</v>
      </c>
      <c r="C41" s="3417" t="n">
        <v>14.66120295163196</v>
      </c>
      <c r="D41" s="3417" t="s">
        <v>2942</v>
      </c>
      <c r="E41" s="3417" t="s">
        <v>2942</v>
      </c>
      <c r="F41" s="3417" t="n">
        <v>336.80539446796985</v>
      </c>
      <c r="G41" s="3417" t="s">
        <v>2942</v>
      </c>
      <c r="H41" s="3417" t="n">
        <v>498.86221447492477</v>
      </c>
      <c r="I41" s="3417" t="s">
        <v>2942</v>
      </c>
      <c r="J41" s="3417" t="n">
        <v>446.2851374526116</v>
      </c>
      <c r="K41" s="3417" t="s">
        <v>2947</v>
      </c>
      <c r="L41" s="3417" t="s">
        <v>2947</v>
      </c>
      <c r="M41" s="3417" t="s">
        <v>2947</v>
      </c>
      <c r="N41" s="3417" t="s">
        <v>2947</v>
      </c>
      <c r="O41" s="3417" t="s">
        <v>2947</v>
      </c>
      <c r="P41" s="3417" t="s">
        <v>2947</v>
      </c>
      <c r="Q41" s="3417" t="s">
        <v>2947</v>
      </c>
      <c r="R41" s="3417" t="s">
        <v>2947</v>
      </c>
      <c r="S41" s="3417" t="s">
        <v>2947</v>
      </c>
      <c r="T41" s="3417" t="s">
        <v>2947</v>
      </c>
      <c r="U41" s="3417" t="n">
        <v>273.007672876628</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84.9525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162864.19888591723</v>
      </c>
      <c r="C7" s="3417" t="n">
        <v>110.22065292753669</v>
      </c>
      <c r="D7" s="3417" t="n">
        <v>2.10570561287544</v>
      </c>
      <c r="E7" s="3417" t="n">
        <v>251.94393586206903</v>
      </c>
      <c r="F7" s="3417" t="n">
        <v>630.1005261912562</v>
      </c>
      <c r="G7" s="3417" t="n">
        <v>86.5233996307791</v>
      </c>
      <c r="H7" s="3417" t="n">
        <v>32.7329565205436</v>
      </c>
    </row>
    <row r="8" spans="1:8" ht="12.75" customHeight="1" x14ac:dyDescent="0.15">
      <c r="A8" s="718" t="s">
        <v>17</v>
      </c>
      <c r="B8" s="3417" t="n">
        <v>161887.65345688973</v>
      </c>
      <c r="C8" s="3417" t="n">
        <v>75.9269183157162</v>
      </c>
      <c r="D8" s="3417" t="n">
        <v>2.10570561287544</v>
      </c>
      <c r="E8" s="3417" t="n">
        <v>251.94393586206903</v>
      </c>
      <c r="F8" s="3417" t="n">
        <v>630.1005261912562</v>
      </c>
      <c r="G8" s="3417" t="n">
        <v>69.67413507404191</v>
      </c>
      <c r="H8" s="3417" t="n">
        <v>32.7329565205436</v>
      </c>
    </row>
    <row r="9" spans="1:8" ht="12" customHeight="1" x14ac:dyDescent="0.15">
      <c r="A9" s="711" t="s">
        <v>18</v>
      </c>
      <c r="B9" s="3417" t="n">
        <v>63033.46602778552</v>
      </c>
      <c r="C9" s="3417" t="n">
        <v>4.87110839462671</v>
      </c>
      <c r="D9" s="3417" t="n">
        <v>0.83957304043837</v>
      </c>
      <c r="E9" s="3417" t="n">
        <v>32.83233069999999</v>
      </c>
      <c r="F9" s="3417" t="n">
        <v>11.82652401420001</v>
      </c>
      <c r="G9" s="3417" t="n">
        <v>1.16435719598593</v>
      </c>
      <c r="H9" s="3417" t="n">
        <v>19.57284398938409</v>
      </c>
    </row>
    <row r="10" spans="1:8" ht="12" customHeight="1" x14ac:dyDescent="0.15">
      <c r="A10" s="713" t="s">
        <v>19</v>
      </c>
      <c r="B10" s="3417" t="n">
        <v>50251.57198553064</v>
      </c>
      <c r="C10" s="3417" t="n">
        <v>3.97008205399194</v>
      </c>
      <c r="D10" s="3417" t="n">
        <v>0.78180208003605</v>
      </c>
      <c r="E10" s="3415" t="n">
        <v>22.5297624</v>
      </c>
      <c r="F10" s="3415" t="n">
        <v>4.5486150142</v>
      </c>
      <c r="G10" s="3415" t="n">
        <v>0.63431299598593</v>
      </c>
      <c r="H10" s="3415" t="n">
        <v>6.72153338938409</v>
      </c>
    </row>
    <row r="11" spans="1:8" ht="12" customHeight="1" x14ac:dyDescent="0.15">
      <c r="A11" s="713" t="s">
        <v>20</v>
      </c>
      <c r="B11" s="3417" t="n">
        <v>9920.03906475504</v>
      </c>
      <c r="C11" s="3417" t="n">
        <v>0.6895501992321</v>
      </c>
      <c r="D11" s="3417" t="n">
        <v>0.02846569951296</v>
      </c>
      <c r="E11" s="3415" t="n">
        <v>5.73855329999999</v>
      </c>
      <c r="F11" s="3415" t="n">
        <v>7.25773900000001</v>
      </c>
      <c r="G11" s="3415" t="n">
        <v>0.5139042</v>
      </c>
      <c r="H11" s="3415" t="n">
        <v>12.4899936</v>
      </c>
    </row>
    <row r="12" spans="1:8" ht="12.75" customHeight="1" x14ac:dyDescent="0.15">
      <c r="A12" s="713" t="s">
        <v>21</v>
      </c>
      <c r="B12" s="3417" t="n">
        <v>2861.85497749984</v>
      </c>
      <c r="C12" s="3417" t="n">
        <v>0.21147614140267</v>
      </c>
      <c r="D12" s="3417" t="n">
        <v>0.02930526088936</v>
      </c>
      <c r="E12" s="3415" t="n">
        <v>4.564015</v>
      </c>
      <c r="F12" s="3415" t="n">
        <v>0.02017</v>
      </c>
      <c r="G12" s="3415" t="n">
        <v>0.01614</v>
      </c>
      <c r="H12" s="3415" t="n">
        <v>0.361317</v>
      </c>
    </row>
    <row r="13" spans="1:8" ht="12" customHeight="1" x14ac:dyDescent="0.15">
      <c r="A13" s="719" t="s">
        <v>22</v>
      </c>
      <c r="B13" s="3417" t="n">
        <v>28013.50698482771</v>
      </c>
      <c r="C13" s="3417" t="n">
        <v>2.50953012057562</v>
      </c>
      <c r="D13" s="3417" t="n">
        <v>0.12188316837144</v>
      </c>
      <c r="E13" s="3417" t="n">
        <v>50.32981034960473</v>
      </c>
      <c r="F13" s="3417" t="n">
        <v>116.19981487311561</v>
      </c>
      <c r="G13" s="3417" t="n">
        <v>7.65100284738047</v>
      </c>
      <c r="H13" s="3417" t="n">
        <v>11.99114013081397</v>
      </c>
    </row>
    <row r="14" spans="1:8" ht="12" customHeight="1" x14ac:dyDescent="0.15">
      <c r="A14" s="713" t="s">
        <v>23</v>
      </c>
      <c r="B14" s="3417" t="n">
        <v>4863.571910336759</v>
      </c>
      <c r="C14" s="3417" t="n">
        <v>0.10270407899002</v>
      </c>
      <c r="D14" s="3417" t="n">
        <v>0.02205771537191</v>
      </c>
      <c r="E14" s="3415" t="n">
        <v>5.5248486</v>
      </c>
      <c r="F14" s="3415" t="n">
        <v>65.4609349</v>
      </c>
      <c r="G14" s="3415" t="n">
        <v>0.635458</v>
      </c>
      <c r="H14" s="3415" t="n">
        <v>2.90169682</v>
      </c>
    </row>
    <row r="15" spans="1:8" ht="12" customHeight="1" x14ac:dyDescent="0.15">
      <c r="A15" s="713" t="s">
        <v>24</v>
      </c>
      <c r="B15" s="3417" t="n">
        <v>185.10943424499</v>
      </c>
      <c r="C15" s="3417" t="n">
        <v>0.018682</v>
      </c>
      <c r="D15" s="3417" t="n">
        <v>3.2779998779E-4</v>
      </c>
      <c r="E15" s="3415" t="n">
        <v>0.757742003</v>
      </c>
      <c r="F15" s="3415" t="n">
        <v>11.988281402</v>
      </c>
      <c r="G15" s="3415" t="n">
        <v>0.046691316</v>
      </c>
      <c r="H15" s="3415" t="n">
        <v>3.3921741162</v>
      </c>
    </row>
    <row r="16" spans="1:8" ht="12" customHeight="1" x14ac:dyDescent="0.15">
      <c r="A16" s="713" t="s">
        <v>25</v>
      </c>
      <c r="B16" s="3417" t="n">
        <v>13065.74272235585</v>
      </c>
      <c r="C16" s="3417" t="n">
        <v>0.96714381738597</v>
      </c>
      <c r="D16" s="3417" t="n">
        <v>0.02203136004726</v>
      </c>
      <c r="E16" s="3415" t="n">
        <v>12.041036744</v>
      </c>
      <c r="F16" s="3415" t="n">
        <v>14.09333215</v>
      </c>
      <c r="G16" s="3415" t="n">
        <v>1.934269195</v>
      </c>
      <c r="H16" s="3415" t="n">
        <v>2.362103776</v>
      </c>
    </row>
    <row r="17" spans="1:8" ht="12" customHeight="1" x14ac:dyDescent="0.15">
      <c r="A17" s="713" t="s">
        <v>26</v>
      </c>
      <c r="B17" s="3417" t="n">
        <v>1105.87009744526</v>
      </c>
      <c r="C17" s="3417" t="n">
        <v>0.14335280276442</v>
      </c>
      <c r="D17" s="3417" t="n">
        <v>0.00197441999145</v>
      </c>
      <c r="E17" s="3415" t="n">
        <v>1.27120885</v>
      </c>
      <c r="F17" s="3415" t="n">
        <v>1.54817391</v>
      </c>
      <c r="G17" s="3415" t="n">
        <v>0.27603932</v>
      </c>
      <c r="H17" s="3415" t="n">
        <v>0.0299476637</v>
      </c>
    </row>
    <row r="18" spans="1:8" ht="12" customHeight="1" x14ac:dyDescent="0.15">
      <c r="A18" s="713" t="s">
        <v>27</v>
      </c>
      <c r="B18" s="3417" t="n">
        <v>3544.049918872615</v>
      </c>
      <c r="C18" s="3417" t="n">
        <v>0.48799184732879</v>
      </c>
      <c r="D18" s="3417" t="n">
        <v>0.00759081496209</v>
      </c>
      <c r="E18" s="3415" t="n">
        <v>2.65586823199853</v>
      </c>
      <c r="F18" s="3415" t="n">
        <v>4.80246049100831</v>
      </c>
      <c r="G18" s="3415" t="n">
        <v>0.57456394496477</v>
      </c>
      <c r="H18" s="3415" t="n">
        <v>0.50315762711405</v>
      </c>
    </row>
    <row r="19" spans="1:8" ht="12.75" customHeight="1" x14ac:dyDescent="0.15">
      <c r="A19" s="713" t="s">
        <v>28</v>
      </c>
      <c r="B19" s="3417" t="n">
        <v>1320.946528582178</v>
      </c>
      <c r="C19" s="3417" t="n">
        <v>0.25705900292826</v>
      </c>
      <c r="D19" s="3417" t="n">
        <v>0.00443790007401</v>
      </c>
      <c r="E19" s="3415" t="n">
        <v>4.41872</v>
      </c>
      <c r="F19" s="3415" t="n">
        <v>1.95264423</v>
      </c>
      <c r="G19" s="3415" t="n">
        <v>0.1446834</v>
      </c>
      <c r="H19" s="3415" t="n">
        <v>2.149955891</v>
      </c>
    </row>
    <row r="20" spans="1:8" ht="13" x14ac:dyDescent="0.15">
      <c r="A20" s="720" t="s">
        <v>29</v>
      </c>
      <c r="B20" s="3417" t="n">
        <v>3928.2163729900562</v>
      </c>
      <c r="C20" s="3417" t="n">
        <v>0.53259657117816</v>
      </c>
      <c r="D20" s="3417" t="n">
        <v>0.06346315793693</v>
      </c>
      <c r="E20" s="3415" t="n">
        <v>23.6603859206062</v>
      </c>
      <c r="F20" s="3415" t="n">
        <v>16.3539877901073</v>
      </c>
      <c r="G20" s="3415" t="n">
        <v>4.0392976714157</v>
      </c>
      <c r="H20" s="3415" t="n">
        <v>0.65210423679992</v>
      </c>
    </row>
    <row r="21" spans="1:8" ht="12" customHeight="1" x14ac:dyDescent="0.15">
      <c r="A21" s="719" t="s">
        <v>30</v>
      </c>
      <c r="B21" s="3417" t="n">
        <v>34331.69697994857</v>
      </c>
      <c r="C21" s="3417" t="n">
        <v>3.0010038180774</v>
      </c>
      <c r="D21" s="3417" t="n">
        <v>0.96338452885331</v>
      </c>
      <c r="E21" s="3417" t="n">
        <v>121.9159022756866</v>
      </c>
      <c r="F21" s="3417" t="n">
        <v>356.98748343047214</v>
      </c>
      <c r="G21" s="3417" t="n">
        <v>37.00556349141021</v>
      </c>
      <c r="H21" s="3417" t="n">
        <v>0.43957902441198</v>
      </c>
    </row>
    <row r="22" spans="1:8" ht="12" customHeight="1" x14ac:dyDescent="0.15">
      <c r="A22" s="713" t="s">
        <v>31</v>
      </c>
      <c r="B22" s="3417" t="n">
        <v>44.838057</v>
      </c>
      <c r="C22" s="3417" t="n">
        <v>3.13261E-4</v>
      </c>
      <c r="D22" s="3417" t="n">
        <v>0.001253044</v>
      </c>
      <c r="E22" s="3415" t="n">
        <v>3.32399564483881</v>
      </c>
      <c r="F22" s="3415" t="n">
        <v>4.59323259523044</v>
      </c>
      <c r="G22" s="3415" t="n">
        <v>0.4355155832837</v>
      </c>
      <c r="H22" s="3415" t="n">
        <v>0.24893316183545</v>
      </c>
    </row>
    <row r="23" spans="1:8" ht="12" customHeight="1" x14ac:dyDescent="0.15">
      <c r="A23" s="713" t="s">
        <v>32</v>
      </c>
      <c r="B23" s="3417" t="n">
        <v>32864.289037494695</v>
      </c>
      <c r="C23" s="3417" t="n">
        <v>2.84368076292726</v>
      </c>
      <c r="D23" s="3417" t="n">
        <v>0.92981698136439</v>
      </c>
      <c r="E23" s="3415" t="n">
        <v>104.91168767601</v>
      </c>
      <c r="F23" s="3415" t="n">
        <v>328.666297878285</v>
      </c>
      <c r="G23" s="3415" t="n">
        <v>33.3727881879003</v>
      </c>
      <c r="H23" s="3415" t="n">
        <v>0.1851130423134</v>
      </c>
    </row>
    <row r="24" spans="1:8" ht="12" customHeight="1" x14ac:dyDescent="0.15">
      <c r="A24" s="713" t="s">
        <v>33</v>
      </c>
      <c r="B24" s="3417" t="n">
        <v>100.652648447272</v>
      </c>
      <c r="C24" s="3417" t="n">
        <v>0.00590175704923</v>
      </c>
      <c r="D24" s="3417" t="n">
        <v>7.7825367691E-4</v>
      </c>
      <c r="E24" s="3415" t="n">
        <v>2.586678</v>
      </c>
      <c r="F24" s="3415" t="n">
        <v>0.286814307</v>
      </c>
      <c r="G24" s="3415" t="n">
        <v>0.079223733888</v>
      </c>
      <c r="H24" s="3415" t="n">
        <v>6.1215127679E-4</v>
      </c>
    </row>
    <row r="25" spans="1:8" ht="12" customHeight="1" x14ac:dyDescent="0.15">
      <c r="A25" s="713" t="s">
        <v>34</v>
      </c>
      <c r="B25" s="3417" t="n">
        <v>1173.9172370066044</v>
      </c>
      <c r="C25" s="3417" t="n">
        <v>0.15110803710091</v>
      </c>
      <c r="D25" s="3417" t="n">
        <v>0.03127454981201</v>
      </c>
      <c r="E25" s="3415" t="n">
        <v>10.8820679548378</v>
      </c>
      <c r="F25" s="3415" t="n">
        <v>23.3118536499567</v>
      </c>
      <c r="G25" s="3415" t="n">
        <v>2.88787893633821</v>
      </c>
      <c r="H25" s="3415" t="n">
        <v>0.00492066898634</v>
      </c>
    </row>
    <row r="26" spans="1:8" ht="12" customHeight="1" x14ac:dyDescent="0.15">
      <c r="A26" s="713" t="s">
        <v>35</v>
      </c>
      <c r="B26" s="3417" t="n">
        <v>148.0</v>
      </c>
      <c r="C26" s="3417" t="s">
        <v>2942</v>
      </c>
      <c r="D26" s="3417" t="n">
        <v>2.617E-4</v>
      </c>
      <c r="E26" s="3415" t="n">
        <v>0.211473</v>
      </c>
      <c r="F26" s="3415" t="n">
        <v>0.129285</v>
      </c>
      <c r="G26" s="3415" t="n">
        <v>0.23015705</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14.227</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2.345</v>
      </c>
      <c r="G19" s="3415" t="s">
        <v>2943</v>
      </c>
    </row>
    <row r="20">
      <c r="A20" s="3443" t="s">
        <v>393</v>
      </c>
      <c r="B20" s="3418" t="s">
        <v>393</v>
      </c>
      <c r="C20" s="3415" t="s">
        <v>134</v>
      </c>
      <c r="D20" s="3415" t="s">
        <v>3016</v>
      </c>
      <c r="E20" s="3418" t="s">
        <v>3016</v>
      </c>
      <c r="F20" s="3415" t="n">
        <v>3.049</v>
      </c>
      <c r="G20" s="3415" t="s">
        <v>2943</v>
      </c>
    </row>
    <row r="21">
      <c r="A21" s="3443" t="s">
        <v>395</v>
      </c>
      <c r="B21" s="3418" t="s">
        <v>395</v>
      </c>
      <c r="C21" s="3415" t="s">
        <v>134</v>
      </c>
      <c r="D21" s="3415" t="s">
        <v>3016</v>
      </c>
      <c r="E21" s="3418" t="s">
        <v>3016</v>
      </c>
      <c r="F21" s="3415" t="n">
        <v>1.318</v>
      </c>
      <c r="G21" s="3415" t="s">
        <v>2943</v>
      </c>
    </row>
    <row r="22">
      <c r="A22" s="3443" t="s">
        <v>397</v>
      </c>
      <c r="B22" s="3418" t="s">
        <v>397</v>
      </c>
      <c r="C22" s="3415" t="s">
        <v>134</v>
      </c>
      <c r="D22" s="3415" t="s">
        <v>3016</v>
      </c>
      <c r="E22" s="3418" t="s">
        <v>3016</v>
      </c>
      <c r="F22" s="3415" t="n">
        <v>2.224</v>
      </c>
      <c r="G22" s="3415" t="s">
        <v>2943</v>
      </c>
    </row>
    <row r="23">
      <c r="A23" s="3443" t="s">
        <v>399</v>
      </c>
      <c r="B23" s="3418" t="s">
        <v>399</v>
      </c>
      <c r="C23" s="3415" t="s">
        <v>134</v>
      </c>
      <c r="D23" s="3415" t="s">
        <v>3016</v>
      </c>
      <c r="E23" s="3418" t="s">
        <v>3016</v>
      </c>
      <c r="F23" s="3415" t="n">
        <v>0.115</v>
      </c>
      <c r="G23" s="3415" t="s">
        <v>2943</v>
      </c>
    </row>
    <row r="24">
      <c r="A24" s="3443" t="s">
        <v>3044</v>
      </c>
      <c r="B24" s="3418" t="s">
        <v>3044</v>
      </c>
      <c r="C24" s="3415" t="s">
        <v>134</v>
      </c>
      <c r="D24" s="3415" t="s">
        <v>3016</v>
      </c>
      <c r="E24" s="3418" t="s">
        <v>3016</v>
      </c>
      <c r="F24" s="3415" t="n">
        <v>17018.4</v>
      </c>
      <c r="G24" s="3415" t="s">
        <v>2943</v>
      </c>
    </row>
    <row r="25">
      <c r="A25" s="3443" t="s">
        <v>3045</v>
      </c>
      <c r="B25" s="3418" t="s">
        <v>3045</v>
      </c>
      <c r="C25" s="3415" t="s">
        <v>134</v>
      </c>
      <c r="D25" s="3415" t="s">
        <v>3016</v>
      </c>
      <c r="E25" s="3418" t="s">
        <v>3016</v>
      </c>
      <c r="F25" s="3415" t="n">
        <v>41962.9</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10.69</v>
      </c>
      <c r="G29" s="3415" t="s">
        <v>2943</v>
      </c>
    </row>
    <row r="30">
      <c r="A30" s="3438" t="s">
        <v>3047</v>
      </c>
      <c r="B30" s="3418" t="s">
        <v>3047</v>
      </c>
      <c r="C30" s="3415" t="s">
        <v>2761</v>
      </c>
      <c r="D30" s="3415" t="s">
        <v>3016</v>
      </c>
      <c r="E30" s="3418" t="s">
        <v>3016</v>
      </c>
      <c r="F30" s="3415" t="n">
        <v>1.393</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135201.578991187</v>
      </c>
      <c r="G37" s="3415" t="s">
        <v>2943</v>
      </c>
    </row>
    <row r="38">
      <c r="A38" s="3433" t="s">
        <v>3048</v>
      </c>
      <c r="B38" s="3418" t="s">
        <v>3048</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2943</v>
      </c>
      <c r="E42" s="3418" t="s">
        <v>2943</v>
      </c>
      <c r="F42" s="3415" t="s">
        <v>2943</v>
      </c>
      <c r="G42" s="3415" t="s">
        <v>2943</v>
      </c>
    </row>
    <row r="43">
      <c r="A43" s="3433" t="s">
        <v>3048</v>
      </c>
      <c r="B43" s="3418" t="s">
        <v>3048</v>
      </c>
      <c r="C43" s="3415" t="s">
        <v>2764</v>
      </c>
      <c r="D43" s="3415" t="s">
        <v>2943</v>
      </c>
      <c r="E43" s="3418" t="s">
        <v>2943</v>
      </c>
      <c r="F43" s="3415" t="s">
        <v>2943</v>
      </c>
      <c r="G43" s="3415" t="s">
        <v>2943</v>
      </c>
    </row>
    <row r="44">
      <c r="A44" s="3433" t="s">
        <v>3049</v>
      </c>
      <c r="B44" s="3418" t="s">
        <v>3049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1.76373675956797</v>
      </c>
      <c r="E23" s="3415" t="s">
        <v>2946</v>
      </c>
      <c r="F23" s="3418" t="s">
        <v>2947</v>
      </c>
      <c r="G23" s="3418" t="n">
        <v>1.98442311814</v>
      </c>
      <c r="H23" s="3418" t="s">
        <v>2947</v>
      </c>
      <c r="I23" s="3415" t="s">
        <v>2947</v>
      </c>
      <c r="J23" s="3415" t="n">
        <v>0.035</v>
      </c>
      <c r="K23" s="3415" t="s">
        <v>2947</v>
      </c>
      <c r="L23" s="3415" t="s">
        <v>2947</v>
      </c>
    </row>
    <row r="24">
      <c r="A24" s="3438" t="s">
        <v>390</v>
      </c>
      <c r="B24" s="3418" t="s">
        <v>390</v>
      </c>
      <c r="C24" s="3415" t="s">
        <v>2946</v>
      </c>
      <c r="D24" s="3415" t="n">
        <v>466.87846246801</v>
      </c>
      <c r="E24" s="3415" t="s">
        <v>2946</v>
      </c>
      <c r="F24" s="3418" t="s">
        <v>2947</v>
      </c>
      <c r="G24" s="3418" t="n">
        <v>4.638495044432</v>
      </c>
      <c r="H24" s="3418" t="s">
        <v>2947</v>
      </c>
      <c r="I24" s="3415" t="s">
        <v>2947</v>
      </c>
      <c r="J24" s="3415" t="n">
        <v>21.6561343450989</v>
      </c>
      <c r="K24" s="3415" t="s">
        <v>2947</v>
      </c>
      <c r="L24" s="3415" t="s">
        <v>2947</v>
      </c>
    </row>
    <row r="25">
      <c r="A25" s="3438" t="s">
        <v>393</v>
      </c>
      <c r="B25" s="3418" t="s">
        <v>393</v>
      </c>
      <c r="C25" s="3415" t="s">
        <v>2946</v>
      </c>
      <c r="D25" s="3415" t="n">
        <v>2703.62226243778</v>
      </c>
      <c r="E25" s="3415" t="s">
        <v>2946</v>
      </c>
      <c r="F25" s="3418" t="s">
        <v>2947</v>
      </c>
      <c r="G25" s="3418" t="n">
        <v>3.929829990801</v>
      </c>
      <c r="H25" s="3418" t="s">
        <v>2947</v>
      </c>
      <c r="I25" s="3415" t="s">
        <v>2947</v>
      </c>
      <c r="J25" s="3415" t="n">
        <v>106.247758507246</v>
      </c>
      <c r="K25" s="3415" t="s">
        <v>2947</v>
      </c>
      <c r="L25" s="3415" t="s">
        <v>2947</v>
      </c>
    </row>
    <row r="26">
      <c r="A26" s="3438" t="s">
        <v>395</v>
      </c>
      <c r="B26" s="3418" t="s">
        <v>395</v>
      </c>
      <c r="C26" s="3415" t="s">
        <v>2946</v>
      </c>
      <c r="D26" s="3415" t="n">
        <v>2875.34104542501</v>
      </c>
      <c r="E26" s="3415" t="s">
        <v>2946</v>
      </c>
      <c r="F26" s="3418" t="s">
        <v>2947</v>
      </c>
      <c r="G26" s="3418" t="n">
        <v>3.251167896394</v>
      </c>
      <c r="H26" s="3418" t="s">
        <v>2947</v>
      </c>
      <c r="I26" s="3415" t="s">
        <v>2947</v>
      </c>
      <c r="J26" s="3415" t="n">
        <v>93.4821649807114</v>
      </c>
      <c r="K26" s="3415" t="s">
        <v>2947</v>
      </c>
      <c r="L26" s="3415" t="s">
        <v>2947</v>
      </c>
    </row>
    <row r="27">
      <c r="A27" s="3438" t="s">
        <v>397</v>
      </c>
      <c r="B27" s="3418" t="s">
        <v>397</v>
      </c>
      <c r="C27" s="3415" t="s">
        <v>2946</v>
      </c>
      <c r="D27" s="3415" t="n">
        <v>2616.06613052318</v>
      </c>
      <c r="E27" s="3415" t="s">
        <v>2946</v>
      </c>
      <c r="F27" s="3418" t="s">
        <v>2947</v>
      </c>
      <c r="G27" s="3418" t="n">
        <v>3.554041284271</v>
      </c>
      <c r="H27" s="3418" t="s">
        <v>2947</v>
      </c>
      <c r="I27" s="3415" t="s">
        <v>2947</v>
      </c>
      <c r="J27" s="3415" t="n">
        <v>92.9760703026274</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3918.612248108</v>
      </c>
      <c r="E35" s="3415" t="s">
        <v>2946</v>
      </c>
      <c r="F35" s="3418" t="s">
        <v>2947</v>
      </c>
      <c r="G35" s="3418" t="n">
        <v>7.407163087906</v>
      </c>
      <c r="H35" s="3418" t="s">
        <v>2947</v>
      </c>
      <c r="I35" s="3415" t="s">
        <v>2947</v>
      </c>
      <c r="J35" s="3415" t="n">
        <v>290.258</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273007.672876628</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3048</v>
      </c>
      <c r="B66" s="3418" t="s">
        <v>3048</v>
      </c>
      <c r="C66" s="3415" t="s">
        <v>2946</v>
      </c>
      <c r="D66" s="3415" t="s">
        <v>2946</v>
      </c>
      <c r="E66" s="3415" t="s">
        <v>2946</v>
      </c>
      <c r="F66" s="3418" t="s">
        <v>2946</v>
      </c>
      <c r="G66" s="3418" t="s">
        <v>2946</v>
      </c>
      <c r="H66" s="3418" t="s">
        <v>2946</v>
      </c>
      <c r="I66" s="3415" t="s">
        <v>2946</v>
      </c>
      <c r="J66" s="3415" t="n">
        <v>3.615</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3048</v>
      </c>
      <c r="B71" s="3418" t="s">
        <v>3048</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108.7336934686235</v>
      </c>
      <c r="C7" s="3417" t="n">
        <v>461.84236408621405</v>
      </c>
      <c r="D7" s="3417" t="n">
        <v>18.33402977192069</v>
      </c>
      <c r="E7" s="3417" t="n">
        <v>32.18791378845413</v>
      </c>
      <c r="F7" s="3417" t="s">
        <v>2944</v>
      </c>
      <c r="G7" s="3417" t="n">
        <v>78.53709344320426</v>
      </c>
    </row>
    <row r="8" spans="1:7" ht="13.5" customHeight="1" x14ac:dyDescent="0.15">
      <c r="A8" s="1093" t="s">
        <v>495</v>
      </c>
      <c r="B8" s="3416" t="s">
        <v>1185</v>
      </c>
      <c r="C8" s="3417" t="n">
        <v>461.84236408621405</v>
      </c>
      <c r="D8" s="3417" t="n">
        <v>2.43996636922617</v>
      </c>
      <c r="E8" s="3416" t="s">
        <v>1185</v>
      </c>
      <c r="F8" s="3416" t="s">
        <v>1185</v>
      </c>
      <c r="G8" s="3417" t="n">
        <v>66.69187867024277</v>
      </c>
    </row>
    <row r="9" spans="1:7" ht="12" customHeight="1" x14ac:dyDescent="0.15">
      <c r="A9" s="1093" t="s">
        <v>496</v>
      </c>
      <c r="B9" s="3416" t="s">
        <v>1185</v>
      </c>
      <c r="C9" s="3417" t="n">
        <v>314.0104299974202</v>
      </c>
      <c r="D9" s="3416" t="s">
        <v>1185</v>
      </c>
      <c r="E9" s="3416" t="s">
        <v>1185</v>
      </c>
      <c r="F9" s="3416" t="s">
        <v>1185</v>
      </c>
      <c r="G9" s="3416" t="s">
        <v>1185</v>
      </c>
    </row>
    <row r="10" spans="1:7" ht="13.5" customHeight="1" x14ac:dyDescent="0.15">
      <c r="A10" s="1078" t="s">
        <v>497</v>
      </c>
      <c r="B10" s="3416" t="s">
        <v>1185</v>
      </c>
      <c r="C10" s="3417" t="n">
        <v>276.89588399742024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188.069761360945</v>
      </c>
      <c r="D15" s="3416" t="s">
        <v>1185</v>
      </c>
      <c r="E15" s="3416" t="s">
        <v>1185</v>
      </c>
      <c r="F15" s="3416" t="s">
        <v>1185</v>
      </c>
      <c r="G15" s="3416" t="s">
        <v>1185</v>
      </c>
    </row>
    <row r="16" spans="1:7" ht="12" customHeight="1" x14ac:dyDescent="0.15">
      <c r="A16" s="1213" t="s">
        <v>503</v>
      </c>
      <c r="B16" s="3416" t="s">
        <v>1185</v>
      </c>
      <c r="C16" s="3417" t="n">
        <v>8.30223187051633</v>
      </c>
      <c r="D16" s="3416" t="s">
        <v>1185</v>
      </c>
      <c r="E16" s="3416" t="s">
        <v>1185</v>
      </c>
      <c r="F16" s="3416" t="s">
        <v>1185</v>
      </c>
      <c r="G16" s="3416" t="s">
        <v>1185</v>
      </c>
    </row>
    <row r="17" spans="1:7" ht="12" customHeight="1" x14ac:dyDescent="0.15">
      <c r="A17" s="1213" t="s">
        <v>504</v>
      </c>
      <c r="B17" s="3416" t="s">
        <v>1185</v>
      </c>
      <c r="C17" s="3417" t="n">
        <v>80.5238907659589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8.70788</v>
      </c>
      <c r="D20" s="3416" t="s">
        <v>1185</v>
      </c>
      <c r="E20" s="3416" t="s">
        <v>1185</v>
      </c>
      <c r="F20" s="3416" t="s">
        <v>1185</v>
      </c>
      <c r="G20" s="3416" t="s">
        <v>1185</v>
      </c>
    </row>
    <row r="21" spans="1:7" ht="12" customHeight="1" x14ac:dyDescent="0.15">
      <c r="A21" s="1078" t="s">
        <v>508</v>
      </c>
      <c r="B21" s="3416" t="s">
        <v>1185</v>
      </c>
      <c r="C21" s="3417" t="n">
        <v>18.643707</v>
      </c>
      <c r="D21" s="3416" t="s">
        <v>1185</v>
      </c>
      <c r="E21" s="3416" t="s">
        <v>1185</v>
      </c>
      <c r="F21" s="3416" t="s">
        <v>1185</v>
      </c>
      <c r="G21" s="3416" t="s">
        <v>1185</v>
      </c>
    </row>
    <row r="22" spans="1:7" ht="12" customHeight="1" x14ac:dyDescent="0.15">
      <c r="A22" s="1078" t="s">
        <v>509</v>
      </c>
      <c r="B22" s="3416" t="s">
        <v>1185</v>
      </c>
      <c r="C22" s="3417" t="n">
        <v>9.762959</v>
      </c>
      <c r="D22" s="3416" t="s">
        <v>1185</v>
      </c>
      <c r="E22" s="3416" t="s">
        <v>1185</v>
      </c>
      <c r="F22" s="3416" t="s">
        <v>1185</v>
      </c>
      <c r="G22" s="3416" t="s">
        <v>1185</v>
      </c>
    </row>
    <row r="23" spans="1:7" ht="12.75" customHeight="1" x14ac:dyDescent="0.15">
      <c r="A23" s="3432" t="s">
        <v>3050</v>
      </c>
      <c r="B23" s="3416" t="s">
        <v>1185</v>
      </c>
      <c r="C23" s="3417" t="n">
        <v>1.901755</v>
      </c>
      <c r="D23" s="3416"/>
      <c r="E23" s="3416" t="s">
        <v>1185</v>
      </c>
      <c r="F23" s="3416" t="s">
        <v>1185</v>
      </c>
      <c r="G23" s="3416"/>
    </row>
    <row r="24">
      <c r="A24" s="3432" t="s">
        <v>3051</v>
      </c>
      <c r="B24" s="3416" t="s">
        <v>1185</v>
      </c>
      <c r="C24" s="3417" t="n">
        <v>7.850124</v>
      </c>
      <c r="D24" s="3416"/>
      <c r="E24" s="3416" t="s">
        <v>1185</v>
      </c>
      <c r="F24" s="3416" t="s">
        <v>1185</v>
      </c>
      <c r="G24" s="3416"/>
    </row>
    <row r="25">
      <c r="A25" s="3432" t="s">
        <v>3052</v>
      </c>
      <c r="B25" s="3416" t="s">
        <v>1185</v>
      </c>
      <c r="C25" s="3417" t="n">
        <v>0.01108</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147.8319340887938</v>
      </c>
      <c r="D30" s="3417" t="n">
        <v>2.43996636922617</v>
      </c>
      <c r="E30" s="3416" t="s">
        <v>1185</v>
      </c>
      <c r="F30" s="3416" t="s">
        <v>1185</v>
      </c>
      <c r="G30" s="3417" t="n">
        <v>66.69187867024277</v>
      </c>
    </row>
    <row r="31" spans="1:7" ht="12" customHeight="1" x14ac:dyDescent="0.15">
      <c r="A31" s="1080" t="s">
        <v>511</v>
      </c>
      <c r="B31" s="3416" t="s">
        <v>1185</v>
      </c>
      <c r="C31" s="3417" t="n">
        <v>70.10352922214832</v>
      </c>
      <c r="D31" s="3417" t="n">
        <v>0.95582439745549</v>
      </c>
      <c r="E31" s="3416" t="s">
        <v>1185</v>
      </c>
      <c r="F31" s="3416" t="s">
        <v>1185</v>
      </c>
      <c r="G31" s="3417" t="n">
        <v>48.7400267109114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51.8016680432308</v>
      </c>
      <c r="D36" s="3417" t="n">
        <v>0.50012162950801</v>
      </c>
      <c r="E36" s="3416" t="s">
        <v>1185</v>
      </c>
      <c r="F36" s="3416" t="s">
        <v>1185</v>
      </c>
      <c r="G36" s="3415" t="n">
        <v>36.1278060074345</v>
      </c>
    </row>
    <row r="37" spans="1:7" ht="12" customHeight="1" x14ac:dyDescent="0.15">
      <c r="A37" s="1213" t="s">
        <v>503</v>
      </c>
      <c r="B37" s="3416" t="s">
        <v>1185</v>
      </c>
      <c r="C37" s="3417" t="n">
        <v>0.82443241013103</v>
      </c>
      <c r="D37" s="3417" t="n">
        <v>0.01873126215086</v>
      </c>
      <c r="E37" s="3416" t="s">
        <v>1185</v>
      </c>
      <c r="F37" s="3416" t="s">
        <v>1185</v>
      </c>
      <c r="G37" s="3415" t="n">
        <v>0.397035834673</v>
      </c>
    </row>
    <row r="38" spans="1:7" ht="12" customHeight="1" x14ac:dyDescent="0.15">
      <c r="A38" s="1213" t="s">
        <v>504</v>
      </c>
      <c r="B38" s="3416" t="s">
        <v>1185</v>
      </c>
      <c r="C38" s="3417" t="n">
        <v>17.4774287687865</v>
      </c>
      <c r="D38" s="3417" t="n">
        <v>0.43697150579662</v>
      </c>
      <c r="E38" s="3416" t="s">
        <v>1185</v>
      </c>
      <c r="F38" s="3416" t="s">
        <v>1185</v>
      </c>
      <c r="G38" s="3415" t="n">
        <v>12.2151848688039</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0.20681215</v>
      </c>
      <c r="D41" s="3417" t="n">
        <v>0.00515076257143</v>
      </c>
      <c r="E41" s="3416" t="s">
        <v>1185</v>
      </c>
      <c r="F41" s="3416" t="s">
        <v>1185</v>
      </c>
      <c r="G41" s="3415" t="s">
        <v>2943</v>
      </c>
    </row>
    <row r="42" spans="1:7" ht="12" customHeight="1" x14ac:dyDescent="0.15">
      <c r="A42" s="1078" t="s">
        <v>508</v>
      </c>
      <c r="B42" s="3416" t="s">
        <v>1185</v>
      </c>
      <c r="C42" s="3417" t="n">
        <v>73.2727217191305</v>
      </c>
      <c r="D42" s="3417" t="n">
        <v>0.34038063250135</v>
      </c>
      <c r="E42" s="3416" t="s">
        <v>1185</v>
      </c>
      <c r="F42" s="3416" t="s">
        <v>1185</v>
      </c>
      <c r="G42" s="3415" t="s">
        <v>2943</v>
      </c>
    </row>
    <row r="43" spans="1:7" ht="12" customHeight="1" x14ac:dyDescent="0.15">
      <c r="A43" s="1078" t="s">
        <v>509</v>
      </c>
      <c r="B43" s="3416" t="s">
        <v>1185</v>
      </c>
      <c r="C43" s="3417" t="n">
        <v>4.24887099751497</v>
      </c>
      <c r="D43" s="3417" t="n">
        <v>0.24884499256571</v>
      </c>
      <c r="E43" s="3416" t="s">
        <v>1185</v>
      </c>
      <c r="F43" s="3416" t="s">
        <v>1185</v>
      </c>
      <c r="G43" s="3417" t="n">
        <v>17.95185195933137</v>
      </c>
    </row>
    <row r="44" spans="1:7" ht="12" customHeight="1" x14ac:dyDescent="0.15">
      <c r="A44" s="3432" t="s">
        <v>3050</v>
      </c>
      <c r="B44" s="3416" t="s">
        <v>1185</v>
      </c>
      <c r="C44" s="3417" t="n">
        <v>0.04944563</v>
      </c>
      <c r="D44" s="3417" t="n">
        <v>0.06088443428571</v>
      </c>
      <c r="E44" s="3416" t="s">
        <v>1185</v>
      </c>
      <c r="F44" s="3416" t="s">
        <v>1185</v>
      </c>
      <c r="G44" s="3415" t="n">
        <v>0.30566719559607</v>
      </c>
    </row>
    <row r="45">
      <c r="A45" s="3432" t="s">
        <v>3051</v>
      </c>
      <c r="B45" s="3416" t="s">
        <v>1185</v>
      </c>
      <c r="C45" s="3417" t="n">
        <v>0.68034408</v>
      </c>
      <c r="D45" s="3417" t="n">
        <v>0.08360541042857</v>
      </c>
      <c r="E45" s="3416" t="s">
        <v>1185</v>
      </c>
      <c r="F45" s="3416" t="s">
        <v>1185</v>
      </c>
      <c r="G45" s="3415" t="n">
        <v>0.25715653979683</v>
      </c>
    </row>
    <row r="46">
      <c r="A46" s="3432" t="s">
        <v>3052</v>
      </c>
      <c r="B46" s="3416" t="s">
        <v>1185</v>
      </c>
      <c r="C46" s="3417" t="n">
        <v>8.4208E-4</v>
      </c>
      <c r="D46" s="3417" t="n">
        <v>1.1491542857E-4</v>
      </c>
      <c r="E46" s="3416" t="s">
        <v>1185</v>
      </c>
      <c r="F46" s="3416" t="s">
        <v>1185</v>
      </c>
      <c r="G46" s="3415" t="n">
        <v>2.818055303E-4</v>
      </c>
    </row>
    <row r="47">
      <c r="A47" s="3432" t="s">
        <v>3053</v>
      </c>
      <c r="B47" s="3416" t="s">
        <v>1185</v>
      </c>
      <c r="C47" s="3417" t="n">
        <v>2.83004004751497</v>
      </c>
      <c r="D47" s="3417" t="n">
        <v>0.09507630308</v>
      </c>
      <c r="E47" s="3416" t="s">
        <v>1185</v>
      </c>
      <c r="F47" s="3416" t="s">
        <v>1185</v>
      </c>
      <c r="G47" s="3415" t="n">
        <v>6.11755341349753</v>
      </c>
    </row>
    <row r="48" spans="1:7" ht="12" customHeight="1" x14ac:dyDescent="0.15">
      <c r="A48" s="1215" t="s">
        <v>2811</v>
      </c>
      <c r="B48" s="3416" t="s">
        <v>1185</v>
      </c>
      <c r="C48" s="3417" t="n">
        <v>0.68819916</v>
      </c>
      <c r="D48" s="3417" t="n">
        <v>0.00916392934286</v>
      </c>
      <c r="E48" s="3416" t="s">
        <v>1185</v>
      </c>
      <c r="F48" s="3416" t="s">
        <v>1185</v>
      </c>
      <c r="G48" s="3417" t="n">
        <v>11.27119300491064</v>
      </c>
    </row>
    <row r="49" spans="1:7" x14ac:dyDescent="0.15">
      <c r="A49" s="3437" t="s">
        <v>3054</v>
      </c>
      <c r="B49" s="3416" t="s">
        <v>1185</v>
      </c>
      <c r="C49" s="3417" t="n">
        <v>0.02414448</v>
      </c>
      <c r="D49" s="3417" t="n">
        <v>0.00241177671429</v>
      </c>
      <c r="E49" s="3416" t="s">
        <v>1185</v>
      </c>
      <c r="F49" s="3416" t="s">
        <v>1185</v>
      </c>
      <c r="G49" s="3415" t="n">
        <v>0.00242894459907</v>
      </c>
    </row>
    <row r="50">
      <c r="A50" s="3437" t="s">
        <v>3055</v>
      </c>
      <c r="B50" s="3416" t="s">
        <v>1185</v>
      </c>
      <c r="C50" s="3417" t="n">
        <v>0.66405468</v>
      </c>
      <c r="D50" s="3417" t="n">
        <v>0.00675215262857</v>
      </c>
      <c r="E50" s="3416" t="s">
        <v>1185</v>
      </c>
      <c r="F50" s="3416" t="s">
        <v>1185</v>
      </c>
      <c r="G50" s="3415" t="n">
        <v>0.33017972895297</v>
      </c>
    </row>
    <row r="51">
      <c r="A51" s="3437" t="s">
        <v>553</v>
      </c>
      <c r="B51" s="3416" t="s">
        <v>1185</v>
      </c>
      <c r="C51" s="3417" t="s">
        <v>1185</v>
      </c>
      <c r="D51" s="3417" t="s">
        <v>2946</v>
      </c>
      <c r="E51" s="3416" t="s">
        <v>1185</v>
      </c>
      <c r="F51" s="3416" t="s">
        <v>1185</v>
      </c>
      <c r="G51" s="3415" t="n">
        <v>10.9385843313586</v>
      </c>
    </row>
    <row r="52" spans="1:7" ht="14.25" customHeight="1" x14ac:dyDescent="0.15">
      <c r="A52" s="1078" t="s">
        <v>513</v>
      </c>
      <c r="B52" s="3416" t="s">
        <v>1185</v>
      </c>
      <c r="C52" s="3416" t="s">
        <v>1185</v>
      </c>
      <c r="D52" s="3417" t="n">
        <v>0.88976558413219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15.89406340269452</v>
      </c>
      <c r="E8" s="3415" t="n">
        <v>4.44683209689713</v>
      </c>
      <c r="F8" s="3415" t="s">
        <v>2943</v>
      </c>
      <c r="G8" s="3415" t="n">
        <v>0.01711859414218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73.3246934686235</v>
      </c>
      <c r="C11" s="3416" t="s">
        <v>1185</v>
      </c>
      <c r="D11" s="3416" t="s">
        <v>1185</v>
      </c>
      <c r="E11" s="3416" t="s">
        <v>1185</v>
      </c>
      <c r="F11" s="3416" t="s">
        <v>1185</v>
      </c>
      <c r="G11" s="3416" t="s">
        <v>1185</v>
      </c>
    </row>
    <row r="12" spans="1:7" ht="12" customHeight="1" x14ac:dyDescent="0.15">
      <c r="A12" s="1093" t="s">
        <v>522</v>
      </c>
      <c r="B12" s="3417" t="n">
        <v>35.409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27.741081691557</v>
      </c>
      <c r="F14" s="3417" t="s">
        <v>2946</v>
      </c>
      <c r="G14" s="3417" t="n">
        <v>11.8280961788193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3885.345</v>
      </c>
      <c r="C9" s="3416" t="s">
        <v>1185</v>
      </c>
      <c r="D9" s="3416" t="s">
        <v>1185</v>
      </c>
      <c r="E9" s="3418" t="n">
        <v>71.26674310709093</v>
      </c>
      <c r="F9" s="3418" t="n">
        <v>276.89588399742024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1469.72</v>
      </c>
      <c r="C14" s="3415" t="n">
        <v>333.84231931435613</v>
      </c>
      <c r="D14" s="3415" t="n">
        <v>5.84406832381999</v>
      </c>
      <c r="E14" s="3418" t="n">
        <v>127.9629870730105</v>
      </c>
      <c r="F14" s="3415" t="n">
        <v>188.069761360945</v>
      </c>
    </row>
    <row r="15" spans="1:6" ht="12.75" customHeight="1" x14ac:dyDescent="0.15">
      <c r="A15" s="1013" t="s">
        <v>503</v>
      </c>
      <c r="B15" s="3415" t="n">
        <v>104.973</v>
      </c>
      <c r="C15" s="3415" t="n">
        <v>185.51378958904112</v>
      </c>
      <c r="D15" s="3415" t="n">
        <v>6.5</v>
      </c>
      <c r="E15" s="3418" t="n">
        <v>79.08921218328837</v>
      </c>
      <c r="F15" s="3415" t="n">
        <v>8.30223187051633</v>
      </c>
    </row>
    <row r="16" spans="1:6" ht="13.5" customHeight="1" x14ac:dyDescent="0.15">
      <c r="A16" s="1013" t="s">
        <v>504</v>
      </c>
      <c r="B16" s="3415" t="n">
        <v>2310.652</v>
      </c>
      <c r="C16" s="3415" t="n">
        <v>90.69369108900844</v>
      </c>
      <c r="D16" s="3415" t="n">
        <v>5.85848652317162</v>
      </c>
      <c r="E16" s="3418" t="n">
        <v>34.84899100598398</v>
      </c>
      <c r="F16" s="3415" t="n">
        <v>80.5238907659589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1088.485</v>
      </c>
      <c r="C19" s="3416" t="s">
        <v>1185</v>
      </c>
      <c r="D19" s="3416" t="s">
        <v>1185</v>
      </c>
      <c r="E19" s="3418" t="n">
        <v>8.0</v>
      </c>
      <c r="F19" s="3418" t="n">
        <v>8.70788</v>
      </c>
    </row>
    <row r="20" spans="1:6" ht="12.75" customHeight="1" x14ac:dyDescent="0.15">
      <c r="A20" s="1013" t="s">
        <v>551</v>
      </c>
      <c r="B20" s="3418" t="n">
        <v>1088.485</v>
      </c>
      <c r="C20" s="3416" t="s">
        <v>1185</v>
      </c>
      <c r="D20" s="3416" t="s">
        <v>1185</v>
      </c>
      <c r="E20" s="3418" t="n">
        <v>8.0</v>
      </c>
      <c r="F20" s="3418" t="n">
        <v>8.70788</v>
      </c>
    </row>
    <row r="21" spans="1:6" ht="12.75" customHeight="1" x14ac:dyDescent="0.15">
      <c r="A21" s="3428" t="s">
        <v>3057</v>
      </c>
      <c r="B21" s="3415" t="n">
        <v>1088.485</v>
      </c>
      <c r="C21" s="3415" t="s">
        <v>2946</v>
      </c>
      <c r="D21" s="3415" t="s">
        <v>2946</v>
      </c>
      <c r="E21" s="3418" t="n">
        <v>8.0</v>
      </c>
      <c r="F21" s="3415" t="n">
        <v>8.70788</v>
      </c>
    </row>
    <row r="22" spans="1:6" ht="13.5" customHeight="1" x14ac:dyDescent="0.15">
      <c r="A22" s="1247" t="s">
        <v>508</v>
      </c>
      <c r="B22" s="3418" t="n">
        <v>12429.138</v>
      </c>
      <c r="C22" s="3416" t="s">
        <v>1185</v>
      </c>
      <c r="D22" s="3416" t="s">
        <v>1185</v>
      </c>
      <c r="E22" s="3418" t="n">
        <v>1.5</v>
      </c>
      <c r="F22" s="3418" t="n">
        <v>18.643707</v>
      </c>
    </row>
    <row r="23" spans="1:6" ht="13.5" customHeight="1" x14ac:dyDescent="0.15">
      <c r="A23" s="1013" t="s">
        <v>551</v>
      </c>
      <c r="B23" s="3418" t="n">
        <v>12429.138</v>
      </c>
      <c r="C23" s="3416" t="s">
        <v>1185</v>
      </c>
      <c r="D23" s="3416" t="s">
        <v>1185</v>
      </c>
      <c r="E23" s="3418" t="n">
        <v>1.5</v>
      </c>
      <c r="F23" s="3418" t="n">
        <v>18.643707</v>
      </c>
    </row>
    <row r="24" spans="1:6" ht="12.75" customHeight="1" x14ac:dyDescent="0.15">
      <c r="A24" s="3428" t="s">
        <v>3058</v>
      </c>
      <c r="B24" s="3415" t="n">
        <v>12429.138</v>
      </c>
      <c r="C24" s="3415" t="s">
        <v>2946</v>
      </c>
      <c r="D24" s="3415" t="s">
        <v>2946</v>
      </c>
      <c r="E24" s="3418" t="n">
        <v>1.5</v>
      </c>
      <c r="F24" s="3415" t="n">
        <v>18.643707</v>
      </c>
    </row>
    <row r="25" spans="1:6" ht="13.5" customHeight="1" x14ac:dyDescent="0.15">
      <c r="A25" s="1247" t="s">
        <v>552</v>
      </c>
      <c r="B25" s="3418" t="n">
        <v>97601.73999999999</v>
      </c>
      <c r="C25" s="3416" t="s">
        <v>1185</v>
      </c>
      <c r="D25" s="3416" t="s">
        <v>1185</v>
      </c>
      <c r="E25" s="3418" t="n">
        <v>0.10002853432736</v>
      </c>
      <c r="F25" s="3418" t="n">
        <v>9.762959</v>
      </c>
    </row>
    <row r="26" spans="1:6" ht="12" customHeight="1" x14ac:dyDescent="0.15">
      <c r="A26" s="3428" t="s">
        <v>3050</v>
      </c>
      <c r="B26" s="3415" t="n">
        <v>380.351</v>
      </c>
      <c r="C26" s="3415" t="s">
        <v>2946</v>
      </c>
      <c r="D26" s="3415" t="s">
        <v>2946</v>
      </c>
      <c r="E26" s="3418" t="n">
        <v>5.0</v>
      </c>
      <c r="F26" s="3415" t="n">
        <v>1.901755</v>
      </c>
    </row>
    <row r="27">
      <c r="A27" s="3428" t="s">
        <v>3051</v>
      </c>
      <c r="B27" s="3415" t="n">
        <v>436.118</v>
      </c>
      <c r="C27" s="3415" t="s">
        <v>2946</v>
      </c>
      <c r="D27" s="3415" t="s">
        <v>2946</v>
      </c>
      <c r="E27" s="3418" t="n">
        <v>18.0</v>
      </c>
      <c r="F27" s="3415" t="n">
        <v>7.850124</v>
      </c>
    </row>
    <row r="28">
      <c r="A28" s="3428" t="s">
        <v>3052</v>
      </c>
      <c r="B28" s="3415" t="n">
        <v>1.108</v>
      </c>
      <c r="C28" s="3415" t="s">
        <v>2946</v>
      </c>
      <c r="D28" s="3415" t="s">
        <v>2946</v>
      </c>
      <c r="E28" s="3418" t="n">
        <v>10.0</v>
      </c>
      <c r="F28" s="3415" t="n">
        <v>0.01108</v>
      </c>
    </row>
    <row r="29">
      <c r="A29" s="3428" t="s">
        <v>3053</v>
      </c>
      <c r="B29" s="3415" t="n">
        <v>95505.806</v>
      </c>
      <c r="C29" s="3415" t="s">
        <v>2946</v>
      </c>
      <c r="D29" s="3415" t="s">
        <v>2946</v>
      </c>
      <c r="E29" s="3418" t="s">
        <v>2946</v>
      </c>
      <c r="F29" s="3415" t="s">
        <v>2946</v>
      </c>
    </row>
    <row r="30">
      <c r="A30" s="3425" t="s">
        <v>2811</v>
      </c>
      <c r="B30" s="3418" t="n">
        <v>1278.357</v>
      </c>
      <c r="C30" s="3416" t="s">
        <v>1185</v>
      </c>
      <c r="D30" s="3416" t="s">
        <v>1185</v>
      </c>
      <c r="E30" s="3418" t="s">
        <v>2946</v>
      </c>
      <c r="F30" s="3418" t="s">
        <v>2946</v>
      </c>
    </row>
    <row r="31">
      <c r="A31" s="3433" t="s">
        <v>3054</v>
      </c>
      <c r="B31" s="3415" t="n">
        <v>301.806</v>
      </c>
      <c r="C31" s="3415" t="s">
        <v>2946</v>
      </c>
      <c r="D31" s="3415" t="s">
        <v>2946</v>
      </c>
      <c r="E31" s="3418" t="s">
        <v>2946</v>
      </c>
      <c r="F31" s="3415" t="s">
        <v>2946</v>
      </c>
    </row>
    <row r="32">
      <c r="A32" s="3433" t="s">
        <v>3055</v>
      </c>
      <c r="B32" s="3415" t="n">
        <v>976.551</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3885.345</v>
      </c>
      <c r="C9" s="3416" t="s">
        <v>1185</v>
      </c>
      <c r="D9" s="3416" t="s">
        <v>1185</v>
      </c>
      <c r="E9" s="3416" t="s">
        <v>1185</v>
      </c>
      <c r="F9" s="3416" t="s">
        <v>1185</v>
      </c>
      <c r="G9" s="3416" t="s">
        <v>1185</v>
      </c>
      <c r="H9" s="3416" t="s">
        <v>1185</v>
      </c>
      <c r="I9" s="3418" t="n">
        <v>18.0430641866162</v>
      </c>
      <c r="J9" s="3418" t="n">
        <v>70.10352922214832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1469.72</v>
      </c>
      <c r="C14" s="3415" t="n">
        <v>100.0</v>
      </c>
      <c r="D14" s="3415" t="s">
        <v>2943</v>
      </c>
      <c r="E14" s="3415" t="s">
        <v>2943</v>
      </c>
      <c r="F14" s="3415" t="n">
        <v>558.72</v>
      </c>
      <c r="G14" s="3415" t="n">
        <v>4.64292237442922</v>
      </c>
      <c r="H14" s="3415" t="n">
        <v>0.22</v>
      </c>
      <c r="I14" s="3418" t="n">
        <v>35.24594347442424</v>
      </c>
      <c r="J14" s="3415" t="n">
        <v>51.8016680432308</v>
      </c>
    </row>
    <row r="15" spans="1:10" ht="17.25" customHeight="1" x14ac:dyDescent="0.15">
      <c r="A15" s="859" t="s">
        <v>503</v>
      </c>
      <c r="B15" s="3415" t="n">
        <v>104.973</v>
      </c>
      <c r="C15" s="3415" t="n">
        <v>100.0</v>
      </c>
      <c r="D15" s="3415" t="s">
        <v>2943</v>
      </c>
      <c r="E15" s="3415" t="s">
        <v>2943</v>
      </c>
      <c r="F15" s="3415" t="n">
        <v>581.640625</v>
      </c>
      <c r="G15" s="3415" t="n">
        <v>2.46301369863014</v>
      </c>
      <c r="H15" s="3415" t="n">
        <v>0.22</v>
      </c>
      <c r="I15" s="3418" t="n">
        <v>7.85375677680003</v>
      </c>
      <c r="J15" s="3415" t="n">
        <v>0.82443241013103</v>
      </c>
    </row>
    <row r="16" spans="1:10" ht="17.25" customHeight="1" x14ac:dyDescent="0.15">
      <c r="A16" s="859" t="s">
        <v>504</v>
      </c>
      <c r="B16" s="3415" t="n">
        <v>2310.652</v>
      </c>
      <c r="C16" s="3415" t="n">
        <v>100.0</v>
      </c>
      <c r="D16" s="3415" t="s">
        <v>2943</v>
      </c>
      <c r="E16" s="3415" t="s">
        <v>2943</v>
      </c>
      <c r="F16" s="3415" t="n">
        <v>254.37432302657433</v>
      </c>
      <c r="G16" s="3415" t="n">
        <v>1.19015298945411</v>
      </c>
      <c r="H16" s="3415" t="n">
        <v>0.22</v>
      </c>
      <c r="I16" s="3418" t="n">
        <v>7.56385157470121</v>
      </c>
      <c r="J16" s="3415" t="n">
        <v>17.4774287687865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1088.485</v>
      </c>
      <c r="C19" s="3416" t="s">
        <v>1185</v>
      </c>
      <c r="D19" s="3416" t="s">
        <v>1185</v>
      </c>
      <c r="E19" s="3416" t="s">
        <v>1185</v>
      </c>
      <c r="F19" s="3416" t="s">
        <v>1185</v>
      </c>
      <c r="G19" s="3416" t="s">
        <v>1185</v>
      </c>
      <c r="H19" s="3416" t="s">
        <v>1185</v>
      </c>
      <c r="I19" s="3418" t="n">
        <v>0.19</v>
      </c>
      <c r="J19" s="3418" t="n">
        <v>0.20681215</v>
      </c>
    </row>
    <row r="20" spans="1:10" ht="17.25" customHeight="1" x14ac:dyDescent="0.15">
      <c r="A20" s="1283" t="s">
        <v>551</v>
      </c>
      <c r="B20" s="3418" t="n">
        <v>1088.485</v>
      </c>
      <c r="C20" s="3416" t="s">
        <v>1185</v>
      </c>
      <c r="D20" s="3416" t="s">
        <v>1185</v>
      </c>
      <c r="E20" s="3416" t="s">
        <v>1185</v>
      </c>
      <c r="F20" s="3416" t="s">
        <v>1185</v>
      </c>
      <c r="G20" s="3416" t="s">
        <v>1185</v>
      </c>
      <c r="H20" s="3416" t="s">
        <v>1185</v>
      </c>
      <c r="I20" s="3418" t="n">
        <v>0.19</v>
      </c>
      <c r="J20" s="3418" t="n">
        <v>0.20681215</v>
      </c>
    </row>
    <row r="21" spans="1:10" ht="17.25" customHeight="1" x14ac:dyDescent="0.15">
      <c r="A21" s="3433" t="s">
        <v>3057</v>
      </c>
      <c r="B21" s="3415" t="n">
        <v>1088.485</v>
      </c>
      <c r="C21" s="3415" t="n">
        <v>100.0</v>
      </c>
      <c r="D21" s="3415" t="s">
        <v>2943</v>
      </c>
      <c r="E21" s="3415" t="s">
        <v>2943</v>
      </c>
      <c r="F21" s="3415" t="s">
        <v>2946</v>
      </c>
      <c r="G21" s="3415" t="s">
        <v>2951</v>
      </c>
      <c r="H21" s="3415" t="s">
        <v>2951</v>
      </c>
      <c r="I21" s="3418" t="n">
        <v>0.19</v>
      </c>
      <c r="J21" s="3415" t="n">
        <v>0.20681215</v>
      </c>
    </row>
    <row r="22" spans="1:10" ht="17.25" customHeight="1" x14ac:dyDescent="0.15">
      <c r="A22" s="1247" t="s">
        <v>508</v>
      </c>
      <c r="B22" s="3418" t="n">
        <v>12429.138</v>
      </c>
      <c r="C22" s="3416" t="s">
        <v>1185</v>
      </c>
      <c r="D22" s="3416" t="s">
        <v>1185</v>
      </c>
      <c r="E22" s="3416" t="s">
        <v>1185</v>
      </c>
      <c r="F22" s="3416" t="s">
        <v>1185</v>
      </c>
      <c r="G22" s="3416" t="s">
        <v>1185</v>
      </c>
      <c r="H22" s="3416" t="s">
        <v>1185</v>
      </c>
      <c r="I22" s="3418" t="n">
        <v>5.89523760369629</v>
      </c>
      <c r="J22" s="3418" t="n">
        <v>73.2727217191305</v>
      </c>
    </row>
    <row r="23" spans="1:10" ht="17.25" customHeight="1" x14ac:dyDescent="0.15">
      <c r="A23" s="1283" t="s">
        <v>551</v>
      </c>
      <c r="B23" s="3418" t="n">
        <v>12429.138</v>
      </c>
      <c r="C23" s="3416" t="s">
        <v>1185</v>
      </c>
      <c r="D23" s="3416" t="s">
        <v>1185</v>
      </c>
      <c r="E23" s="3416" t="s">
        <v>1185</v>
      </c>
      <c r="F23" s="3416" t="s">
        <v>1185</v>
      </c>
      <c r="G23" s="3416" t="s">
        <v>1185</v>
      </c>
      <c r="H23" s="3416" t="s">
        <v>1185</v>
      </c>
      <c r="I23" s="3418" t="n">
        <v>5.89523760369629</v>
      </c>
      <c r="J23" s="3418" t="n">
        <v>73.2727217191305</v>
      </c>
    </row>
    <row r="24" spans="1:10" ht="17.25" customHeight="1" x14ac:dyDescent="0.15">
      <c r="A24" s="3433" t="s">
        <v>3058</v>
      </c>
      <c r="B24" s="3415" t="n">
        <v>12429.138</v>
      </c>
      <c r="C24" s="3415" t="n">
        <v>100.0</v>
      </c>
      <c r="D24" s="3415" t="s">
        <v>2943</v>
      </c>
      <c r="E24" s="3415" t="s">
        <v>2943</v>
      </c>
      <c r="F24" s="3415" t="s">
        <v>2946</v>
      </c>
      <c r="G24" s="3415" t="n">
        <v>0.39094982553587</v>
      </c>
      <c r="H24" s="3415" t="n">
        <v>0.31</v>
      </c>
      <c r="I24" s="3418" t="n">
        <v>5.89523760369629</v>
      </c>
      <c r="J24" s="3415" t="n">
        <v>73.2727217191305</v>
      </c>
    </row>
    <row r="25" spans="1:10" ht="17.25" customHeight="1" x14ac:dyDescent="0.15">
      <c r="A25" s="1247" t="s">
        <v>552</v>
      </c>
      <c r="B25" s="3418" t="n">
        <v>97601.73999999999</v>
      </c>
      <c r="C25" s="3416" t="s">
        <v>1185</v>
      </c>
      <c r="D25" s="3416" t="s">
        <v>1185</v>
      </c>
      <c r="E25" s="3416" t="s">
        <v>1185</v>
      </c>
      <c r="F25" s="3416" t="s">
        <v>1185</v>
      </c>
      <c r="G25" s="3416" t="s">
        <v>1185</v>
      </c>
      <c r="H25" s="3416" t="s">
        <v>1185</v>
      </c>
      <c r="I25" s="3418" t="n">
        <v>0.04353273822285</v>
      </c>
      <c r="J25" s="3418" t="n">
        <v>4.24887099751497</v>
      </c>
    </row>
    <row r="26" spans="1:10" ht="17.25" customHeight="1" x14ac:dyDescent="0.15">
      <c r="A26" s="3428" t="s">
        <v>3050</v>
      </c>
      <c r="B26" s="3415" t="n">
        <v>380.351</v>
      </c>
      <c r="C26" s="3415" t="n">
        <v>100.0</v>
      </c>
      <c r="D26" s="3415" t="s">
        <v>2943</v>
      </c>
      <c r="E26" s="3415" t="s">
        <v>2943</v>
      </c>
      <c r="F26" s="3415" t="s">
        <v>2946</v>
      </c>
      <c r="G26" s="3415" t="s">
        <v>2946</v>
      </c>
      <c r="H26" s="3415" t="s">
        <v>2946</v>
      </c>
      <c r="I26" s="3418" t="n">
        <v>0.13</v>
      </c>
      <c r="J26" s="3415" t="n">
        <v>0.04944563</v>
      </c>
    </row>
    <row r="27">
      <c r="A27" s="3428" t="s">
        <v>3051</v>
      </c>
      <c r="B27" s="3415" t="n">
        <v>436.118</v>
      </c>
      <c r="C27" s="3415" t="n">
        <v>100.0</v>
      </c>
      <c r="D27" s="3415" t="s">
        <v>2943</v>
      </c>
      <c r="E27" s="3415" t="s">
        <v>2943</v>
      </c>
      <c r="F27" s="3415" t="s">
        <v>2946</v>
      </c>
      <c r="G27" s="3415" t="s">
        <v>2946</v>
      </c>
      <c r="H27" s="3415" t="s">
        <v>2946</v>
      </c>
      <c r="I27" s="3418" t="n">
        <v>1.56</v>
      </c>
      <c r="J27" s="3415" t="n">
        <v>0.68034408</v>
      </c>
    </row>
    <row r="28">
      <c r="A28" s="3428" t="s">
        <v>3052</v>
      </c>
      <c r="B28" s="3415" t="n">
        <v>1.108</v>
      </c>
      <c r="C28" s="3415" t="n">
        <v>100.0</v>
      </c>
      <c r="D28" s="3415" t="s">
        <v>2943</v>
      </c>
      <c r="E28" s="3415" t="s">
        <v>2943</v>
      </c>
      <c r="F28" s="3415" t="s">
        <v>2946</v>
      </c>
      <c r="G28" s="3415" t="s">
        <v>2946</v>
      </c>
      <c r="H28" s="3415" t="s">
        <v>2946</v>
      </c>
      <c r="I28" s="3418" t="n">
        <v>0.76</v>
      </c>
      <c r="J28" s="3415" t="n">
        <v>8.4208E-4</v>
      </c>
    </row>
    <row r="29">
      <c r="A29" s="3428" t="s">
        <v>3053</v>
      </c>
      <c r="B29" s="3415" t="n">
        <v>95505.806</v>
      </c>
      <c r="C29" s="3415" t="n">
        <v>100.0</v>
      </c>
      <c r="D29" s="3415" t="s">
        <v>2943</v>
      </c>
      <c r="E29" s="3415" t="s">
        <v>2943</v>
      </c>
      <c r="F29" s="3415" t="s">
        <v>2946</v>
      </c>
      <c r="G29" s="3415" t="n">
        <v>0.01839250385796</v>
      </c>
      <c r="H29" s="3415" t="n">
        <v>0.34</v>
      </c>
      <c r="I29" s="3418" t="n">
        <v>0.02963212568998</v>
      </c>
      <c r="J29" s="3415" t="n">
        <v>2.83004004751497</v>
      </c>
    </row>
    <row r="30">
      <c r="A30" s="3425" t="s">
        <v>2811</v>
      </c>
      <c r="B30" s="3418" t="n">
        <v>1278.357</v>
      </c>
      <c r="C30" s="3416" t="s">
        <v>1185</v>
      </c>
      <c r="D30" s="3416" t="s">
        <v>1185</v>
      </c>
      <c r="E30" s="3416" t="s">
        <v>1185</v>
      </c>
      <c r="F30" s="3416" t="s">
        <v>1185</v>
      </c>
      <c r="G30" s="3416" t="s">
        <v>1185</v>
      </c>
      <c r="H30" s="3416" t="s">
        <v>1185</v>
      </c>
      <c r="I30" s="3418" t="n">
        <v>0.53834661209662</v>
      </c>
      <c r="J30" s="3418" t="n">
        <v>0.68819916</v>
      </c>
    </row>
    <row r="31">
      <c r="A31" s="3433" t="s">
        <v>3054</v>
      </c>
      <c r="B31" s="3415" t="n">
        <v>301.806</v>
      </c>
      <c r="C31" s="3415" t="n">
        <v>100.0</v>
      </c>
      <c r="D31" s="3415" t="s">
        <v>2943</v>
      </c>
      <c r="E31" s="3415" t="s">
        <v>2943</v>
      </c>
      <c r="F31" s="3415" t="s">
        <v>2946</v>
      </c>
      <c r="G31" s="3415" t="s">
        <v>2946</v>
      </c>
      <c r="H31" s="3415" t="s">
        <v>2946</v>
      </c>
      <c r="I31" s="3418" t="n">
        <v>0.08</v>
      </c>
      <c r="J31" s="3415" t="n">
        <v>0.02414448</v>
      </c>
    </row>
    <row r="32">
      <c r="A32" s="3433" t="s">
        <v>3055</v>
      </c>
      <c r="B32" s="3415" t="n">
        <v>976.551</v>
      </c>
      <c r="C32" s="3415" t="n">
        <v>100.0</v>
      </c>
      <c r="D32" s="3415" t="s">
        <v>2943</v>
      </c>
      <c r="E32" s="3415" t="s">
        <v>2943</v>
      </c>
      <c r="F32" s="3415" t="s">
        <v>2946</v>
      </c>
      <c r="G32" s="3415" t="s">
        <v>2946</v>
      </c>
      <c r="H32" s="3415" t="s">
        <v>2946</v>
      </c>
      <c r="I32" s="3418" t="n">
        <v>0.68</v>
      </c>
      <c r="J32" s="3415" t="n">
        <v>0.66405468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79.2157923749758</v>
      </c>
      <c r="G22" s="3415" t="s">
        <v>2943</v>
      </c>
      <c r="H22" s="3415" t="n">
        <v>2.4499729600508</v>
      </c>
      <c r="I22" s="3415" t="n">
        <v>14.7</v>
      </c>
      <c r="J22" s="3415" t="s">
        <v>2943</v>
      </c>
      <c r="K22" s="3415" t="n">
        <v>3.15046941885356</v>
      </c>
      <c r="L22" s="3415" t="s">
        <v>2943</v>
      </c>
      <c r="M22" s="3415" t="n">
        <v>0.48376524611985</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n">
        <v>95.0</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29.832</v>
      </c>
      <c r="G28" s="3415" t="s">
        <v>2943</v>
      </c>
      <c r="H28" s="3415" t="n">
        <v>15.368</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n">
        <v>95.0</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64.68898096238775</v>
      </c>
      <c r="G34" s="3415" t="s">
        <v>2943</v>
      </c>
      <c r="H34" s="3415" t="n">
        <v>12.31667813763044</v>
      </c>
      <c r="I34" s="3415" t="n">
        <v>19.03011230086393</v>
      </c>
      <c r="J34" s="3415" t="s">
        <v>2943</v>
      </c>
      <c r="K34" s="3415" t="n">
        <v>1.96474508918963</v>
      </c>
      <c r="L34" s="3415" t="s">
        <v>2943</v>
      </c>
      <c r="M34" s="3415" t="n">
        <v>1.99948350992827</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n">
        <v>95.0</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3061</v>
      </c>
      <c r="E40" s="3415" t="s">
        <v>2943</v>
      </c>
      <c r="F40" s="3415" t="s">
        <v>2943</v>
      </c>
      <c r="G40" s="3415" t="s">
        <v>2943</v>
      </c>
      <c r="H40" s="3415" t="n">
        <v>9.6</v>
      </c>
      <c r="I40" s="3415" t="n">
        <v>90.4</v>
      </c>
      <c r="J40" s="3415" t="s">
        <v>2943</v>
      </c>
      <c r="K40" s="3415" t="s">
        <v>2943</v>
      </c>
      <c r="L40" s="3415" t="s">
        <v>2943</v>
      </c>
      <c r="M40" s="3415" t="s">
        <v>2943</v>
      </c>
    </row>
    <row r="41">
      <c r="A41" s="2777"/>
      <c r="B41" s="2777"/>
      <c r="C41" s="2777"/>
      <c r="D41" s="3425" t="s">
        <v>3062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3064</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3067</v>
      </c>
      <c r="E46" s="3415" t="s">
        <v>2943</v>
      </c>
      <c r="F46" s="3415" t="n">
        <v>85.93868646776846</v>
      </c>
      <c r="G46" s="3415" t="s">
        <v>2943</v>
      </c>
      <c r="H46" s="3415" t="n">
        <v>0.83044783696825</v>
      </c>
      <c r="I46" s="3415" t="s">
        <v>2943</v>
      </c>
      <c r="J46" s="3415" t="s">
        <v>2943</v>
      </c>
      <c r="K46" s="3415" t="n">
        <v>5.67777621576102</v>
      </c>
      <c r="L46" s="3415" t="s">
        <v>2943</v>
      </c>
      <c r="M46" s="3415" t="n">
        <v>7.55308947950229</v>
      </c>
    </row>
    <row r="47">
      <c r="A47" s="2777"/>
      <c r="B47" s="2777"/>
      <c r="C47" s="2777"/>
      <c r="D47" s="3425" t="s">
        <v>3068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3070</v>
      </c>
      <c r="E49" s="3415" t="s">
        <v>2943</v>
      </c>
      <c r="F49" s="3415" t="n">
        <v>36.0</v>
      </c>
      <c r="G49" s="3415" t="s">
        <v>2943</v>
      </c>
      <c r="H49" s="3415" t="n">
        <v>2.0</v>
      </c>
      <c r="I49" s="3415" t="s">
        <v>2943</v>
      </c>
      <c r="J49" s="3415" t="s">
        <v>2943</v>
      </c>
      <c r="K49" s="3415" t="n">
        <v>95.0</v>
      </c>
      <c r="L49" s="3415" t="s">
        <v>2943</v>
      </c>
      <c r="M49" s="3415" t="n">
        <v>2.0</v>
      </c>
    </row>
    <row r="50">
      <c r="A50" s="2777"/>
      <c r="B50" s="2777"/>
      <c r="C50" s="2777"/>
      <c r="D50" s="3425" t="s">
        <v>3071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3076</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3079</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3082</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3083</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3084</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3085</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3088</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3089</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3090</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3091</v>
      </c>
      <c r="E70" s="3415" t="s">
        <v>2943</v>
      </c>
      <c r="F70" s="3415" t="s">
        <v>2943</v>
      </c>
      <c r="G70" s="3415" t="s">
        <v>2943</v>
      </c>
      <c r="H70" s="3415" t="n">
        <v>48.77282891327577</v>
      </c>
      <c r="I70" s="3415" t="n">
        <v>51.22717108672423</v>
      </c>
      <c r="J70" s="3415" t="s">
        <v>2943</v>
      </c>
      <c r="K70" s="3415" t="s">
        <v>2943</v>
      </c>
      <c r="L70" s="3415" t="s">
        <v>2943</v>
      </c>
      <c r="M70" s="3415" t="s">
        <v>2943</v>
      </c>
    </row>
    <row r="71">
      <c r="A71" s="2777"/>
      <c r="B71" s="2777"/>
      <c r="C71" s="2777"/>
      <c r="D71" s="3425" t="s">
        <v>3092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3094</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3095</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3096</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3097</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3100</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3101</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3102</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3103</v>
      </c>
      <c r="E82" s="3415" t="s">
        <v>2943</v>
      </c>
      <c r="F82" s="3415" t="n">
        <v>0.15168819483986</v>
      </c>
      <c r="G82" s="3415" t="s">
        <v>2943</v>
      </c>
      <c r="H82" s="3415" t="n">
        <v>55.39657748627202</v>
      </c>
      <c r="I82" s="3415" t="s">
        <v>2943</v>
      </c>
      <c r="J82" s="3415" t="s">
        <v>2943</v>
      </c>
      <c r="K82" s="3415" t="s">
        <v>2943</v>
      </c>
      <c r="L82" s="3415" t="s">
        <v>2943</v>
      </c>
      <c r="M82" s="3415" t="n">
        <v>44.45173431888811</v>
      </c>
    </row>
    <row r="83">
      <c r="A83" s="2777"/>
      <c r="B83" s="2777"/>
      <c r="C83" s="2777"/>
      <c r="D83" s="3425" t="s">
        <v>3104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3106</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3107</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3108</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3885.345</v>
      </c>
      <c r="C10" s="3416" t="s">
        <v>1185</v>
      </c>
      <c r="D10" s="3416" t="s">
        <v>1185</v>
      </c>
      <c r="E10" s="3418" t="s">
        <v>2943</v>
      </c>
      <c r="F10" s="3418" t="n">
        <v>2.158743816226031E8</v>
      </c>
      <c r="G10" s="3418" t="s">
        <v>2943</v>
      </c>
      <c r="H10" s="3418" t="n">
        <v>1.5398761511000004E7</v>
      </c>
      <c r="I10" s="3418" t="n">
        <v>5.157005800000001E7</v>
      </c>
      <c r="J10" s="3418" t="s">
        <v>2943</v>
      </c>
      <c r="K10" s="3418" t="n">
        <v>3832947.814056443</v>
      </c>
      <c r="L10" s="3418" t="s">
        <v>2943</v>
      </c>
      <c r="M10" s="3418" t="n">
        <v>880422.1523404247</v>
      </c>
      <c r="N10" s="3418" t="n">
        <v>2.8755657109999996E8</v>
      </c>
      <c r="O10" s="3416" t="s">
        <v>1185</v>
      </c>
      <c r="P10" s="3416" t="s">
        <v>1185</v>
      </c>
      <c r="Q10" s="3418" t="n">
        <v>0.24600759969977</v>
      </c>
      <c r="R10" s="3416" t="s">
        <v>1185</v>
      </c>
      <c r="S10" s="3416" t="s">
        <v>1185</v>
      </c>
      <c r="T10" s="3418" t="n">
        <v>0.95582439745549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1469.72</v>
      </c>
      <c r="C15" s="3415" t="n">
        <v>127.59999999999998</v>
      </c>
      <c r="D15" s="3418" t="n">
        <v>558.72</v>
      </c>
      <c r="E15" s="3415" t="s">
        <v>2943</v>
      </c>
      <c r="F15" s="3415" t="n">
        <v>1.5172298023432344E8</v>
      </c>
      <c r="G15" s="3415" t="s">
        <v>2943</v>
      </c>
      <c r="H15" s="3415" t="n">
        <v>3422389.9920000033</v>
      </c>
      <c r="I15" s="3415" t="n">
        <v>2.865954E7</v>
      </c>
      <c r="J15" s="3415" t="s">
        <v>2943</v>
      </c>
      <c r="K15" s="3415" t="n">
        <v>3034371.38519395</v>
      </c>
      <c r="L15" s="3415" t="s">
        <v>2943</v>
      </c>
      <c r="M15" s="3415" t="n">
        <v>696990.3884825794</v>
      </c>
      <c r="N15" s="3418" t="n">
        <v>1.8753627199999997E8</v>
      </c>
      <c r="O15" s="3416" t="s">
        <v>1185</v>
      </c>
      <c r="P15" s="3416" t="s">
        <v>1185</v>
      </c>
      <c r="Q15" s="3418" t="n">
        <v>0.34028361150968</v>
      </c>
      <c r="R15" s="3416" t="s">
        <v>1185</v>
      </c>
      <c r="S15" s="3416" t="s">
        <v>1185</v>
      </c>
      <c r="T15" s="3415" t="n">
        <v>0.50012162950801</v>
      </c>
      <c r="U15" s="3416" t="s">
        <v>1185</v>
      </c>
      <c r="V15" s="3416" t="s">
        <v>1185</v>
      </c>
    </row>
    <row r="16" spans="1:22" x14ac:dyDescent="0.15">
      <c r="A16" s="851" t="s">
        <v>503</v>
      </c>
      <c r="B16" s="3415" t="n">
        <v>104.973</v>
      </c>
      <c r="C16" s="3415" t="n">
        <v>80.60000000000001</v>
      </c>
      <c r="D16" s="3418" t="n">
        <v>581.640625</v>
      </c>
      <c r="E16" s="3415" t="s">
        <v>2943</v>
      </c>
      <c r="F16" s="3415" t="n">
        <v>2605009.9680000003</v>
      </c>
      <c r="G16" s="3415" t="s">
        <v>2943</v>
      </c>
      <c r="H16" s="3415" t="n">
        <v>1341974.832</v>
      </c>
      <c r="I16" s="3415" t="n">
        <v>4513839.0</v>
      </c>
      <c r="J16" s="3415" t="s">
        <v>2943</v>
      </c>
      <c r="K16" s="3415" t="s">
        <v>2943</v>
      </c>
      <c r="L16" s="3415" t="s">
        <v>2943</v>
      </c>
      <c r="M16" s="3415" t="s">
        <v>2943</v>
      </c>
      <c r="N16" s="3418" t="n">
        <v>8460823.8</v>
      </c>
      <c r="O16" s="3416" t="s">
        <v>1185</v>
      </c>
      <c r="P16" s="3416" t="s">
        <v>1185</v>
      </c>
      <c r="Q16" s="3418" t="n">
        <v>0.17843885714288</v>
      </c>
      <c r="R16" s="3416" t="s">
        <v>1185</v>
      </c>
      <c r="S16" s="3416" t="s">
        <v>1185</v>
      </c>
      <c r="T16" s="3415" t="n">
        <v>0.01873126215086</v>
      </c>
      <c r="U16" s="3416" t="s">
        <v>1185</v>
      </c>
      <c r="V16" s="3416" t="s">
        <v>1185</v>
      </c>
    </row>
    <row r="17" spans="1:22" x14ac:dyDescent="0.15">
      <c r="A17" s="851" t="s">
        <v>504</v>
      </c>
      <c r="B17" s="3415" t="n">
        <v>2310.652</v>
      </c>
      <c r="C17" s="3415" t="n">
        <v>39.62495230783346</v>
      </c>
      <c r="D17" s="3418" t="n">
        <v>254.37432302657433</v>
      </c>
      <c r="E17" s="3415" t="s">
        <v>2943</v>
      </c>
      <c r="F17" s="3415" t="n">
        <v>6.154639142027965E7</v>
      </c>
      <c r="G17" s="3415" t="s">
        <v>2943</v>
      </c>
      <c r="H17" s="3415" t="n">
        <v>1.0634396687E7</v>
      </c>
      <c r="I17" s="3415" t="n">
        <v>1.8396679000000004E7</v>
      </c>
      <c r="J17" s="3415" t="s">
        <v>2943</v>
      </c>
      <c r="K17" s="3415" t="n">
        <v>798576.4288624929</v>
      </c>
      <c r="L17" s="3415" t="s">
        <v>2943</v>
      </c>
      <c r="M17" s="3415" t="n">
        <v>183431.7638578454</v>
      </c>
      <c r="N17" s="3418" t="n">
        <v>9.15594753E7</v>
      </c>
      <c r="O17" s="3416" t="s">
        <v>1185</v>
      </c>
      <c r="P17" s="3416" t="s">
        <v>1185</v>
      </c>
      <c r="Q17" s="3418" t="n">
        <v>0.18911177702078</v>
      </c>
      <c r="R17" s="3416" t="s">
        <v>1185</v>
      </c>
      <c r="S17" s="3416" t="s">
        <v>1185</v>
      </c>
      <c r="T17" s="3415" t="n">
        <v>0.43697150579662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1088.485</v>
      </c>
      <c r="C20" s="3416" t="s">
        <v>1185</v>
      </c>
      <c r="D20" s="3416" t="s">
        <v>1185</v>
      </c>
      <c r="E20" s="3418" t="s">
        <v>2943</v>
      </c>
      <c r="F20" s="3418" t="s">
        <v>2943</v>
      </c>
      <c r="G20" s="3418" t="s">
        <v>2943</v>
      </c>
      <c r="H20" s="3418" t="n">
        <v>655551.6</v>
      </c>
      <c r="I20" s="3418" t="n">
        <v>6446257.4</v>
      </c>
      <c r="J20" s="3418" t="s">
        <v>2943</v>
      </c>
      <c r="K20" s="3418" t="s">
        <v>2943</v>
      </c>
      <c r="L20" s="3418" t="s">
        <v>2943</v>
      </c>
      <c r="M20" s="3418" t="s">
        <v>2943</v>
      </c>
      <c r="N20" s="3418" t="n">
        <v>7101809.0</v>
      </c>
      <c r="O20" s="3416" t="s">
        <v>1185</v>
      </c>
      <c r="P20" s="3416" t="s">
        <v>1185</v>
      </c>
      <c r="Q20" s="3418" t="n">
        <v>0.00473204736072</v>
      </c>
      <c r="R20" s="3416" t="s">
        <v>1185</v>
      </c>
      <c r="S20" s="3416" t="s">
        <v>1185</v>
      </c>
      <c r="T20" s="3418" t="n">
        <v>0.00515076257143</v>
      </c>
      <c r="U20" s="3416" t="s">
        <v>1185</v>
      </c>
      <c r="V20" s="3416" t="s">
        <v>1185</v>
      </c>
    </row>
    <row r="21" spans="1:22" x14ac:dyDescent="0.15">
      <c r="A21" s="1324" t="s">
        <v>551</v>
      </c>
      <c r="B21" s="3418" t="n">
        <v>1088.485</v>
      </c>
      <c r="C21" s="3416" t="s">
        <v>1185</v>
      </c>
      <c r="D21" s="3416" t="s">
        <v>1185</v>
      </c>
      <c r="E21" s="3418" t="s">
        <v>2943</v>
      </c>
      <c r="F21" s="3418" t="s">
        <v>2943</v>
      </c>
      <c r="G21" s="3418" t="s">
        <v>2943</v>
      </c>
      <c r="H21" s="3418" t="n">
        <v>655551.6</v>
      </c>
      <c r="I21" s="3418" t="n">
        <v>6446257.4</v>
      </c>
      <c r="J21" s="3418" t="s">
        <v>2943</v>
      </c>
      <c r="K21" s="3418" t="s">
        <v>2943</v>
      </c>
      <c r="L21" s="3418" t="s">
        <v>2943</v>
      </c>
      <c r="M21" s="3418" t="s">
        <v>2943</v>
      </c>
      <c r="N21" s="3418" t="n">
        <v>7101809.0</v>
      </c>
      <c r="O21" s="3416" t="s">
        <v>1185</v>
      </c>
      <c r="P21" s="3416" t="s">
        <v>1185</v>
      </c>
      <c r="Q21" s="3418" t="n">
        <v>0.00473204736072</v>
      </c>
      <c r="R21" s="3416" t="s">
        <v>1185</v>
      </c>
      <c r="S21" s="3416" t="s">
        <v>1185</v>
      </c>
      <c r="T21" s="3418" t="n">
        <v>0.00515076257143</v>
      </c>
      <c r="U21" s="3416" t="s">
        <v>1185</v>
      </c>
      <c r="V21" s="3416" t="s">
        <v>1185</v>
      </c>
    </row>
    <row r="22" spans="1:22" x14ac:dyDescent="0.15">
      <c r="A22" s="3433" t="s">
        <v>3057</v>
      </c>
      <c r="B22" s="3415" t="n">
        <v>1088.485</v>
      </c>
      <c r="C22" s="3415" t="n">
        <v>6.52448954280491</v>
      </c>
      <c r="D22" s="3418" t="s">
        <v>2946</v>
      </c>
      <c r="E22" s="3415" t="s">
        <v>2943</v>
      </c>
      <c r="F22" s="3415" t="s">
        <v>2943</v>
      </c>
      <c r="G22" s="3415" t="s">
        <v>2943</v>
      </c>
      <c r="H22" s="3415" t="n">
        <v>655551.6</v>
      </c>
      <c r="I22" s="3415" t="n">
        <v>6446257.4</v>
      </c>
      <c r="J22" s="3415" t="s">
        <v>2943</v>
      </c>
      <c r="K22" s="3415" t="s">
        <v>2943</v>
      </c>
      <c r="L22" s="3415" t="s">
        <v>2943</v>
      </c>
      <c r="M22" s="3415" t="s">
        <v>2943</v>
      </c>
      <c r="N22" s="3418" t="n">
        <v>7101809.0</v>
      </c>
      <c r="O22" s="3416" t="s">
        <v>1185</v>
      </c>
      <c r="P22" s="3416" t="s">
        <v>1185</v>
      </c>
      <c r="Q22" s="3418" t="n">
        <v>0.00473204736072</v>
      </c>
      <c r="R22" s="3416" t="s">
        <v>1185</v>
      </c>
      <c r="S22" s="3416" t="s">
        <v>1185</v>
      </c>
      <c r="T22" s="3415" t="n">
        <v>0.00515076257143</v>
      </c>
      <c r="U22" s="3416" t="s">
        <v>1185</v>
      </c>
      <c r="V22" s="3416" t="s">
        <v>1185</v>
      </c>
    </row>
    <row r="23" spans="1:22" x14ac:dyDescent="0.15">
      <c r="A23" s="1323" t="s">
        <v>621</v>
      </c>
      <c r="B23" s="3418" t="n">
        <v>12429.138</v>
      </c>
      <c r="C23" s="3416" t="s">
        <v>1185</v>
      </c>
      <c r="D23" s="3416" t="s">
        <v>1185</v>
      </c>
      <c r="E23" s="3418" t="s">
        <v>2943</v>
      </c>
      <c r="F23" s="3418" t="n">
        <v>9.83110688748482E7</v>
      </c>
      <c r="G23" s="3418" t="s">
        <v>2943</v>
      </c>
      <c r="H23" s="3418" t="n">
        <v>902774.8650000009</v>
      </c>
      <c r="I23" s="3418" t="s">
        <v>2943</v>
      </c>
      <c r="J23" s="3418" t="s">
        <v>2943</v>
      </c>
      <c r="K23" s="3418" t="n">
        <v>4151672.045445913</v>
      </c>
      <c r="L23" s="3418" t="s">
        <v>2943</v>
      </c>
      <c r="M23" s="3418" t="n">
        <v>3896797.914705882</v>
      </c>
      <c r="N23" s="3418" t="n">
        <v>1.072623137E8</v>
      </c>
      <c r="O23" s="3416" t="s">
        <v>1185</v>
      </c>
      <c r="P23" s="3416" t="s">
        <v>1185</v>
      </c>
      <c r="Q23" s="3418" t="n">
        <v>0.0273856990325</v>
      </c>
      <c r="R23" s="3416" t="s">
        <v>1185</v>
      </c>
      <c r="S23" s="3416" t="s">
        <v>1185</v>
      </c>
      <c r="T23" s="3418" t="n">
        <v>0.34038063250135</v>
      </c>
      <c r="U23" s="3416" t="s">
        <v>1185</v>
      </c>
      <c r="V23" s="3416" t="s">
        <v>1185</v>
      </c>
    </row>
    <row r="24" spans="1:22" x14ac:dyDescent="0.15">
      <c r="A24" s="1324" t="s">
        <v>551</v>
      </c>
      <c r="B24" s="3418" t="n">
        <v>12429.138</v>
      </c>
      <c r="C24" s="3416" t="s">
        <v>1185</v>
      </c>
      <c r="D24" s="3416" t="s">
        <v>1185</v>
      </c>
      <c r="E24" s="3418" t="s">
        <v>2943</v>
      </c>
      <c r="F24" s="3418" t="n">
        <v>9.83110688748482E7</v>
      </c>
      <c r="G24" s="3418" t="s">
        <v>2943</v>
      </c>
      <c r="H24" s="3418" t="n">
        <v>902774.8650000009</v>
      </c>
      <c r="I24" s="3418" t="s">
        <v>2943</v>
      </c>
      <c r="J24" s="3418" t="s">
        <v>2943</v>
      </c>
      <c r="K24" s="3418" t="n">
        <v>4151672.045445913</v>
      </c>
      <c r="L24" s="3418" t="s">
        <v>2943</v>
      </c>
      <c r="M24" s="3418" t="n">
        <v>3896797.914705882</v>
      </c>
      <c r="N24" s="3418" t="n">
        <v>1.072623137E8</v>
      </c>
      <c r="O24" s="3416" t="s">
        <v>1185</v>
      </c>
      <c r="P24" s="3416" t="s">
        <v>1185</v>
      </c>
      <c r="Q24" s="3418" t="n">
        <v>0.0273856990325</v>
      </c>
      <c r="R24" s="3416" t="s">
        <v>1185</v>
      </c>
      <c r="S24" s="3416" t="s">
        <v>1185</v>
      </c>
      <c r="T24" s="3418" t="n">
        <v>0.34038063250135</v>
      </c>
      <c r="U24" s="3416" t="s">
        <v>1185</v>
      </c>
      <c r="V24" s="3416" t="s">
        <v>1185</v>
      </c>
    </row>
    <row r="25" spans="1:22" x14ac:dyDescent="0.15">
      <c r="A25" s="3433" t="s">
        <v>3058</v>
      </c>
      <c r="B25" s="3415" t="n">
        <v>12429.138</v>
      </c>
      <c r="C25" s="3415" t="n">
        <v>8.62990769754105</v>
      </c>
      <c r="D25" s="3418" t="s">
        <v>2946</v>
      </c>
      <c r="E25" s="3415" t="s">
        <v>2943</v>
      </c>
      <c r="F25" s="3415" t="n">
        <v>9.83110688748482E7</v>
      </c>
      <c r="G25" s="3415" t="s">
        <v>2943</v>
      </c>
      <c r="H25" s="3415" t="n">
        <v>902774.8650000009</v>
      </c>
      <c r="I25" s="3415" t="s">
        <v>2943</v>
      </c>
      <c r="J25" s="3415" t="s">
        <v>2943</v>
      </c>
      <c r="K25" s="3415" t="n">
        <v>4151672.045445913</v>
      </c>
      <c r="L25" s="3415" t="s">
        <v>2943</v>
      </c>
      <c r="M25" s="3415" t="n">
        <v>3896797.914705882</v>
      </c>
      <c r="N25" s="3418" t="n">
        <v>1.072623137E8</v>
      </c>
      <c r="O25" s="3416" t="s">
        <v>1185</v>
      </c>
      <c r="P25" s="3416" t="s">
        <v>1185</v>
      </c>
      <c r="Q25" s="3418" t="n">
        <v>0.0273856990325</v>
      </c>
      <c r="R25" s="3416" t="s">
        <v>1185</v>
      </c>
      <c r="S25" s="3416" t="s">
        <v>1185</v>
      </c>
      <c r="T25" s="3415" t="n">
        <v>0.34038063250135</v>
      </c>
      <c r="U25" s="3416" t="s">
        <v>1185</v>
      </c>
      <c r="V25" s="3416" t="s">
        <v>1185</v>
      </c>
    </row>
    <row r="26" spans="1:22" ht="13" x14ac:dyDescent="0.15">
      <c r="A26" s="1323" t="s">
        <v>622</v>
      </c>
      <c r="B26" s="3418" t="n">
        <v>97601.73999999999</v>
      </c>
      <c r="C26" s="3416" t="s">
        <v>1185</v>
      </c>
      <c r="D26" s="3416" t="s">
        <v>1185</v>
      </c>
      <c r="E26" s="3418" t="s">
        <v>2943</v>
      </c>
      <c r="F26" s="3418" t="n">
        <v>2327352.29648</v>
      </c>
      <c r="G26" s="3418" t="s">
        <v>2943</v>
      </c>
      <c r="H26" s="3418" t="n">
        <v>5.8310722013519995E7</v>
      </c>
      <c r="I26" s="3418" t="n">
        <v>1.0919744399999999E7</v>
      </c>
      <c r="J26" s="3418" t="s">
        <v>2943</v>
      </c>
      <c r="K26" s="3418" t="s">
        <v>2943</v>
      </c>
      <c r="L26" s="3418" t="s">
        <v>2943</v>
      </c>
      <c r="M26" s="3418" t="n">
        <v>1.685017145E7</v>
      </c>
      <c r="N26" s="3418" t="n">
        <v>8.840799016E7</v>
      </c>
      <c r="O26" s="3416" t="s">
        <v>1185</v>
      </c>
      <c r="P26" s="3416" t="s">
        <v>1185</v>
      </c>
      <c r="Q26" s="3418" t="n">
        <v>0.00254959586341</v>
      </c>
      <c r="R26" s="3416" t="s">
        <v>1185</v>
      </c>
      <c r="S26" s="3416" t="s">
        <v>1185</v>
      </c>
      <c r="T26" s="3418" t="n">
        <v>0.24884499256571</v>
      </c>
      <c r="U26" s="3416" t="s">
        <v>1185</v>
      </c>
      <c r="V26" s="3416" t="s">
        <v>1185</v>
      </c>
    </row>
    <row r="27" spans="1:22" x14ac:dyDescent="0.15">
      <c r="A27" s="3428" t="s">
        <v>3050</v>
      </c>
      <c r="B27" s="3415" t="n">
        <v>380.351</v>
      </c>
      <c r="C27" s="3415" t="n">
        <v>10.18654874050548</v>
      </c>
      <c r="D27" s="3418" t="s">
        <v>2946</v>
      </c>
      <c r="E27" s="3415" t="s">
        <v>2943</v>
      </c>
      <c r="F27" s="3415" t="s">
        <v>2943</v>
      </c>
      <c r="G27" s="3415" t="s">
        <v>2943</v>
      </c>
      <c r="H27" s="3415" t="n">
        <v>3874464.0000000005</v>
      </c>
      <c r="I27" s="3415" t="s">
        <v>2943</v>
      </c>
      <c r="J27" s="3415" t="s">
        <v>2943</v>
      </c>
      <c r="K27" s="3415" t="s">
        <v>2943</v>
      </c>
      <c r="L27" s="3415" t="s">
        <v>2943</v>
      </c>
      <c r="M27" s="3415" t="s">
        <v>2943</v>
      </c>
      <c r="N27" s="3418" t="n">
        <v>3874464.0000000005</v>
      </c>
      <c r="O27" s="3416" t="s">
        <v>1185</v>
      </c>
      <c r="P27" s="3416" t="s">
        <v>1185</v>
      </c>
      <c r="Q27" s="3418" t="n">
        <v>0.16007433735079</v>
      </c>
      <c r="R27" s="3416" t="s">
        <v>1185</v>
      </c>
      <c r="S27" s="3416" t="s">
        <v>1185</v>
      </c>
      <c r="T27" s="3415" t="n">
        <v>0.06088443428571</v>
      </c>
      <c r="U27" s="3416" t="s">
        <v>1185</v>
      </c>
      <c r="V27" s="3416" t="s">
        <v>1185</v>
      </c>
    </row>
    <row r="28">
      <c r="A28" s="3428" t="s">
        <v>3051</v>
      </c>
      <c r="B28" s="3415" t="n">
        <v>436.118</v>
      </c>
      <c r="C28" s="3415" t="n">
        <v>49.38913734356297</v>
      </c>
      <c r="D28" s="3418" t="s">
        <v>2946</v>
      </c>
      <c r="E28" s="3415" t="s">
        <v>2943</v>
      </c>
      <c r="F28" s="3415" t="s">
        <v>2943</v>
      </c>
      <c r="G28" s="3415" t="s">
        <v>2943</v>
      </c>
      <c r="H28" s="3415" t="n">
        <v>1.06406886E7</v>
      </c>
      <c r="I28" s="3415" t="n">
        <v>1.08988032E7</v>
      </c>
      <c r="J28" s="3415" t="s">
        <v>2943</v>
      </c>
      <c r="K28" s="3415" t="s">
        <v>2943</v>
      </c>
      <c r="L28" s="3415" t="s">
        <v>2943</v>
      </c>
      <c r="M28" s="3415" t="s">
        <v>2943</v>
      </c>
      <c r="N28" s="3418" t="n">
        <v>2.15394918E7</v>
      </c>
      <c r="O28" s="3416" t="s">
        <v>1185</v>
      </c>
      <c r="P28" s="3416" t="s">
        <v>1185</v>
      </c>
      <c r="Q28" s="3418" t="n">
        <v>0.1917036454092</v>
      </c>
      <c r="R28" s="3416" t="s">
        <v>1185</v>
      </c>
      <c r="S28" s="3416" t="s">
        <v>1185</v>
      </c>
      <c r="T28" s="3415" t="n">
        <v>0.08360541042857</v>
      </c>
      <c r="U28" s="3416" t="s">
        <v>1185</v>
      </c>
      <c r="V28" s="3416" t="s">
        <v>1185</v>
      </c>
    </row>
    <row r="29">
      <c r="A29" s="3428" t="s">
        <v>3052</v>
      </c>
      <c r="B29" s="3415" t="n">
        <v>1.108</v>
      </c>
      <c r="C29" s="3415" t="n">
        <v>32.09999999999999</v>
      </c>
      <c r="D29" s="3418" t="s">
        <v>2946</v>
      </c>
      <c r="E29" s="3415" t="s">
        <v>2943</v>
      </c>
      <c r="F29" s="3415" t="s">
        <v>2943</v>
      </c>
      <c r="G29" s="3415" t="s">
        <v>2943</v>
      </c>
      <c r="H29" s="3415" t="n">
        <v>14625.599999999999</v>
      </c>
      <c r="I29" s="3415" t="n">
        <v>20941.199999999997</v>
      </c>
      <c r="J29" s="3415" t="s">
        <v>2943</v>
      </c>
      <c r="K29" s="3415" t="s">
        <v>2943</v>
      </c>
      <c r="L29" s="3415" t="s">
        <v>2943</v>
      </c>
      <c r="M29" s="3415" t="s">
        <v>2943</v>
      </c>
      <c r="N29" s="3418" t="n">
        <v>35566.799999999996</v>
      </c>
      <c r="O29" s="3416" t="s">
        <v>1185</v>
      </c>
      <c r="P29" s="3416" t="s">
        <v>1185</v>
      </c>
      <c r="Q29" s="3418" t="n">
        <v>0.103714285713</v>
      </c>
      <c r="R29" s="3416" t="s">
        <v>1185</v>
      </c>
      <c r="S29" s="3416" t="s">
        <v>1185</v>
      </c>
      <c r="T29" s="3415" t="n">
        <v>1.1491542857E-4</v>
      </c>
      <c r="U29" s="3416" t="s">
        <v>1185</v>
      </c>
      <c r="V29" s="3416" t="s">
        <v>1185</v>
      </c>
    </row>
    <row r="30">
      <c r="A30" s="3428" t="s">
        <v>3053</v>
      </c>
      <c r="B30" s="3415" t="n">
        <v>95505.806</v>
      </c>
      <c r="C30" s="3415" t="n">
        <v>0.63350182040242</v>
      </c>
      <c r="D30" s="3418" t="s">
        <v>2946</v>
      </c>
      <c r="E30" s="3415" t="s">
        <v>2943</v>
      </c>
      <c r="F30" s="3415" t="n">
        <v>178940.09648</v>
      </c>
      <c r="G30" s="3415" t="s">
        <v>2943</v>
      </c>
      <c r="H30" s="3415" t="n">
        <v>4.347399041351999E7</v>
      </c>
      <c r="I30" s="3415" t="s">
        <v>2943</v>
      </c>
      <c r="J30" s="3415" t="s">
        <v>2943</v>
      </c>
      <c r="K30" s="3415" t="s">
        <v>2943</v>
      </c>
      <c r="L30" s="3415" t="s">
        <v>2943</v>
      </c>
      <c r="M30" s="3415" t="n">
        <v>1.685017145E7</v>
      </c>
      <c r="N30" s="3418" t="n">
        <v>6.050310195999999E7</v>
      </c>
      <c r="O30" s="3416" t="s">
        <v>1185</v>
      </c>
      <c r="P30" s="3416" t="s">
        <v>1185</v>
      </c>
      <c r="Q30" s="3418" t="n">
        <v>9.9550286063E-4</v>
      </c>
      <c r="R30" s="3416" t="s">
        <v>1185</v>
      </c>
      <c r="S30" s="3416" t="s">
        <v>1185</v>
      </c>
      <c r="T30" s="3415" t="n">
        <v>0.09507630308</v>
      </c>
      <c r="U30" s="3416" t="s">
        <v>1185</v>
      </c>
      <c r="V30" s="3416" t="s">
        <v>1185</v>
      </c>
    </row>
    <row r="31">
      <c r="A31" s="3425" t="s">
        <v>2811</v>
      </c>
      <c r="B31" s="3418" t="n">
        <v>1278.357</v>
      </c>
      <c r="C31" s="3416" t="s">
        <v>1185</v>
      </c>
      <c r="D31" s="3416" t="s">
        <v>1185</v>
      </c>
      <c r="E31" s="3418" t="s">
        <v>2943</v>
      </c>
      <c r="F31" s="3418" t="n">
        <v>2148412.2</v>
      </c>
      <c r="G31" s="3418" t="s">
        <v>2943</v>
      </c>
      <c r="H31" s="3418" t="n">
        <v>306953.39999999997</v>
      </c>
      <c r="I31" s="3418" t="s">
        <v>2943</v>
      </c>
      <c r="J31" s="3418" t="s">
        <v>2943</v>
      </c>
      <c r="K31" s="3418" t="s">
        <v>2943</v>
      </c>
      <c r="L31" s="3418" t="s">
        <v>2943</v>
      </c>
      <c r="M31" s="3418" t="s">
        <v>2943</v>
      </c>
      <c r="N31" s="3418" t="n">
        <v>2455365.6</v>
      </c>
      <c r="O31" s="3416" t="s">
        <v>1185</v>
      </c>
      <c r="P31" s="3416" t="s">
        <v>1185</v>
      </c>
      <c r="Q31" s="3418" t="n">
        <v>0.00716852126821</v>
      </c>
      <c r="R31" s="3416" t="s">
        <v>1185</v>
      </c>
      <c r="S31" s="3416" t="s">
        <v>1185</v>
      </c>
      <c r="T31" s="3418" t="n">
        <v>0.00916392934286</v>
      </c>
      <c r="U31" s="3416" t="s">
        <v>1185</v>
      </c>
      <c r="V31" s="3416" t="s">
        <v>1185</v>
      </c>
    </row>
    <row r="32">
      <c r="A32" s="3433" t="s">
        <v>3054</v>
      </c>
      <c r="B32" s="3415" t="n">
        <v>301.806</v>
      </c>
      <c r="C32" s="3415" t="n">
        <v>1.01705532693187</v>
      </c>
      <c r="D32" s="3418" t="s">
        <v>2946</v>
      </c>
      <c r="E32" s="3415" t="s">
        <v>2943</v>
      </c>
      <c r="F32" s="3415" t="s">
        <v>2943</v>
      </c>
      <c r="G32" s="3415" t="s">
        <v>2943</v>
      </c>
      <c r="H32" s="3415" t="n">
        <v>306953.39999999997</v>
      </c>
      <c r="I32" s="3415" t="s">
        <v>2943</v>
      </c>
      <c r="J32" s="3415" t="s">
        <v>2943</v>
      </c>
      <c r="K32" s="3415" t="s">
        <v>2943</v>
      </c>
      <c r="L32" s="3415" t="s">
        <v>2943</v>
      </c>
      <c r="M32" s="3415" t="s">
        <v>2943</v>
      </c>
      <c r="N32" s="3418" t="n">
        <v>306953.39999999997</v>
      </c>
      <c r="O32" s="3416" t="s">
        <v>1185</v>
      </c>
      <c r="P32" s="3416" t="s">
        <v>1185</v>
      </c>
      <c r="Q32" s="3418" t="n">
        <v>0.00799114899734</v>
      </c>
      <c r="R32" s="3416" t="s">
        <v>1185</v>
      </c>
      <c r="S32" s="3416" t="s">
        <v>1185</v>
      </c>
      <c r="T32" s="3415" t="n">
        <v>0.00241177671429</v>
      </c>
      <c r="U32" s="3416" t="s">
        <v>1185</v>
      </c>
      <c r="V32" s="3416" t="s">
        <v>1185</v>
      </c>
    </row>
    <row r="33">
      <c r="A33" s="3433" t="s">
        <v>3055</v>
      </c>
      <c r="B33" s="3415" t="n">
        <v>976.551</v>
      </c>
      <c r="C33" s="3415" t="n">
        <v>2.2</v>
      </c>
      <c r="D33" s="3418" t="s">
        <v>2946</v>
      </c>
      <c r="E33" s="3415" t="s">
        <v>2943</v>
      </c>
      <c r="F33" s="3415" t="n">
        <v>2148412.2</v>
      </c>
      <c r="G33" s="3415" t="s">
        <v>2943</v>
      </c>
      <c r="H33" s="3415" t="s">
        <v>2943</v>
      </c>
      <c r="I33" s="3415" t="s">
        <v>2943</v>
      </c>
      <c r="J33" s="3415" t="s">
        <v>2943</v>
      </c>
      <c r="K33" s="3415" t="s">
        <v>2943</v>
      </c>
      <c r="L33" s="3415" t="s">
        <v>2943</v>
      </c>
      <c r="M33" s="3415" t="s">
        <v>2943</v>
      </c>
      <c r="N33" s="3418" t="n">
        <v>2148412.2</v>
      </c>
      <c r="O33" s="3416" t="s">
        <v>1185</v>
      </c>
      <c r="P33" s="3416" t="s">
        <v>1185</v>
      </c>
      <c r="Q33" s="3418" t="n">
        <v>0.00691428571428</v>
      </c>
      <c r="R33" s="3416" t="s">
        <v>1185</v>
      </c>
      <c r="S33" s="3416" t="s">
        <v>1185</v>
      </c>
      <c r="T33" s="3415" t="n">
        <v>0.00675215262857</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5.60708554481898E7</v>
      </c>
      <c r="P35" s="3415" t="s">
        <v>2943</v>
      </c>
      <c r="Q35" s="3416" t="s">
        <v>1185</v>
      </c>
      <c r="R35" s="3418" t="n">
        <v>0.01586859299756</v>
      </c>
      <c r="S35" s="3418" t="s">
        <v>2943</v>
      </c>
      <c r="T35" s="3416" t="s">
        <v>1185</v>
      </c>
      <c r="U35" s="3415" t="n">
        <v>0.88976558413219</v>
      </c>
      <c r="V35" s="3415" t="s">
        <v>2943</v>
      </c>
    </row>
    <row r="36" spans="1:22" x14ac:dyDescent="0.15">
      <c r="A36" s="1328" t="s">
        <v>624</v>
      </c>
      <c r="B36" s="3416" t="s">
        <v>1185</v>
      </c>
      <c r="C36" s="3416" t="s">
        <v>1185</v>
      </c>
      <c r="D36" s="3416" t="s">
        <v>1185</v>
      </c>
      <c r="E36" s="3418" t="s">
        <v>2943</v>
      </c>
      <c r="F36" s="3418" t="n">
        <v>3.165128027939313E8</v>
      </c>
      <c r="G36" s="3418" t="s">
        <v>2943</v>
      </c>
      <c r="H36" s="3418" t="n">
        <v>7.526780998952E7</v>
      </c>
      <c r="I36" s="3416" t="s">
        <v>1185</v>
      </c>
      <c r="J36" s="3418" t="s">
        <v>2943</v>
      </c>
      <c r="K36" s="3418" t="n">
        <v>7984619.859502356</v>
      </c>
      <c r="L36" s="3416" t="s">
        <v>1185</v>
      </c>
      <c r="M36" s="3418" t="n">
        <v>2.1627391517046306E7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36314.726475227944</v>
      </c>
      <c r="C7" s="3417" t="n">
        <v>65.52850694776446</v>
      </c>
      <c r="D7" s="3417" t="n">
        <v>0.17070320443632</v>
      </c>
      <c r="E7" s="3417" t="n">
        <v>46.8658925367777</v>
      </c>
      <c r="F7" s="3417" t="n">
        <v>145.0867038734685</v>
      </c>
      <c r="G7" s="3417" t="n">
        <v>23.8532115392653</v>
      </c>
      <c r="H7" s="3417" t="n">
        <v>0.72939337593356</v>
      </c>
    </row>
    <row r="8" spans="1:8" ht="12" customHeight="1" x14ac:dyDescent="0.15">
      <c r="A8" s="713" t="s">
        <v>39</v>
      </c>
      <c r="B8" s="3417" t="n">
        <v>8217.791800664723</v>
      </c>
      <c r="C8" s="3417" t="n">
        <v>4.32045690612273</v>
      </c>
      <c r="D8" s="3417" t="n">
        <v>0.02302591590391</v>
      </c>
      <c r="E8" s="3415" t="n">
        <v>12.0190489356331</v>
      </c>
      <c r="F8" s="3415" t="n">
        <v>15.73883140142</v>
      </c>
      <c r="G8" s="3415" t="n">
        <v>1.49962924091695</v>
      </c>
      <c r="H8" s="3415" t="n">
        <v>0.2561673727641</v>
      </c>
    </row>
    <row r="9" spans="1:8" ht="12" customHeight="1" x14ac:dyDescent="0.15">
      <c r="A9" s="713" t="s">
        <v>40</v>
      </c>
      <c r="B9" s="3417" t="n">
        <v>18060.75840716552</v>
      </c>
      <c r="C9" s="3417" t="n">
        <v>16.11198339288365</v>
      </c>
      <c r="D9" s="3417" t="n">
        <v>0.1004259121403</v>
      </c>
      <c r="E9" s="3415" t="n">
        <v>10.857225494919</v>
      </c>
      <c r="F9" s="3415" t="n">
        <v>116.181640970287</v>
      </c>
      <c r="G9" s="3415" t="n">
        <v>14.2825104202502</v>
      </c>
      <c r="H9" s="3415" t="n">
        <v>0.41281288999157</v>
      </c>
    </row>
    <row r="10" spans="1:8" ht="12.75" customHeight="1" x14ac:dyDescent="0.15">
      <c r="A10" s="713" t="s">
        <v>41</v>
      </c>
      <c r="B10" s="3417" t="n">
        <v>10036.1762673977</v>
      </c>
      <c r="C10" s="3417" t="n">
        <v>45.09606664875808</v>
      </c>
      <c r="D10" s="3417" t="n">
        <v>0.04725137639211</v>
      </c>
      <c r="E10" s="3415" t="n">
        <v>23.9896181062256</v>
      </c>
      <c r="F10" s="3415" t="n">
        <v>13.1662315017615</v>
      </c>
      <c r="G10" s="3415" t="n">
        <v>8.07107187809815</v>
      </c>
      <c r="H10" s="3415" t="n">
        <v>0.06041311317789</v>
      </c>
    </row>
    <row r="11" spans="1:8" ht="12" customHeight="1" x14ac:dyDescent="0.15">
      <c r="A11" s="719" t="s">
        <v>42</v>
      </c>
      <c r="B11" s="3417" t="n">
        <v>194.2569891</v>
      </c>
      <c r="C11" s="3417" t="n">
        <v>0.016769034672</v>
      </c>
      <c r="D11" s="3417" t="n">
        <v>0.010161670776</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194.2569891</v>
      </c>
      <c r="C13" s="3417" t="n">
        <v>0.016769034672</v>
      </c>
      <c r="D13" s="3417" t="n">
        <v>0.010161670776</v>
      </c>
      <c r="E13" s="3415" t="s">
        <v>2943</v>
      </c>
      <c r="F13" s="3415" t="s">
        <v>2947</v>
      </c>
      <c r="G13" s="3415" t="s">
        <v>2947</v>
      </c>
      <c r="H13" s="3415" t="s">
        <v>2947</v>
      </c>
    </row>
    <row r="14" spans="1:8" ht="12.75" customHeight="1" x14ac:dyDescent="0.15">
      <c r="A14" s="737" t="s">
        <v>45</v>
      </c>
      <c r="B14" s="3417" t="n">
        <v>976.5454290275001</v>
      </c>
      <c r="C14" s="3417" t="n">
        <v>34.2937346118205</v>
      </c>
      <c r="D14" s="3417" t="s">
        <v>2948</v>
      </c>
      <c r="E14" s="3417" t="s">
        <v>2949</v>
      </c>
      <c r="F14" s="3417" t="s">
        <v>2949</v>
      </c>
      <c r="G14" s="3417" t="n">
        <v>16.84926455673719</v>
      </c>
      <c r="H14" s="3417" t="s">
        <v>2949</v>
      </c>
    </row>
    <row r="15" spans="1:8" ht="12" customHeight="1" x14ac:dyDescent="0.15">
      <c r="A15" s="719" t="s">
        <v>46</v>
      </c>
      <c r="B15" s="3417" t="n">
        <v>76.55008336</v>
      </c>
      <c r="C15" s="3417" t="n">
        <v>0.1986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76.55008336</v>
      </c>
      <c r="C17" s="3417" t="n">
        <v>0.1986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899.9953456675</v>
      </c>
      <c r="C19" s="3417" t="n">
        <v>34.0951346118205</v>
      </c>
      <c r="D19" s="3417" t="s">
        <v>2948</v>
      </c>
      <c r="E19" s="3417" t="s">
        <v>2950</v>
      </c>
      <c r="F19" s="3417" t="s">
        <v>2950</v>
      </c>
      <c r="G19" s="3417" t="n">
        <v>16.84926455673719</v>
      </c>
      <c r="H19" s="3417" t="s">
        <v>2950</v>
      </c>
    </row>
    <row r="20" spans="1:8" ht="12" customHeight="1" x14ac:dyDescent="0.15">
      <c r="A20" s="713" t="s">
        <v>51</v>
      </c>
      <c r="B20" s="3417" t="n">
        <v>846.401658</v>
      </c>
      <c r="C20" s="3417" t="n">
        <v>1.02966</v>
      </c>
      <c r="D20" s="3417" t="s">
        <v>2945</v>
      </c>
      <c r="E20" s="3415" t="s">
        <v>2946</v>
      </c>
      <c r="F20" s="3415" t="s">
        <v>2946</v>
      </c>
      <c r="G20" s="3415" t="n">
        <v>8.29147382673719</v>
      </c>
      <c r="H20" s="3415" t="s">
        <v>2946</v>
      </c>
    </row>
    <row r="21" spans="1:8" ht="12" customHeight="1" x14ac:dyDescent="0.15">
      <c r="A21" s="713" t="s">
        <v>52</v>
      </c>
      <c r="B21" s="3417" t="n">
        <v>0.2769276675</v>
      </c>
      <c r="C21" s="3417" t="n">
        <v>17.6738946118205</v>
      </c>
      <c r="D21" s="3416" t="s">
        <v>1185</v>
      </c>
      <c r="E21" s="3416" t="s">
        <v>1185</v>
      </c>
      <c r="F21" s="3416" t="s">
        <v>1185</v>
      </c>
      <c r="G21" s="3415" t="n">
        <v>8.55779073</v>
      </c>
      <c r="H21" s="3415" t="s">
        <v>2943</v>
      </c>
    </row>
    <row r="22" spans="1:8" ht="12" customHeight="1" x14ac:dyDescent="0.15">
      <c r="A22" s="713" t="s">
        <v>53</v>
      </c>
      <c r="B22" s="3417" t="n">
        <v>53.31676</v>
      </c>
      <c r="C22" s="3417" t="n">
        <v>15.39158</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58703.14439736</v>
      </c>
      <c r="C29" s="3417" t="n">
        <v>4.4306288376</v>
      </c>
      <c r="D29" s="3417" t="n">
        <v>1.5429095316</v>
      </c>
      <c r="E29" s="3417" t="s">
        <v>2951</v>
      </c>
      <c r="F29" s="3417" t="s">
        <v>2951</v>
      </c>
      <c r="G29" s="3417" t="s">
        <v>2951</v>
      </c>
      <c r="H29" s="3417" t="s">
        <v>2951</v>
      </c>
    </row>
    <row r="30" spans="1:8" ht="12" customHeight="1" x14ac:dyDescent="0.15">
      <c r="A30" s="729" t="s">
        <v>61</v>
      </c>
      <c r="B30" s="3417" t="n">
        <v>10625.024553</v>
      </c>
      <c r="C30" s="3417" t="n">
        <v>0.074300871</v>
      </c>
      <c r="D30" s="3417" t="n">
        <v>0.297203484</v>
      </c>
      <c r="E30" s="3415" t="s">
        <v>2951</v>
      </c>
      <c r="F30" s="3415" t="s">
        <v>2951</v>
      </c>
      <c r="G30" s="3415" t="s">
        <v>2951</v>
      </c>
      <c r="H30" s="3415" t="s">
        <v>2951</v>
      </c>
    </row>
    <row r="31" spans="1:8" ht="12" customHeight="1" x14ac:dyDescent="0.15">
      <c r="A31" s="729" t="s">
        <v>62</v>
      </c>
      <c r="B31" s="3417" t="n">
        <v>48078.11984436</v>
      </c>
      <c r="C31" s="3417" t="n">
        <v>4.3563279666</v>
      </c>
      <c r="D31" s="3417" t="n">
        <v>1.2457060476</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13560.082021834578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13.9460901997513</v>
      </c>
    </row>
    <row r="9" spans="1:5" ht="29.25" customHeight="1" x14ac:dyDescent="0.15">
      <c r="A9" s="1373" t="s">
        <v>1369</v>
      </c>
      <c r="B9" s="3418" t="s">
        <v>665</v>
      </c>
      <c r="C9" s="3415" t="n">
        <v>2.1867664819575855E8</v>
      </c>
      <c r="D9" s="3418" t="n">
        <v>0.01032878099718</v>
      </c>
      <c r="E9" s="3415" t="n">
        <v>3.54932789893054</v>
      </c>
    </row>
    <row r="10" spans="1:5" ht="29.25" customHeight="1" x14ac:dyDescent="0.15">
      <c r="A10" s="1373" t="s">
        <v>1370</v>
      </c>
      <c r="B10" s="3418" t="s">
        <v>667</v>
      </c>
      <c r="C10" s="3418" t="n">
        <v>3.2167325053259E8</v>
      </c>
      <c r="D10" s="3418" t="n">
        <v>0.00712406455269</v>
      </c>
      <c r="E10" s="3418" t="n">
        <v>3.60111871690627</v>
      </c>
    </row>
    <row r="11" spans="1:5" ht="25.5" customHeight="1" x14ac:dyDescent="0.15">
      <c r="A11" s="1373" t="s">
        <v>669</v>
      </c>
      <c r="B11" s="3418" t="s">
        <v>670</v>
      </c>
      <c r="C11" s="3415" t="n">
        <v>3.1357325053259E8</v>
      </c>
      <c r="D11" s="3418" t="n">
        <v>0.00719200696436</v>
      </c>
      <c r="E11" s="3415" t="n">
        <v>3.54391871690627</v>
      </c>
    </row>
    <row r="12" spans="1:5" ht="22.5" customHeight="1" x14ac:dyDescent="0.15">
      <c r="A12" s="1373" t="s">
        <v>671</v>
      </c>
      <c r="B12" s="3418" t="s">
        <v>672</v>
      </c>
      <c r="C12" s="3415" t="n">
        <v>800000.0</v>
      </c>
      <c r="D12" s="3418" t="n">
        <v>0.009</v>
      </c>
      <c r="E12" s="3415" t="n">
        <v>0.01131428571429</v>
      </c>
    </row>
    <row r="13" spans="1:5" ht="20.25" customHeight="1" x14ac:dyDescent="0.15">
      <c r="A13" s="1375" t="s">
        <v>673</v>
      </c>
      <c r="B13" s="3418" t="s">
        <v>674</v>
      </c>
      <c r="C13" s="3415" t="n">
        <v>7300000.0</v>
      </c>
      <c r="D13" s="3418" t="n">
        <v>0.004</v>
      </c>
      <c r="E13" s="3415" t="n">
        <v>0.04588571428571</v>
      </c>
    </row>
    <row r="14" spans="1:5" ht="14.25" customHeight="1" x14ac:dyDescent="0.15">
      <c r="A14" s="1373" t="s">
        <v>675</v>
      </c>
      <c r="B14" s="3418" t="s">
        <v>676</v>
      </c>
      <c r="C14" s="3415" t="n">
        <v>6.89360598E7</v>
      </c>
      <c r="D14" s="3418" t="n">
        <v>0.03062179712552</v>
      </c>
      <c r="E14" s="3415" t="n">
        <v>3.3172009165873</v>
      </c>
    </row>
    <row r="15" spans="1:5" ht="14.25" customHeight="1" x14ac:dyDescent="0.15">
      <c r="A15" s="1373" t="s">
        <v>677</v>
      </c>
      <c r="B15" s="3418" t="s">
        <v>678</v>
      </c>
      <c r="C15" s="3415" t="n">
        <v>6.860240786634892E7</v>
      </c>
      <c r="D15" s="3418" t="n">
        <v>0.01099790164608</v>
      </c>
      <c r="E15" s="3415" t="n">
        <v>1.18561541119784</v>
      </c>
    </row>
    <row r="16" spans="1:5" ht="25.5" customHeight="1" x14ac:dyDescent="0.15">
      <c r="A16" s="1373" t="s">
        <v>1373</v>
      </c>
      <c r="B16" s="3418" t="s">
        <v>2702</v>
      </c>
      <c r="C16" s="3415" t="n">
        <v>7.29535945132067E7</v>
      </c>
      <c r="D16" s="3418" t="s">
        <v>2943</v>
      </c>
      <c r="E16" s="3415" t="s">
        <v>2943</v>
      </c>
    </row>
    <row r="17" spans="1:5" ht="14.25" customHeight="1" x14ac:dyDescent="0.15">
      <c r="A17" s="1373" t="s">
        <v>1371</v>
      </c>
      <c r="B17" s="3418" t="s">
        <v>3110</v>
      </c>
      <c r="C17" s="3415" t="n">
        <v>327944.392148652</v>
      </c>
      <c r="D17" s="3418" t="n">
        <v>4.44914420004096</v>
      </c>
      <c r="E17" s="3415" t="n">
        <v>2.29282725612935</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1.94797320294322</v>
      </c>
    </row>
    <row r="20" spans="1:5" ht="24" customHeight="1" x14ac:dyDescent="0.15">
      <c r="A20" s="1001" t="s">
        <v>1372</v>
      </c>
      <c r="B20" s="3418" t="s">
        <v>682</v>
      </c>
      <c r="C20" s="3415" t="n">
        <v>4.3246711436351E7</v>
      </c>
      <c r="D20" s="3418" t="n">
        <v>0.01211234013368</v>
      </c>
      <c r="E20" s="3415" t="n">
        <v>0.82314395205454</v>
      </c>
    </row>
    <row r="21" spans="1:5" x14ac:dyDescent="0.15">
      <c r="A21" s="1001" t="s">
        <v>683</v>
      </c>
      <c r="B21" s="3418" t="s">
        <v>3111</v>
      </c>
      <c r="C21" s="3415" t="n">
        <v>9.5440057651161E7</v>
      </c>
      <c r="D21" s="3418" t="n">
        <v>0.0075</v>
      </c>
      <c r="E21" s="3415" t="n">
        <v>1.12482925088868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0.04383890156052</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73.3246934686235</v>
      </c>
    </row>
    <row r="9" spans="1:4" ht="13" x14ac:dyDescent="0.15">
      <c r="A9" s="1417" t="s">
        <v>727</v>
      </c>
      <c r="B9" s="3415" t="n">
        <v>57513.7769495515</v>
      </c>
      <c r="C9" s="3418" t="n">
        <v>0.12</v>
      </c>
      <c r="D9" s="3415" t="n">
        <v>25.3060618578027</v>
      </c>
    </row>
    <row r="10" spans="1:4" ht="13" x14ac:dyDescent="0.15">
      <c r="A10" s="1417" t="s">
        <v>728</v>
      </c>
      <c r="B10" s="3415" t="n">
        <v>100667.990798367</v>
      </c>
      <c r="C10" s="3418" t="n">
        <v>0.13009090909091</v>
      </c>
      <c r="D10" s="3415" t="n">
        <v>48.0186316108208</v>
      </c>
    </row>
    <row r="11" spans="1:4" ht="13" x14ac:dyDescent="0.15">
      <c r="A11" s="1418" t="s">
        <v>522</v>
      </c>
      <c r="B11" s="3415" t="n">
        <v>48285.0</v>
      </c>
      <c r="C11" s="3418" t="n">
        <v>0.2</v>
      </c>
      <c r="D11" s="3415" t="n">
        <v>35.409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5303.214156889205</v>
      </c>
      <c r="C7" s="3417" t="n">
        <v>9.1015621153</v>
      </c>
      <c r="D7" s="3417" t="n">
        <v>0.35332360168</v>
      </c>
      <c r="E7" s="3417" t="s">
        <v>3112</v>
      </c>
      <c r="F7" s="3417" t="s">
        <v>3112</v>
      </c>
      <c r="G7" s="3417" t="s">
        <v>3113</v>
      </c>
      <c r="H7" s="336"/>
    </row>
    <row r="8" spans="1:8" ht="13" x14ac:dyDescent="0.15">
      <c r="A8" s="1432" t="s">
        <v>733</v>
      </c>
      <c r="B8" s="3417" t="n">
        <v>-2351.4507121303354</v>
      </c>
      <c r="C8" s="3417" t="n">
        <v>0.14725074</v>
      </c>
      <c r="D8" s="3417" t="n">
        <v>0.0201011941</v>
      </c>
      <c r="E8" s="3417" t="s">
        <v>3114</v>
      </c>
      <c r="F8" s="3417" t="s">
        <v>3114</v>
      </c>
      <c r="G8" s="3417" t="s">
        <v>2951</v>
      </c>
      <c r="H8" s="336"/>
    </row>
    <row r="9" spans="1:8" ht="13" x14ac:dyDescent="0.15">
      <c r="A9" s="1433" t="s">
        <v>734</v>
      </c>
      <c r="B9" s="3417" t="n">
        <v>-1804.563035333335</v>
      </c>
      <c r="C9" s="3417" t="n">
        <v>0.01831714</v>
      </c>
      <c r="D9" s="3417" t="n">
        <v>0.001013289</v>
      </c>
      <c r="E9" s="3415" t="s">
        <v>2947</v>
      </c>
      <c r="F9" s="3415" t="s">
        <v>2947</v>
      </c>
      <c r="G9" s="3415" t="s">
        <v>2951</v>
      </c>
      <c r="H9" s="336"/>
    </row>
    <row r="10" spans="1:8" ht="13" x14ac:dyDescent="0.15">
      <c r="A10" s="1440" t="s">
        <v>735</v>
      </c>
      <c r="B10" s="3417" t="n">
        <v>-546.8876767970005</v>
      </c>
      <c r="C10" s="3417" t="s">
        <v>2942</v>
      </c>
      <c r="D10" s="3417" t="n">
        <v>0.0150761771</v>
      </c>
      <c r="E10" s="3415" t="s">
        <v>2951</v>
      </c>
      <c r="F10" s="3415" t="s">
        <v>2951</v>
      </c>
      <c r="G10" s="3415" t="s">
        <v>2951</v>
      </c>
      <c r="H10" s="336"/>
    </row>
    <row r="11" spans="1:8" ht="13" x14ac:dyDescent="0.15">
      <c r="A11" s="1443" t="s">
        <v>736</v>
      </c>
      <c r="B11" s="3417" t="n">
        <v>2761.422737854002</v>
      </c>
      <c r="C11" s="3417" t="n">
        <v>1.971278</v>
      </c>
      <c r="D11" s="3417" t="n">
        <v>0.1921424</v>
      </c>
      <c r="E11" s="3417" t="s">
        <v>2951</v>
      </c>
      <c r="F11" s="3417" t="s">
        <v>2951</v>
      </c>
      <c r="G11" s="3417" t="s">
        <v>2951</v>
      </c>
      <c r="H11" s="336"/>
    </row>
    <row r="12" spans="1:8" ht="13" x14ac:dyDescent="0.15">
      <c r="A12" s="1433" t="s">
        <v>738</v>
      </c>
      <c r="B12" s="3417" t="n">
        <v>1395.7086000000013</v>
      </c>
      <c r="C12" s="3417" t="s">
        <v>2942</v>
      </c>
      <c r="D12" s="3417" t="s">
        <v>2942</v>
      </c>
      <c r="E12" s="3415" t="s">
        <v>2951</v>
      </c>
      <c r="F12" s="3415" t="s">
        <v>2951</v>
      </c>
      <c r="G12" s="3415" t="s">
        <v>2951</v>
      </c>
      <c r="H12" s="336"/>
    </row>
    <row r="13" spans="1:8" ht="13" x14ac:dyDescent="0.15">
      <c r="A13" s="1433" t="s">
        <v>739</v>
      </c>
      <c r="B13" s="3417" t="n">
        <v>1365.7141378540011</v>
      </c>
      <c r="C13" s="3417" t="s">
        <v>2942</v>
      </c>
      <c r="D13" s="3417" t="n">
        <v>0.1921424</v>
      </c>
      <c r="E13" s="3415" t="s">
        <v>2951</v>
      </c>
      <c r="F13" s="3415" t="s">
        <v>2951</v>
      </c>
      <c r="G13" s="3415" t="s">
        <v>2951</v>
      </c>
      <c r="H13" s="336"/>
    </row>
    <row r="14" spans="1:8" ht="13" x14ac:dyDescent="0.15">
      <c r="A14" s="1432" t="s">
        <v>740</v>
      </c>
      <c r="B14" s="3417" t="n">
        <v>3211.7915074555362</v>
      </c>
      <c r="C14" s="3417" t="n">
        <v>6.9830333753</v>
      </c>
      <c r="D14" s="3417" t="n">
        <v>0.01875805858</v>
      </c>
      <c r="E14" s="3417" t="s">
        <v>2951</v>
      </c>
      <c r="F14" s="3417" t="s">
        <v>2951</v>
      </c>
      <c r="G14" s="3417" t="s">
        <v>2951</v>
      </c>
      <c r="H14" s="336"/>
    </row>
    <row r="15" spans="1:8" ht="13" x14ac:dyDescent="0.15">
      <c r="A15" s="1433" t="s">
        <v>742</v>
      </c>
      <c r="B15" s="3417" t="n">
        <v>3260.5539403666694</v>
      </c>
      <c r="C15" s="3417" t="n">
        <v>5.303753E-4</v>
      </c>
      <c r="D15" s="3417" t="n">
        <v>0.00319264858</v>
      </c>
      <c r="E15" s="3415" t="s">
        <v>2951</v>
      </c>
      <c r="F15" s="3415" t="s">
        <v>2951</v>
      </c>
      <c r="G15" s="3415" t="s">
        <v>2951</v>
      </c>
      <c r="H15" s="336"/>
    </row>
    <row r="16" spans="1:8" ht="13" x14ac:dyDescent="0.15">
      <c r="A16" s="1440" t="s">
        <v>743</v>
      </c>
      <c r="B16" s="3417" t="n">
        <v>-48.76243291113352</v>
      </c>
      <c r="C16" s="3417" t="s">
        <v>2942</v>
      </c>
      <c r="D16" s="3417" t="n">
        <v>0.01556541</v>
      </c>
      <c r="E16" s="3415" t="s">
        <v>2951</v>
      </c>
      <c r="F16" s="3415" t="s">
        <v>2951</v>
      </c>
      <c r="G16" s="3415" t="s">
        <v>2951</v>
      </c>
      <c r="H16" s="336"/>
    </row>
    <row r="17" spans="1:8" ht="14" x14ac:dyDescent="0.15">
      <c r="A17" s="1443" t="s">
        <v>744</v>
      </c>
      <c r="B17" s="3417" t="n">
        <v>51.90691000000005</v>
      </c>
      <c r="C17" s="3417" t="s">
        <v>3112</v>
      </c>
      <c r="D17" s="3417" t="n">
        <v>0.009061959</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51.90691000000005</v>
      </c>
      <c r="C19" s="3417" t="s">
        <v>2942</v>
      </c>
      <c r="D19" s="3417" t="n">
        <v>0.009061959</v>
      </c>
      <c r="E19" s="3415" t="s">
        <v>2951</v>
      </c>
      <c r="F19" s="3415" t="s">
        <v>2951</v>
      </c>
      <c r="G19" s="3415" t="s">
        <v>2951</v>
      </c>
      <c r="H19" s="336"/>
    </row>
    <row r="20" spans="1:8" ht="13" x14ac:dyDescent="0.15">
      <c r="A20" s="1432" t="s">
        <v>748</v>
      </c>
      <c r="B20" s="3417" t="n">
        <v>1428.5116963333346</v>
      </c>
      <c r="C20" s="3417" t="s">
        <v>2943</v>
      </c>
      <c r="D20" s="3417" t="n">
        <v>0.09161532</v>
      </c>
      <c r="E20" s="3417" t="s">
        <v>2951</v>
      </c>
      <c r="F20" s="3417" t="s">
        <v>2951</v>
      </c>
      <c r="G20" s="3417" t="s">
        <v>2951</v>
      </c>
      <c r="H20" s="336"/>
    </row>
    <row r="21" spans="1:8" ht="13" x14ac:dyDescent="0.15">
      <c r="A21" s="1433" t="s">
        <v>750</v>
      </c>
      <c r="B21" s="3417" t="n">
        <v>344.93455333333367</v>
      </c>
      <c r="C21" s="3417" t="s">
        <v>2943</v>
      </c>
      <c r="D21" s="3417" t="s">
        <v>2942</v>
      </c>
      <c r="E21" s="3415" t="s">
        <v>2951</v>
      </c>
      <c r="F21" s="3415" t="s">
        <v>2951</v>
      </c>
      <c r="G21" s="3415" t="s">
        <v>2951</v>
      </c>
      <c r="H21" s="336"/>
    </row>
    <row r="22" spans="1:8" ht="13" x14ac:dyDescent="0.15">
      <c r="A22" s="1440" t="s">
        <v>751</v>
      </c>
      <c r="B22" s="3417" t="n">
        <v>1083.577143000001</v>
      </c>
      <c r="C22" s="3417" t="s">
        <v>2943</v>
      </c>
      <c r="D22" s="3417" t="n">
        <v>0.09161532</v>
      </c>
      <c r="E22" s="3415" t="s">
        <v>2951</v>
      </c>
      <c r="F22" s="3415" t="s">
        <v>2951</v>
      </c>
      <c r="G22" s="3415" t="s">
        <v>2951</v>
      </c>
      <c r="H22" s="336"/>
    </row>
    <row r="23" spans="1:8" ht="14" x14ac:dyDescent="0.15">
      <c r="A23" s="1443" t="s">
        <v>752</v>
      </c>
      <c r="B23" s="3417" t="n">
        <v>101.92587452666676</v>
      </c>
      <c r="C23" s="3417" t="s">
        <v>2943</v>
      </c>
      <c r="D23" s="3417" t="n">
        <v>0.02164467</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101.92587452666676</v>
      </c>
      <c r="C25" s="3417" t="s">
        <v>2943</v>
      </c>
      <c r="D25" s="3417" t="s">
        <v>2943</v>
      </c>
      <c r="E25" s="3415" t="s">
        <v>2951</v>
      </c>
      <c r="F25" s="3415" t="s">
        <v>2951</v>
      </c>
      <c r="G25" s="3415" t="s">
        <v>2951</v>
      </c>
      <c r="H25" s="336"/>
    </row>
    <row r="26" spans="1:8" ht="14" x14ac:dyDescent="0.15">
      <c r="A26" s="1432" t="s">
        <v>755</v>
      </c>
      <c r="B26" s="3417" t="n">
        <v>99.10614284999996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371.456344</v>
      </c>
      <c r="C7" s="3415" t="s">
        <v>2943</v>
      </c>
      <c r="D7" s="3415" t="n">
        <v>0.329813</v>
      </c>
      <c r="E7" s="3415" t="n">
        <v>1.934829</v>
      </c>
      <c r="F7" s="3415" t="s">
        <v>2943</v>
      </c>
      <c r="G7" s="3415" t="n">
        <v>0.174813</v>
      </c>
      <c r="H7" s="3415" t="s">
        <v>2943</v>
      </c>
      <c r="I7" s="3415" t="n">
        <v>0.831844</v>
      </c>
      <c r="J7" s="3415" t="n">
        <v>0.050984</v>
      </c>
      <c r="K7" s="3415" t="s">
        <v>2943</v>
      </c>
      <c r="L7" s="3418" t="n">
        <v>374.778627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0.621047</v>
      </c>
      <c r="C9" s="3415" t="s">
        <v>2943</v>
      </c>
      <c r="D9" s="3415" t="n">
        <v>902.109891</v>
      </c>
      <c r="E9" s="3415" t="n">
        <v>29.08575</v>
      </c>
      <c r="F9" s="3415" t="s">
        <v>2943</v>
      </c>
      <c r="G9" s="3415" t="n">
        <v>0.35239</v>
      </c>
      <c r="H9" s="3415" t="s">
        <v>2943</v>
      </c>
      <c r="I9" s="3415" t="n">
        <v>2.685687</v>
      </c>
      <c r="J9" s="3415" t="n">
        <v>0.006984</v>
      </c>
      <c r="K9" s="3415" t="s">
        <v>2943</v>
      </c>
      <c r="L9" s="3418" t="n">
        <v>934.8617489999999</v>
      </c>
    </row>
    <row r="10" spans="1:12" ht="14" x14ac:dyDescent="0.15">
      <c r="A10" s="1452" t="s">
        <v>2194</v>
      </c>
      <c r="B10" s="3415" t="n">
        <v>2.360203</v>
      </c>
      <c r="C10" s="3415" t="s">
        <v>2943</v>
      </c>
      <c r="D10" s="3415" t="n">
        <v>36.413421</v>
      </c>
      <c r="E10" s="3415" t="n">
        <v>1340.90986</v>
      </c>
      <c r="F10" s="3415" t="s">
        <v>2943</v>
      </c>
      <c r="G10" s="3415" t="n">
        <v>2.753546</v>
      </c>
      <c r="H10" s="3415" t="s">
        <v>2943</v>
      </c>
      <c r="I10" s="3415" t="n">
        <v>8.126016</v>
      </c>
      <c r="J10" s="3415" t="n">
        <v>0.136766</v>
      </c>
      <c r="K10" s="3415" t="s">
        <v>2943</v>
      </c>
      <c r="L10" s="3418" t="n">
        <v>1390.699812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0.162829</v>
      </c>
      <c r="C12" s="3415" t="s">
        <v>2943</v>
      </c>
      <c r="D12" s="3415" t="n">
        <v>0.076281</v>
      </c>
      <c r="E12" s="3415" t="n">
        <v>1.573579</v>
      </c>
      <c r="F12" s="3415" t="s">
        <v>2943</v>
      </c>
      <c r="G12" s="3415" t="n">
        <v>815.544531</v>
      </c>
      <c r="H12" s="3415" t="s">
        <v>2943</v>
      </c>
      <c r="I12" s="3415" t="n">
        <v>0.338156</v>
      </c>
      <c r="J12" s="3415" t="n">
        <v>0.487032</v>
      </c>
      <c r="K12" s="3415" t="s">
        <v>2943</v>
      </c>
      <c r="L12" s="3418" t="n">
        <v>818.182408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0.633844</v>
      </c>
      <c r="C14" s="3415" t="s">
        <v>2943</v>
      </c>
      <c r="D14" s="3415" t="n">
        <v>0.799859</v>
      </c>
      <c r="E14" s="3415" t="n">
        <v>5.369922</v>
      </c>
      <c r="F14" s="3415" t="s">
        <v>2943</v>
      </c>
      <c r="G14" s="3415" t="n">
        <v>1.119297</v>
      </c>
      <c r="H14" s="3415" t="s">
        <v>2943</v>
      </c>
      <c r="I14" s="3415" t="n">
        <v>589.580313</v>
      </c>
      <c r="J14" s="3415" t="n">
        <v>0.033828</v>
      </c>
      <c r="K14" s="3415" t="s">
        <v>2943</v>
      </c>
      <c r="L14" s="3418" t="n">
        <v>597.5370630000001</v>
      </c>
    </row>
    <row r="15" spans="1:12" ht="14" x14ac:dyDescent="0.15">
      <c r="A15" s="1452" t="s">
        <v>2199</v>
      </c>
      <c r="B15" s="3415" t="n">
        <v>0.110953</v>
      </c>
      <c r="C15" s="3415" t="s">
        <v>2943</v>
      </c>
      <c r="D15" s="3415" t="n">
        <v>2.97E-4</v>
      </c>
      <c r="E15" s="3415" t="n">
        <v>0.254625</v>
      </c>
      <c r="F15" s="3415" t="s">
        <v>2943</v>
      </c>
      <c r="G15" s="3415" t="n">
        <v>0.456219</v>
      </c>
      <c r="H15" s="3415" t="s">
        <v>2943</v>
      </c>
      <c r="I15" s="3415" t="n">
        <v>0.081891</v>
      </c>
      <c r="J15" s="3415" t="n">
        <v>37.231672</v>
      </c>
      <c r="K15" s="3415" t="s">
        <v>2943</v>
      </c>
      <c r="L15" s="3418" t="n">
        <v>38.135657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375.34522</v>
      </c>
      <c r="C17" s="3418" t="s">
        <v>2943</v>
      </c>
      <c r="D17" s="3418" t="n">
        <v>939.729562</v>
      </c>
      <c r="E17" s="3418" t="n">
        <v>1379.128565</v>
      </c>
      <c r="F17" s="3418" t="s">
        <v>2943</v>
      </c>
      <c r="G17" s="3418" t="n">
        <v>820.400796</v>
      </c>
      <c r="H17" s="3418" t="s">
        <v>2943</v>
      </c>
      <c r="I17" s="3418" t="n">
        <v>601.643907</v>
      </c>
      <c r="J17" s="3418" t="n">
        <v>37.947266</v>
      </c>
      <c r="K17" s="3418" t="s">
        <v>2943</v>
      </c>
      <c r="L17" s="3418" t="n">
        <v>4154.195316</v>
      </c>
    </row>
    <row r="18" spans="1:12" ht="14" x14ac:dyDescent="0.15">
      <c r="A18" s="1456" t="s">
        <v>2201</v>
      </c>
      <c r="B18" s="3418" t="n">
        <v>0.566593</v>
      </c>
      <c r="C18" s="3418" t="s">
        <v>2943</v>
      </c>
      <c r="D18" s="3418" t="n">
        <v>4.867813</v>
      </c>
      <c r="E18" s="3418" t="n">
        <v>-11.571247</v>
      </c>
      <c r="F18" s="3418" t="s">
        <v>2943</v>
      </c>
      <c r="G18" s="3418" t="n">
        <v>2.218388</v>
      </c>
      <c r="H18" s="3418" t="s">
        <v>2943</v>
      </c>
      <c r="I18" s="3418" t="n">
        <v>4.106844</v>
      </c>
      <c r="J18" s="3418" t="n">
        <v>-0.188391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375.345235825</v>
      </c>
      <c r="D10" s="3418" t="n">
        <v>353.8964092</v>
      </c>
      <c r="E10" s="3418" t="n">
        <v>21.448826625</v>
      </c>
      <c r="F10" s="3418" t="n">
        <v>3.37014096427688</v>
      </c>
      <c r="G10" s="3418" t="n">
        <v>-1.8258563279581</v>
      </c>
      <c r="H10" s="3418" t="n">
        <v>1.54428463631879</v>
      </c>
      <c r="I10" s="3418" t="n">
        <v>0.05085869801449</v>
      </c>
      <c r="J10" s="3418" t="n">
        <v>0.17182948881245</v>
      </c>
      <c r="K10" s="3418" t="n">
        <v>0.00277983880148</v>
      </c>
      <c r="L10" s="3418" t="n">
        <v>-0.99008639308259</v>
      </c>
      <c r="M10" s="3418" t="n">
        <v>1264.966355</v>
      </c>
      <c r="N10" s="3418" t="n">
        <v>-685.326474</v>
      </c>
      <c r="O10" s="3418" t="n">
        <v>579.6398810000001</v>
      </c>
      <c r="P10" s="3418" t="n">
        <v>19.08957</v>
      </c>
      <c r="Q10" s="3418" t="n">
        <v>64.49538</v>
      </c>
      <c r="R10" s="3418" t="n">
        <v>0.98377497</v>
      </c>
      <c r="S10" s="3418" t="n">
        <v>-21.236191389</v>
      </c>
      <c r="T10" s="3418" t="n">
        <v>-2357.5655201303357</v>
      </c>
      <c r="U10" s="336"/>
    </row>
    <row r="11" spans="1:21" ht="13" x14ac:dyDescent="0.15">
      <c r="A11" s="1470" t="s">
        <v>734</v>
      </c>
      <c r="B11" s="3416"/>
      <c r="C11" s="3418" t="n">
        <v>324.64495999999997</v>
      </c>
      <c r="D11" s="3418" t="n">
        <v>309.0528</v>
      </c>
      <c r="E11" s="3418" t="n">
        <v>15.59216</v>
      </c>
      <c r="F11" s="3418" t="n">
        <v>3.29698018413716</v>
      </c>
      <c r="G11" s="3418" t="n">
        <v>-1.98611369170801</v>
      </c>
      <c r="H11" s="3418" t="n">
        <v>1.31086649242914</v>
      </c>
      <c r="I11" s="3418" t="n">
        <v>0.05880137489274</v>
      </c>
      <c r="J11" s="3418" t="n">
        <v>0.19866435012575</v>
      </c>
      <c r="K11" s="3418" t="s">
        <v>2946</v>
      </c>
      <c r="L11" s="3418" t="n">
        <v>-0.9831812911104</v>
      </c>
      <c r="M11" s="3418" t="n">
        <v>1070.348</v>
      </c>
      <c r="N11" s="3418" t="n">
        <v>-644.7818</v>
      </c>
      <c r="O11" s="3418" t="n">
        <v>425.56620000000004</v>
      </c>
      <c r="P11" s="3418" t="n">
        <v>19.08957</v>
      </c>
      <c r="Q11" s="3418" t="n">
        <v>64.49538</v>
      </c>
      <c r="R11" s="3418" t="s">
        <v>2946</v>
      </c>
      <c r="S11" s="3418" t="n">
        <v>-15.32992</v>
      </c>
      <c r="T11" s="3418" t="n">
        <v>-1810.677843333335</v>
      </c>
      <c r="U11" s="26"/>
    </row>
    <row r="12" spans="1:21" ht="13" x14ac:dyDescent="0.15">
      <c r="A12" s="1468" t="s">
        <v>1382</v>
      </c>
      <c r="B12" s="3416" t="s">
        <v>1185</v>
      </c>
      <c r="C12" s="3418" t="n">
        <v>50.700275825</v>
      </c>
      <c r="D12" s="3418" t="n">
        <v>44.8436092</v>
      </c>
      <c r="E12" s="3418" t="n">
        <v>5.856666625</v>
      </c>
      <c r="F12" s="3418" t="n">
        <v>3.8386054480602</v>
      </c>
      <c r="G12" s="3418" t="n">
        <v>-0.79969336143153</v>
      </c>
      <c r="H12" s="3418" t="n">
        <v>3.03891208662867</v>
      </c>
      <c r="I12" s="3418" t="s">
        <v>2951</v>
      </c>
      <c r="J12" s="3418" t="s">
        <v>2951</v>
      </c>
      <c r="K12" s="3418" t="n">
        <v>0.02193790793271</v>
      </c>
      <c r="L12" s="3418" t="n">
        <v>-1.00846979471023</v>
      </c>
      <c r="M12" s="3418" t="n">
        <v>194.618355</v>
      </c>
      <c r="N12" s="3418" t="n">
        <v>-40.544674</v>
      </c>
      <c r="O12" s="3418" t="n">
        <v>154.073681</v>
      </c>
      <c r="P12" s="3418" t="s">
        <v>2951</v>
      </c>
      <c r="Q12" s="3418" t="s">
        <v>2951</v>
      </c>
      <c r="R12" s="3418" t="n">
        <v>0.98377497</v>
      </c>
      <c r="S12" s="3418" t="n">
        <v>-5.906271389</v>
      </c>
      <c r="T12" s="3418" t="n">
        <v>-546.8876767970005</v>
      </c>
      <c r="U12" s="26"/>
    </row>
    <row r="13" spans="1:21" ht="13" x14ac:dyDescent="0.15">
      <c r="A13" s="1470" t="s">
        <v>796</v>
      </c>
      <c r="B13" s="3416"/>
      <c r="C13" s="3418" t="n">
        <v>12.397085</v>
      </c>
      <c r="D13" s="3418" t="n">
        <v>10.58828</v>
      </c>
      <c r="E13" s="3418" t="n">
        <v>1.808805</v>
      </c>
      <c r="F13" s="3418" t="n">
        <v>3.5665521370548</v>
      </c>
      <c r="G13" s="3418" t="n">
        <v>-0.25048098000457</v>
      </c>
      <c r="H13" s="3418" t="n">
        <v>3.31607115705023</v>
      </c>
      <c r="I13" s="3418" t="s">
        <v>2951</v>
      </c>
      <c r="J13" s="3418" t="s">
        <v>2951</v>
      </c>
      <c r="K13" s="3418" t="n">
        <v>0.50713732542018</v>
      </c>
      <c r="L13" s="3418" t="n">
        <v>-0.94410729735931</v>
      </c>
      <c r="M13" s="3418" t="n">
        <v>44.21485</v>
      </c>
      <c r="N13" s="3418" t="n">
        <v>-3.105234</v>
      </c>
      <c r="O13" s="3418" t="n">
        <v>41.109616</v>
      </c>
      <c r="P13" s="3418" t="s">
        <v>2951</v>
      </c>
      <c r="Q13" s="3418" t="s">
        <v>2951</v>
      </c>
      <c r="R13" s="3418" t="n">
        <v>5.369712</v>
      </c>
      <c r="S13" s="3418" t="n">
        <v>-1.707706</v>
      </c>
      <c r="T13" s="3418" t="n">
        <v>-164.16261400000016</v>
      </c>
      <c r="U13" s="26"/>
    </row>
    <row r="14" spans="1:21" ht="13" x14ac:dyDescent="0.15">
      <c r="A14" s="1470" t="s">
        <v>797</v>
      </c>
      <c r="B14" s="3416"/>
      <c r="C14" s="3418" t="n">
        <v>29.1533181</v>
      </c>
      <c r="D14" s="3418" t="n">
        <v>25.802714</v>
      </c>
      <c r="E14" s="3418" t="n">
        <v>3.3506041</v>
      </c>
      <c r="F14" s="3418" t="n">
        <v>4.09854410362984</v>
      </c>
      <c r="G14" s="3418" t="n">
        <v>-1.28422568819019</v>
      </c>
      <c r="H14" s="3418" t="n">
        <v>2.81431841543965</v>
      </c>
      <c r="I14" s="3418" t="s">
        <v>2951</v>
      </c>
      <c r="J14" s="3418" t="s">
        <v>2951</v>
      </c>
      <c r="K14" s="3418" t="n">
        <v>-0.32454358715909</v>
      </c>
      <c r="L14" s="3418" t="n">
        <v>-1.03472955817132</v>
      </c>
      <c r="M14" s="3418" t="n">
        <v>119.48616</v>
      </c>
      <c r="N14" s="3418" t="n">
        <v>-37.43944</v>
      </c>
      <c r="O14" s="3418" t="n">
        <v>82.04672</v>
      </c>
      <c r="P14" s="3418" t="s">
        <v>2951</v>
      </c>
      <c r="Q14" s="3418" t="s">
        <v>2951</v>
      </c>
      <c r="R14" s="3418" t="n">
        <v>-8.37410536</v>
      </c>
      <c r="S14" s="3418" t="n">
        <v>-3.4669691</v>
      </c>
      <c r="T14" s="3418" t="n">
        <v>-257.42070031333355</v>
      </c>
      <c r="U14" s="26"/>
    </row>
    <row r="15" spans="1:21" x14ac:dyDescent="0.15">
      <c r="A15" s="3425" t="s">
        <v>741</v>
      </c>
      <c r="B15" s="3415" t="s">
        <v>741</v>
      </c>
      <c r="C15" s="3418" t="n">
        <v>25.315334</v>
      </c>
      <c r="D15" s="3415" t="n">
        <v>22.40647</v>
      </c>
      <c r="E15" s="3415" t="n">
        <v>2.908864</v>
      </c>
      <c r="F15" s="3418" t="n">
        <v>3.48903474866261</v>
      </c>
      <c r="G15" s="3418" t="n">
        <v>-0.5264737964745</v>
      </c>
      <c r="H15" s="3418" t="n">
        <v>2.96256095218811</v>
      </c>
      <c r="I15" s="3418" t="s">
        <v>2951</v>
      </c>
      <c r="J15" s="3418" t="s">
        <v>2951</v>
      </c>
      <c r="K15" s="3418" t="n">
        <v>-0.37327878956391</v>
      </c>
      <c r="L15" s="3418" t="n">
        <v>-1.03275849266243</v>
      </c>
      <c r="M15" s="3415" t="n">
        <v>88.32608</v>
      </c>
      <c r="N15" s="3415" t="n">
        <v>-13.32786</v>
      </c>
      <c r="O15" s="3418" t="n">
        <v>74.99822</v>
      </c>
      <c r="P15" s="3415" t="s">
        <v>2951</v>
      </c>
      <c r="Q15" s="3415" t="s">
        <v>2951</v>
      </c>
      <c r="R15" s="3415" t="n">
        <v>-8.36386</v>
      </c>
      <c r="S15" s="3415" t="n">
        <v>-3.004154</v>
      </c>
      <c r="T15" s="3418" t="n">
        <v>-233.31075533333356</v>
      </c>
      <c r="U15" s="26"/>
    </row>
    <row r="16">
      <c r="A16" s="3425" t="s">
        <v>3116</v>
      </c>
      <c r="B16" s="3415" t="s">
        <v>3116</v>
      </c>
      <c r="C16" s="3418" t="n">
        <v>3.8379841</v>
      </c>
      <c r="D16" s="3415" t="n">
        <v>3.396244</v>
      </c>
      <c r="E16" s="3415" t="n">
        <v>0.4417401</v>
      </c>
      <c r="F16" s="3418" t="n">
        <v>8.1188663600769</v>
      </c>
      <c r="G16" s="3418" t="n">
        <v>-6.28235536463009</v>
      </c>
      <c r="H16" s="3418" t="n">
        <v>1.8365109954468</v>
      </c>
      <c r="I16" s="3418" t="s">
        <v>2951</v>
      </c>
      <c r="J16" s="3418" t="s">
        <v>2951</v>
      </c>
      <c r="K16" s="3418" t="n">
        <v>-0.00301667371367</v>
      </c>
      <c r="L16" s="3418" t="n">
        <v>-1.04770904882758</v>
      </c>
      <c r="M16" s="3415" t="n">
        <v>31.16008</v>
      </c>
      <c r="N16" s="3415" t="n">
        <v>-24.11158</v>
      </c>
      <c r="O16" s="3418" t="n">
        <v>7.0485</v>
      </c>
      <c r="P16" s="3415" t="s">
        <v>2951</v>
      </c>
      <c r="Q16" s="3415" t="s">
        <v>2951</v>
      </c>
      <c r="R16" s="3415" t="n">
        <v>-0.01024536</v>
      </c>
      <c r="S16" s="3415" t="n">
        <v>-0.4628151</v>
      </c>
      <c r="T16" s="3418" t="n">
        <v>-24.10994498000002</v>
      </c>
    </row>
    <row r="17" spans="1:21" ht="13" x14ac:dyDescent="0.15">
      <c r="A17" s="1470" t="s">
        <v>798</v>
      </c>
      <c r="B17" s="3416"/>
      <c r="C17" s="3418" t="n">
        <v>1.4151069</v>
      </c>
      <c r="D17" s="3418" t="n">
        <v>1.034736</v>
      </c>
      <c r="E17" s="3418" t="n">
        <v>0.3803709</v>
      </c>
      <c r="F17" s="3418" t="n">
        <v>3.4440451106556</v>
      </c>
      <c r="G17" s="3418" t="s">
        <v>2943</v>
      </c>
      <c r="H17" s="3418" t="n">
        <v>3.4440451106556</v>
      </c>
      <c r="I17" s="3418" t="s">
        <v>2951</v>
      </c>
      <c r="J17" s="3418" t="s">
        <v>2951</v>
      </c>
      <c r="K17" s="3418" t="n">
        <v>0.053394614665</v>
      </c>
      <c r="L17" s="3418" t="n">
        <v>-1.11495595483251</v>
      </c>
      <c r="M17" s="3418" t="n">
        <v>4.873692</v>
      </c>
      <c r="N17" s="3418" t="s">
        <v>2943</v>
      </c>
      <c r="O17" s="3418" t="n">
        <v>4.873692</v>
      </c>
      <c r="P17" s="3418" t="s">
        <v>2951</v>
      </c>
      <c r="Q17" s="3418" t="s">
        <v>2951</v>
      </c>
      <c r="R17" s="3418" t="n">
        <v>0.05524933</v>
      </c>
      <c r="S17" s="3418" t="n">
        <v>-0.4240968</v>
      </c>
      <c r="T17" s="3418" t="n">
        <v>-16.51776327666668</v>
      </c>
      <c r="U17" s="26"/>
    </row>
    <row r="18" spans="1:21" ht="13" x14ac:dyDescent="0.15">
      <c r="A18" s="1472" t="s">
        <v>799</v>
      </c>
      <c r="B18" s="3416"/>
      <c r="C18" s="3418" t="n">
        <v>6.7986319</v>
      </c>
      <c r="D18" s="3418" t="n">
        <v>6.486897</v>
      </c>
      <c r="E18" s="3418" t="n">
        <v>0.3117349</v>
      </c>
      <c r="F18" s="3418" t="n">
        <v>3.35587223070571</v>
      </c>
      <c r="G18" s="3418" t="s">
        <v>2943</v>
      </c>
      <c r="H18" s="3418" t="n">
        <v>3.35587223070571</v>
      </c>
      <c r="I18" s="3418" t="s">
        <v>2951</v>
      </c>
      <c r="J18" s="3418" t="s">
        <v>2951</v>
      </c>
      <c r="K18" s="3418" t="n">
        <v>0.31841356506817</v>
      </c>
      <c r="L18" s="3418" t="n">
        <v>-0.97407284202058</v>
      </c>
      <c r="M18" s="3418" t="n">
        <v>22.81534</v>
      </c>
      <c r="N18" s="3418" t="s">
        <v>2943</v>
      </c>
      <c r="O18" s="3418" t="n">
        <v>22.81534</v>
      </c>
      <c r="P18" s="3418" t="s">
        <v>2951</v>
      </c>
      <c r="Q18" s="3418" t="s">
        <v>2951</v>
      </c>
      <c r="R18" s="3418" t="n">
        <v>2.065516</v>
      </c>
      <c r="S18" s="3418" t="n">
        <v>-0.3036525</v>
      </c>
      <c r="T18" s="3418" t="n">
        <v>-90.11641283333341</v>
      </c>
      <c r="U18" s="26"/>
    </row>
    <row r="19" spans="1:21" ht="13" x14ac:dyDescent="0.15">
      <c r="A19" s="1472" t="s">
        <v>800</v>
      </c>
      <c r="B19" s="3416"/>
      <c r="C19" s="3418" t="n">
        <v>0.936133925</v>
      </c>
      <c r="D19" s="3418" t="n">
        <v>0.9309822</v>
      </c>
      <c r="E19" s="3418" t="n">
        <v>0.005151725</v>
      </c>
      <c r="F19" s="3418" t="n">
        <v>3.44855892280584</v>
      </c>
      <c r="G19" s="3418" t="s">
        <v>2943</v>
      </c>
      <c r="H19" s="3418" t="n">
        <v>3.44855892280584</v>
      </c>
      <c r="I19" s="3418" t="s">
        <v>2951</v>
      </c>
      <c r="J19" s="3418" t="s">
        <v>2951</v>
      </c>
      <c r="K19" s="3418" t="n">
        <v>2.00584178730807</v>
      </c>
      <c r="L19" s="3418" t="n">
        <v>-0.74673803434772</v>
      </c>
      <c r="M19" s="3418" t="n">
        <v>3.228313</v>
      </c>
      <c r="N19" s="3418" t="s">
        <v>2943</v>
      </c>
      <c r="O19" s="3418" t="n">
        <v>3.228313</v>
      </c>
      <c r="P19" s="3418" t="s">
        <v>2951</v>
      </c>
      <c r="Q19" s="3418" t="s">
        <v>2951</v>
      </c>
      <c r="R19" s="3418" t="n">
        <v>1.867403</v>
      </c>
      <c r="S19" s="3418" t="n">
        <v>-0.003846989</v>
      </c>
      <c r="T19" s="3418" t="n">
        <v>-18.67018637366668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939.7295377651001</v>
      </c>
      <c r="D10" s="3418" t="n">
        <v>863.618411805</v>
      </c>
      <c r="E10" s="3418" t="n">
        <v>76.1111259601</v>
      </c>
      <c r="F10" s="3418" t="n">
        <v>0.20016220350202</v>
      </c>
      <c r="G10" s="3418" t="n">
        <v>-0.27780685879138</v>
      </c>
      <c r="H10" s="3418" t="n">
        <v>-0.07764465528936</v>
      </c>
      <c r="I10" s="3418" t="n">
        <v>-0.0035704719977</v>
      </c>
      <c r="J10" s="3418" t="n">
        <v>-0.43865076949695</v>
      </c>
      <c r="K10" s="3418" t="n">
        <v>-3.91490933116933</v>
      </c>
      <c r="L10" s="3418" t="n">
        <v>188.098334975</v>
      </c>
      <c r="M10" s="3418" t="n">
        <v>-261.063311</v>
      </c>
      <c r="N10" s="3418" t="n">
        <v>-72.96497602499998</v>
      </c>
      <c r="O10" s="3418" t="n">
        <v>-3.355278</v>
      </c>
      <c r="P10" s="3418" t="n">
        <v>-378.82688089</v>
      </c>
      <c r="Q10" s="3418" t="n">
        <v>-297.968157227</v>
      </c>
      <c r="R10" s="3418" t="n">
        <v>2761.422737854002</v>
      </c>
      <c r="S10" s="26"/>
      <c r="T10" s="26"/>
    </row>
    <row r="11" spans="1:20" ht="13" x14ac:dyDescent="0.15">
      <c r="A11" s="1472" t="s">
        <v>738</v>
      </c>
      <c r="B11" s="3416"/>
      <c r="C11" s="3418" t="n">
        <v>638.80845</v>
      </c>
      <c r="D11" s="3418" t="n">
        <v>589.9442</v>
      </c>
      <c r="E11" s="3418" t="n">
        <v>48.86425</v>
      </c>
      <c r="F11" s="3418" t="s">
        <v>2946</v>
      </c>
      <c r="G11" s="3418" t="s">
        <v>2946</v>
      </c>
      <c r="H11" s="3418" t="s">
        <v>2946</v>
      </c>
      <c r="I11" s="3418" t="s">
        <v>2946</v>
      </c>
      <c r="J11" s="3418" t="n">
        <v>-0.32515854889327</v>
      </c>
      <c r="K11" s="3418" t="n">
        <v>-3.86422384463079</v>
      </c>
      <c r="L11" s="3418" t="s">
        <v>2946</v>
      </c>
      <c r="M11" s="3418" t="s">
        <v>2946</v>
      </c>
      <c r="N11" s="3418" t="s">
        <v>2946</v>
      </c>
      <c r="O11" s="3418" t="s">
        <v>2946</v>
      </c>
      <c r="P11" s="3418" t="n">
        <v>-191.8254</v>
      </c>
      <c r="Q11" s="3418" t="n">
        <v>-188.8224</v>
      </c>
      <c r="R11" s="3418" t="n">
        <v>1395.7086000000013</v>
      </c>
      <c r="S11" s="26"/>
      <c r="T11" s="26"/>
    </row>
    <row r="12" spans="1:20" ht="13" x14ac:dyDescent="0.15">
      <c r="A12" s="1468" t="s">
        <v>1391</v>
      </c>
      <c r="B12" s="3416" t="s">
        <v>1185</v>
      </c>
      <c r="C12" s="3418" t="n">
        <v>300.9210877651</v>
      </c>
      <c r="D12" s="3418" t="n">
        <v>273.674211805</v>
      </c>
      <c r="E12" s="3418" t="n">
        <v>27.2468759601</v>
      </c>
      <c r="F12" s="3418" t="n">
        <v>0.6250752859229</v>
      </c>
      <c r="G12" s="3418" t="n">
        <v>-0.86754741230959</v>
      </c>
      <c r="H12" s="3418" t="n">
        <v>-0.24247212638669</v>
      </c>
      <c r="I12" s="3418" t="n">
        <v>-0.01115002615775</v>
      </c>
      <c r="J12" s="3418" t="n">
        <v>-0.68329960523735</v>
      </c>
      <c r="K12" s="3418" t="n">
        <v>-4.00580812959371</v>
      </c>
      <c r="L12" s="3418" t="n">
        <v>188.098334975</v>
      </c>
      <c r="M12" s="3418" t="n">
        <v>-261.063311</v>
      </c>
      <c r="N12" s="3418" t="n">
        <v>-72.96497602499998</v>
      </c>
      <c r="O12" s="3418" t="n">
        <v>-3.355278</v>
      </c>
      <c r="P12" s="3418" t="n">
        <v>-187.00148089</v>
      </c>
      <c r="Q12" s="3418" t="n">
        <v>-109.145757227</v>
      </c>
      <c r="R12" s="3418" t="n">
        <v>1365.7141378540011</v>
      </c>
      <c r="S12" s="26"/>
      <c r="T12" s="26"/>
    </row>
    <row r="13" spans="1:20" ht="13" x14ac:dyDescent="0.15">
      <c r="A13" s="1470" t="s">
        <v>810</v>
      </c>
      <c r="B13" s="3416"/>
      <c r="C13" s="3418" t="n">
        <v>1.8536738</v>
      </c>
      <c r="D13" s="3418" t="n">
        <v>1.612466</v>
      </c>
      <c r="E13" s="3418" t="n">
        <v>0.2412078</v>
      </c>
      <c r="F13" s="3418" t="n">
        <v>0.88961876679705</v>
      </c>
      <c r="G13" s="3418" t="n">
        <v>-9.06828375089511</v>
      </c>
      <c r="H13" s="3418" t="n">
        <v>-8.17866498409807</v>
      </c>
      <c r="I13" s="3418" t="n">
        <v>-1.81006927971901</v>
      </c>
      <c r="J13" s="3418" t="n">
        <v>-0.14774016940512</v>
      </c>
      <c r="K13" s="3418" t="n">
        <v>-3.85529365136617</v>
      </c>
      <c r="L13" s="3418" t="n">
        <v>1.649063</v>
      </c>
      <c r="M13" s="3418" t="n">
        <v>-16.80964</v>
      </c>
      <c r="N13" s="3418" t="n">
        <v>-15.160577</v>
      </c>
      <c r="O13" s="3418" t="n">
        <v>-3.355278</v>
      </c>
      <c r="P13" s="3418" t="n">
        <v>-0.238226</v>
      </c>
      <c r="Q13" s="3418" t="n">
        <v>-0.9299269</v>
      </c>
      <c r="R13" s="3418" t="n">
        <v>72.1746956333334</v>
      </c>
      <c r="S13" s="26"/>
      <c r="T13" s="26"/>
    </row>
    <row r="14" spans="1:20" ht="13" x14ac:dyDescent="0.15">
      <c r="A14" s="1472" t="s">
        <v>811</v>
      </c>
      <c r="B14" s="3416"/>
      <c r="C14" s="3418" t="n">
        <v>291.84748034</v>
      </c>
      <c r="D14" s="3418" t="n">
        <v>265.5308929</v>
      </c>
      <c r="E14" s="3418" t="n">
        <v>26.31658744</v>
      </c>
      <c r="F14" s="3418" t="n">
        <v>0.62384326288476</v>
      </c>
      <c r="G14" s="3418" t="n">
        <v>-0.83692232228781</v>
      </c>
      <c r="H14" s="3418" t="n">
        <v>-0.21307905940306</v>
      </c>
      <c r="I14" s="3418" t="s">
        <v>2946</v>
      </c>
      <c r="J14" s="3418" t="n">
        <v>-0.69400280279026</v>
      </c>
      <c r="K14" s="3418" t="n">
        <v>-4.00390754121272</v>
      </c>
      <c r="L14" s="3418" t="n">
        <v>182.0670844</v>
      </c>
      <c r="M14" s="3418" t="n">
        <v>-244.253671</v>
      </c>
      <c r="N14" s="3418" t="n">
        <v>-62.18658659999998</v>
      </c>
      <c r="O14" s="3418" t="s">
        <v>2946</v>
      </c>
      <c r="P14" s="3418" t="n">
        <v>-184.2791839</v>
      </c>
      <c r="Q14" s="3418" t="n">
        <v>-105.36918291</v>
      </c>
      <c r="R14" s="3418" t="n">
        <v>1290.0614958366677</v>
      </c>
      <c r="S14" s="26"/>
      <c r="T14" s="26"/>
    </row>
    <row r="15" spans="1:20" x14ac:dyDescent="0.15">
      <c r="A15" s="3425" t="s">
        <v>741</v>
      </c>
      <c r="B15" s="3415" t="s">
        <v>741</v>
      </c>
      <c r="C15" s="3418" t="n">
        <v>291.37865000000005</v>
      </c>
      <c r="D15" s="3415" t="n">
        <v>265.083</v>
      </c>
      <c r="E15" s="3415" t="n">
        <v>26.29565</v>
      </c>
      <c r="F15" s="3418" t="n">
        <v>0.62390672755193</v>
      </c>
      <c r="G15" s="3418" t="n">
        <v>-0.82856516769502</v>
      </c>
      <c r="H15" s="3418" t="n">
        <v>-0.20465844014309</v>
      </c>
      <c r="I15" s="3418" t="s">
        <v>2946</v>
      </c>
      <c r="J15" s="3418" t="n">
        <v>-0.69476164069367</v>
      </c>
      <c r="K15" s="3418" t="n">
        <v>-4.00397023842347</v>
      </c>
      <c r="L15" s="3415" t="n">
        <v>181.7931</v>
      </c>
      <c r="M15" s="3415" t="n">
        <v>-241.4262</v>
      </c>
      <c r="N15" s="3418" t="n">
        <v>-59.63309999999998</v>
      </c>
      <c r="O15" s="3415" t="s">
        <v>2946</v>
      </c>
      <c r="P15" s="3415" t="n">
        <v>-184.1695</v>
      </c>
      <c r="Q15" s="3415" t="n">
        <v>-105.287</v>
      </c>
      <c r="R15" s="3418" t="n">
        <v>1279.9952000000012</v>
      </c>
      <c r="S15" s="26"/>
      <c r="T15" s="26"/>
    </row>
    <row r="16">
      <c r="A16" s="3425" t="s">
        <v>3116</v>
      </c>
      <c r="B16" s="3415" t="s">
        <v>3116</v>
      </c>
      <c r="C16" s="3418" t="n">
        <v>0.46883034</v>
      </c>
      <c r="D16" s="3415" t="n">
        <v>0.4478929</v>
      </c>
      <c r="E16" s="3415" t="n">
        <v>0.02093744</v>
      </c>
      <c r="F16" s="3418" t="n">
        <v>0.58439989186707</v>
      </c>
      <c r="G16" s="3418" t="n">
        <v>-6.03090448455192</v>
      </c>
      <c r="H16" s="3418" t="n">
        <v>-5.44650459268485</v>
      </c>
      <c r="I16" s="3418" t="s">
        <v>2946</v>
      </c>
      <c r="J16" s="3418" t="n">
        <v>-0.24488867762807</v>
      </c>
      <c r="K16" s="3418" t="n">
        <v>-3.92516515868225</v>
      </c>
      <c r="L16" s="3415" t="n">
        <v>0.2739844</v>
      </c>
      <c r="M16" s="3415" t="n">
        <v>-2.827471</v>
      </c>
      <c r="N16" s="3418" t="n">
        <v>-2.5534866</v>
      </c>
      <c r="O16" s="3415" t="s">
        <v>2946</v>
      </c>
      <c r="P16" s="3415" t="n">
        <v>-0.1096839</v>
      </c>
      <c r="Q16" s="3415" t="n">
        <v>-0.08218291</v>
      </c>
      <c r="R16" s="3418" t="n">
        <v>10.06629583666668</v>
      </c>
    </row>
    <row r="17" spans="1:20" ht="13" x14ac:dyDescent="0.15">
      <c r="A17" s="1472" t="s">
        <v>812</v>
      </c>
      <c r="B17" s="3416"/>
      <c r="C17" s="3418" t="n">
        <v>0.727884</v>
      </c>
      <c r="D17" s="3418" t="n">
        <v>0.5743395</v>
      </c>
      <c r="E17" s="3418" t="n">
        <v>0.1535445</v>
      </c>
      <c r="F17" s="3418" t="n">
        <v>0.52399310879206</v>
      </c>
      <c r="G17" s="3418" t="s">
        <v>2943</v>
      </c>
      <c r="H17" s="3418" t="n">
        <v>0.52399310879206</v>
      </c>
      <c r="I17" s="3418" t="s">
        <v>2946</v>
      </c>
      <c r="J17" s="3418" t="n">
        <v>-1.09946225185626</v>
      </c>
      <c r="K17" s="3418" t="n">
        <v>-4.24291785117669</v>
      </c>
      <c r="L17" s="3418" t="n">
        <v>0.3814062</v>
      </c>
      <c r="M17" s="3418" t="s">
        <v>2943</v>
      </c>
      <c r="N17" s="3418" t="n">
        <v>0.3814062</v>
      </c>
      <c r="O17" s="3418" t="s">
        <v>2946</v>
      </c>
      <c r="P17" s="3418" t="n">
        <v>-0.6314646</v>
      </c>
      <c r="Q17" s="3418" t="n">
        <v>-0.6514767</v>
      </c>
      <c r="R17" s="3418" t="n">
        <v>3.3056287</v>
      </c>
      <c r="S17" s="26"/>
      <c r="T17" s="26"/>
    </row>
    <row r="18" spans="1:20" ht="13" x14ac:dyDescent="0.15">
      <c r="A18" s="1472" t="s">
        <v>813</v>
      </c>
      <c r="B18" s="3416"/>
      <c r="C18" s="3418" t="n">
        <v>6.4863465</v>
      </c>
      <c r="D18" s="3418" t="n">
        <v>5.95095</v>
      </c>
      <c r="E18" s="3418" t="n">
        <v>0.5353965</v>
      </c>
      <c r="F18" s="3418" t="n">
        <v>0.61657159388571</v>
      </c>
      <c r="G18" s="3418" t="s">
        <v>2943</v>
      </c>
      <c r="H18" s="3418" t="n">
        <v>0.61657159388571</v>
      </c>
      <c r="I18" s="3418" t="s">
        <v>2946</v>
      </c>
      <c r="J18" s="3418" t="n">
        <v>-0.31454944168578</v>
      </c>
      <c r="K18" s="3418" t="n">
        <v>-4.0991564195881</v>
      </c>
      <c r="L18" s="3418" t="n">
        <v>3.999297</v>
      </c>
      <c r="M18" s="3418" t="s">
        <v>2943</v>
      </c>
      <c r="N18" s="3418" t="n">
        <v>3.999297</v>
      </c>
      <c r="O18" s="3418" t="s">
        <v>2946</v>
      </c>
      <c r="P18" s="3418" t="n">
        <v>-1.871868</v>
      </c>
      <c r="Q18" s="3418" t="n">
        <v>-2.194674</v>
      </c>
      <c r="R18" s="3418" t="n">
        <v>0.246565</v>
      </c>
      <c r="S18" s="26"/>
      <c r="T18" s="26"/>
    </row>
    <row r="19" spans="1:20" ht="13" x14ac:dyDescent="0.15">
      <c r="A19" s="1495" t="s">
        <v>814</v>
      </c>
      <c r="B19" s="3416"/>
      <c r="C19" s="3418" t="n">
        <v>0.0057031251</v>
      </c>
      <c r="D19" s="3418" t="n">
        <v>0.005563405</v>
      </c>
      <c r="E19" s="3418" t="n">
        <v>1.397201E-4</v>
      </c>
      <c r="F19" s="3418" t="n">
        <v>0.26027396803903</v>
      </c>
      <c r="G19" s="3418" t="s">
        <v>2943</v>
      </c>
      <c r="H19" s="3418" t="n">
        <v>0.26027396803903</v>
      </c>
      <c r="I19" s="3418" t="s">
        <v>2946</v>
      </c>
      <c r="J19" s="3418" t="n">
        <v>3.46219806036052</v>
      </c>
      <c r="K19" s="3418" t="n">
        <v>-3.55508620449026</v>
      </c>
      <c r="L19" s="3418" t="n">
        <v>0.001484375</v>
      </c>
      <c r="M19" s="3418" t="s">
        <v>2943</v>
      </c>
      <c r="N19" s="3418" t="n">
        <v>0.001484375</v>
      </c>
      <c r="O19" s="3418" t="s">
        <v>2946</v>
      </c>
      <c r="P19" s="3418" t="n">
        <v>0.01926161</v>
      </c>
      <c r="Q19" s="3418" t="n">
        <v>-4.96717E-4</v>
      </c>
      <c r="R19" s="3418" t="n">
        <v>-0.074247316</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1379.1285026159</v>
      </c>
      <c r="D10" s="3418" t="n">
        <v>1100.3222196</v>
      </c>
      <c r="E10" s="3418" t="n">
        <v>278.80628301589996</v>
      </c>
      <c r="F10" s="3418" t="n">
        <v>0.24450678313181</v>
      </c>
      <c r="G10" s="3418" t="n">
        <v>-0.22331742481997</v>
      </c>
      <c r="H10" s="3418" t="n">
        <v>0.02118935831184</v>
      </c>
      <c r="I10" s="3418" t="n">
        <v>-0.0309549718674</v>
      </c>
      <c r="J10" s="3418" t="n">
        <v>0.30829044460932</v>
      </c>
      <c r="K10" s="3418" t="n">
        <v>-4.30977549557617</v>
      </c>
      <c r="L10" s="3418" t="n">
        <v>337.2062737</v>
      </c>
      <c r="M10" s="3418" t="n">
        <v>-307.9834257</v>
      </c>
      <c r="N10" s="3418" t="n">
        <v>29.22284800000003</v>
      </c>
      <c r="O10" s="3418" t="n">
        <v>-42.690884</v>
      </c>
      <c r="P10" s="3418" t="n">
        <v>339.218826294</v>
      </c>
      <c r="Q10" s="3418" t="n">
        <v>-1201.5924865546</v>
      </c>
      <c r="R10" s="3418" t="n">
        <v>3211.419552955536</v>
      </c>
      <c r="S10" s="26"/>
      <c r="T10" s="26"/>
    </row>
    <row r="11" spans="1:20" ht="13" x14ac:dyDescent="0.15">
      <c r="A11" s="1470" t="s">
        <v>742</v>
      </c>
      <c r="B11" s="3416"/>
      <c r="C11" s="3418" t="n">
        <v>1030.6143309</v>
      </c>
      <c r="D11" s="3418" t="n">
        <v>790.393643</v>
      </c>
      <c r="E11" s="3418" t="n">
        <v>240.2206879</v>
      </c>
      <c r="F11" s="3418" t="n">
        <v>0.03744978295256</v>
      </c>
      <c r="G11" s="3418" t="n">
        <v>-0.02556556920472</v>
      </c>
      <c r="H11" s="3418" t="n">
        <v>0.01188421374784</v>
      </c>
      <c r="I11" s="3418" t="s">
        <v>2946</v>
      </c>
      <c r="J11" s="3418" t="n">
        <v>0.18299715348293</v>
      </c>
      <c r="K11" s="3418" t="n">
        <v>-4.35444748137365</v>
      </c>
      <c r="L11" s="3418" t="n">
        <v>38.596283</v>
      </c>
      <c r="M11" s="3418" t="n">
        <v>-26.348242</v>
      </c>
      <c r="N11" s="3418" t="n">
        <v>12.248041</v>
      </c>
      <c r="O11" s="3418" t="s">
        <v>2946</v>
      </c>
      <c r="P11" s="3418" t="n">
        <v>144.6397868</v>
      </c>
      <c r="Q11" s="3418" t="n">
        <v>-1046.0283694</v>
      </c>
      <c r="R11" s="3418" t="n">
        <v>3260.1819858666695</v>
      </c>
      <c r="S11" s="26"/>
      <c r="T11" s="26"/>
    </row>
    <row r="12" spans="1:20" x14ac:dyDescent="0.15">
      <c r="A12" s="3425" t="s">
        <v>3117</v>
      </c>
      <c r="B12" s="3415" t="s">
        <v>3117</v>
      </c>
      <c r="C12" s="3418" t="n">
        <v>1012.7133</v>
      </c>
      <c r="D12" s="3415" t="n">
        <v>774.413</v>
      </c>
      <c r="E12" s="3415" t="n">
        <v>238.3003</v>
      </c>
      <c r="F12" s="3418" t="n">
        <v>0.00224719572657</v>
      </c>
      <c r="G12" s="3418" t="n">
        <v>-0.00129566679928</v>
      </c>
      <c r="H12" s="3418" t="n">
        <v>9.5152892729E-4</v>
      </c>
      <c r="I12" s="3418" t="s">
        <v>2946</v>
      </c>
      <c r="J12" s="3418" t="n">
        <v>0.18620400225719</v>
      </c>
      <c r="K12" s="3418" t="n">
        <v>-4.37574354711261</v>
      </c>
      <c r="L12" s="3415" t="n">
        <v>2.275765</v>
      </c>
      <c r="M12" s="3415" t="n">
        <v>-1.312139</v>
      </c>
      <c r="N12" s="3418" t="n">
        <v>0.963626</v>
      </c>
      <c r="O12" s="3415" t="s">
        <v>2946</v>
      </c>
      <c r="P12" s="3415" t="n">
        <v>144.1988</v>
      </c>
      <c r="Q12" s="3415" t="n">
        <v>-1042.741</v>
      </c>
      <c r="R12" s="3418" t="n">
        <v>3291.121438000003</v>
      </c>
      <c r="S12" s="26"/>
      <c r="T12" s="26"/>
    </row>
    <row r="13">
      <c r="A13" s="3425" t="s">
        <v>3118</v>
      </c>
      <c r="B13" s="3415" t="s">
        <v>3118</v>
      </c>
      <c r="C13" s="3418" t="n">
        <v>4.1470401</v>
      </c>
      <c r="D13" s="3415" t="n">
        <v>3.699082</v>
      </c>
      <c r="E13" s="3415" t="n">
        <v>0.4479581</v>
      </c>
      <c r="F13" s="3418" t="n">
        <v>0.61473193856987</v>
      </c>
      <c r="G13" s="3418" t="n">
        <v>-5.40137771997912</v>
      </c>
      <c r="H13" s="3418" t="n">
        <v>-4.78664578140925</v>
      </c>
      <c r="I13" s="3418" t="s">
        <v>2946</v>
      </c>
      <c r="J13" s="3418" t="n">
        <v>0.36916970210447</v>
      </c>
      <c r="K13" s="3418" t="n">
        <v>-3.93080736792124</v>
      </c>
      <c r="L13" s="3415" t="n">
        <v>2.549318</v>
      </c>
      <c r="M13" s="3415" t="n">
        <v>-22.39973</v>
      </c>
      <c r="N13" s="3418" t="n">
        <v>-19.850412</v>
      </c>
      <c r="O13" s="3415" t="s">
        <v>2946</v>
      </c>
      <c r="P13" s="3415" t="n">
        <v>1.365589</v>
      </c>
      <c r="Q13" s="3415" t="n">
        <v>-1.760837</v>
      </c>
      <c r="R13" s="3418" t="n">
        <v>74.23408666666673</v>
      </c>
    </row>
    <row r="14">
      <c r="A14" s="3425" t="s">
        <v>3119</v>
      </c>
      <c r="B14" s="3415" t="s">
        <v>3119</v>
      </c>
      <c r="C14" s="3418" t="n">
        <v>8.7960805</v>
      </c>
      <c r="D14" s="3415" t="n">
        <v>7.961481</v>
      </c>
      <c r="E14" s="3415" t="n">
        <v>0.8345995</v>
      </c>
      <c r="F14" s="3418" t="n">
        <v>1.8779011856474</v>
      </c>
      <c r="G14" s="3418" t="s">
        <v>2943</v>
      </c>
      <c r="H14" s="3418" t="n">
        <v>1.8779011856474</v>
      </c>
      <c r="I14" s="3418" t="s">
        <v>2946</v>
      </c>
      <c r="J14" s="3418" t="s">
        <v>2946</v>
      </c>
      <c r="K14" s="3418" t="n">
        <v>-1.03389961292812</v>
      </c>
      <c r="L14" s="3415" t="n">
        <v>16.51817</v>
      </c>
      <c r="M14" s="3415" t="s">
        <v>2943</v>
      </c>
      <c r="N14" s="3418" t="n">
        <v>16.51817</v>
      </c>
      <c r="O14" s="3415" t="s">
        <v>2946</v>
      </c>
      <c r="P14" s="3415" t="s">
        <v>2946</v>
      </c>
      <c r="Q14" s="3415" t="n">
        <v>-0.8628921</v>
      </c>
      <c r="R14" s="3418" t="n">
        <v>-57.40268563333339</v>
      </c>
    </row>
    <row r="15">
      <c r="A15" s="3425" t="s">
        <v>3120</v>
      </c>
      <c r="B15" s="3415" t="s">
        <v>3120</v>
      </c>
      <c r="C15" s="3418" t="n">
        <v>4.9579103</v>
      </c>
      <c r="D15" s="3415" t="n">
        <v>4.32008</v>
      </c>
      <c r="E15" s="3415" t="n">
        <v>0.6378303</v>
      </c>
      <c r="F15" s="3418" t="n">
        <v>3.4798995859203</v>
      </c>
      <c r="G15" s="3418" t="n">
        <v>-0.53175084672266</v>
      </c>
      <c r="H15" s="3418" t="n">
        <v>2.94814873919764</v>
      </c>
      <c r="I15" s="3418" t="s">
        <v>2946</v>
      </c>
      <c r="J15" s="3418" t="n">
        <v>-0.21402432362364</v>
      </c>
      <c r="K15" s="3418" t="n">
        <v>-1.04046530871926</v>
      </c>
      <c r="L15" s="3415" t="n">
        <v>17.25303</v>
      </c>
      <c r="M15" s="3415" t="n">
        <v>-2.636373</v>
      </c>
      <c r="N15" s="3418" t="n">
        <v>14.616657</v>
      </c>
      <c r="O15" s="3415" t="s">
        <v>2946</v>
      </c>
      <c r="P15" s="3415" t="n">
        <v>-0.9246022</v>
      </c>
      <c r="Q15" s="3415" t="n">
        <v>-0.6636403</v>
      </c>
      <c r="R15" s="3418" t="n">
        <v>-47.77085316666671</v>
      </c>
    </row>
    <row r="16" spans="1:20" ht="13" x14ac:dyDescent="0.15">
      <c r="A16" s="1514" t="s">
        <v>1399</v>
      </c>
      <c r="B16" s="3416" t="s">
        <v>1185</v>
      </c>
      <c r="C16" s="3418" t="n">
        <v>348.5141717159</v>
      </c>
      <c r="D16" s="3418" t="n">
        <v>309.9285766</v>
      </c>
      <c r="E16" s="3418" t="n">
        <v>38.5855951159</v>
      </c>
      <c r="F16" s="3418" t="n">
        <v>0.85680874677148</v>
      </c>
      <c r="G16" s="3418" t="n">
        <v>-0.8081025294133</v>
      </c>
      <c r="H16" s="3418" t="n">
        <v>0.04870621735818</v>
      </c>
      <c r="I16" s="3418" t="n">
        <v>-0.12249396858042</v>
      </c>
      <c r="J16" s="3418" t="n">
        <v>0.62781896922376</v>
      </c>
      <c r="K16" s="3418" t="n">
        <v>-4.03166302573098</v>
      </c>
      <c r="L16" s="3418" t="n">
        <v>298.6099907</v>
      </c>
      <c r="M16" s="3418" t="n">
        <v>-281.63518369999997</v>
      </c>
      <c r="N16" s="3418" t="n">
        <v>16.97480700000003</v>
      </c>
      <c r="O16" s="3418" t="n">
        <v>-42.690884</v>
      </c>
      <c r="P16" s="3418" t="n">
        <v>194.579039494</v>
      </c>
      <c r="Q16" s="3418" t="n">
        <v>-155.5641171546</v>
      </c>
      <c r="R16" s="3418" t="n">
        <v>-48.76243291113352</v>
      </c>
      <c r="S16" s="26"/>
      <c r="T16" s="26"/>
    </row>
    <row r="17" spans="1:20" ht="13" x14ac:dyDescent="0.15">
      <c r="A17" s="1470" t="s">
        <v>822</v>
      </c>
      <c r="B17" s="3416"/>
      <c r="C17" s="3418" t="n">
        <v>21.4039499</v>
      </c>
      <c r="D17" s="3418" t="n">
        <v>19.305039</v>
      </c>
      <c r="E17" s="3418" t="n">
        <v>2.0989109</v>
      </c>
      <c r="F17" s="3418" t="n">
        <v>2.07650971935792</v>
      </c>
      <c r="G17" s="3418" t="n">
        <v>-6.3403759882656</v>
      </c>
      <c r="H17" s="3418" t="n">
        <v>-4.26386626890768</v>
      </c>
      <c r="I17" s="3418" t="n">
        <v>-1.99453298103636</v>
      </c>
      <c r="J17" s="3418" t="n">
        <v>0.48092489064643</v>
      </c>
      <c r="K17" s="3418" t="n">
        <v>-2.60058866719878</v>
      </c>
      <c r="L17" s="3418" t="n">
        <v>44.44551</v>
      </c>
      <c r="M17" s="3418" t="n">
        <v>-135.70909</v>
      </c>
      <c r="N17" s="3418" t="n">
        <v>-91.26357999999999</v>
      </c>
      <c r="O17" s="3418" t="n">
        <v>-42.690884</v>
      </c>
      <c r="P17" s="3418" t="n">
        <v>9.28427377</v>
      </c>
      <c r="Q17" s="3418" t="n">
        <v>-5.4584039</v>
      </c>
      <c r="R17" s="3418" t="n">
        <v>477.13817847666706</v>
      </c>
      <c r="S17" s="26"/>
      <c r="T17" s="26"/>
    </row>
    <row r="18" spans="1:20" x14ac:dyDescent="0.15">
      <c r="A18" s="3425" t="s">
        <v>741</v>
      </c>
      <c r="B18" s="3415" t="s">
        <v>741</v>
      </c>
      <c r="C18" s="3418" t="n">
        <v>17.676753</v>
      </c>
      <c r="D18" s="3415" t="n">
        <v>15.90282</v>
      </c>
      <c r="E18" s="3415" t="n">
        <v>1.773933</v>
      </c>
      <c r="F18" s="3418" t="n">
        <v>0.58979157540981</v>
      </c>
      <c r="G18" s="3418" t="n">
        <v>-6.13005114683675</v>
      </c>
      <c r="H18" s="3418" t="n">
        <v>-5.54025957142695</v>
      </c>
      <c r="I18" s="3418" t="n">
        <v>-1.91443926381729</v>
      </c>
      <c r="J18" s="3418" t="n">
        <v>0.58175638031494</v>
      </c>
      <c r="K18" s="3418" t="n">
        <v>-2.88928725042039</v>
      </c>
      <c r="L18" s="3415" t="n">
        <v>10.4256</v>
      </c>
      <c r="M18" s="3415" t="n">
        <v>-108.3594</v>
      </c>
      <c r="N18" s="3418" t="n">
        <v>-97.93379999999999</v>
      </c>
      <c r="O18" s="3415" t="n">
        <v>-33.84107</v>
      </c>
      <c r="P18" s="3415" t="n">
        <v>9.251567</v>
      </c>
      <c r="Q18" s="3415" t="n">
        <v>-5.125402</v>
      </c>
      <c r="R18" s="3418" t="n">
        <v>468.04525166666707</v>
      </c>
      <c r="S18" s="26"/>
      <c r="T18" s="26"/>
    </row>
    <row r="19">
      <c r="A19" s="3425" t="s">
        <v>3116</v>
      </c>
      <c r="B19" s="3415" t="s">
        <v>3116</v>
      </c>
      <c r="C19" s="3418" t="n">
        <v>3.7271969</v>
      </c>
      <c r="D19" s="3415" t="n">
        <v>3.402219</v>
      </c>
      <c r="E19" s="3415" t="n">
        <v>0.3249779</v>
      </c>
      <c r="F19" s="3418" t="n">
        <v>9.12747861536373</v>
      </c>
      <c r="G19" s="3418" t="n">
        <v>-7.33787098824857</v>
      </c>
      <c r="H19" s="3418" t="n">
        <v>1.78960762711517</v>
      </c>
      <c r="I19" s="3418" t="n">
        <v>-2.37438864579438</v>
      </c>
      <c r="J19" s="3418" t="n">
        <v>0.00961336410149</v>
      </c>
      <c r="K19" s="3418" t="n">
        <v>-1.02469090975109</v>
      </c>
      <c r="L19" s="3415" t="n">
        <v>34.01991</v>
      </c>
      <c r="M19" s="3415" t="n">
        <v>-27.34969</v>
      </c>
      <c r="N19" s="3418" t="n">
        <v>6.67022</v>
      </c>
      <c r="O19" s="3415" t="n">
        <v>-8.849814</v>
      </c>
      <c r="P19" s="3415" t="n">
        <v>0.03270677</v>
      </c>
      <c r="Q19" s="3415" t="n">
        <v>-0.3330019</v>
      </c>
      <c r="R19" s="3418" t="n">
        <v>9.09292681000001</v>
      </c>
    </row>
    <row r="20" spans="1:20" ht="13" x14ac:dyDescent="0.15">
      <c r="A20" s="1470" t="s">
        <v>823</v>
      </c>
      <c r="B20" s="3416"/>
      <c r="C20" s="3418" t="n">
        <v>263.1950526</v>
      </c>
      <c r="D20" s="3418" t="n">
        <v>236.378808</v>
      </c>
      <c r="E20" s="3418" t="n">
        <v>26.8162446</v>
      </c>
      <c r="F20" s="3418" t="n">
        <v>0.75518503876315</v>
      </c>
      <c r="G20" s="3418" t="n">
        <v>-0.55444086907582</v>
      </c>
      <c r="H20" s="3418" t="n">
        <v>0.20074416968733</v>
      </c>
      <c r="I20" s="3418" t="s">
        <v>2946</v>
      </c>
      <c r="J20" s="3418" t="n">
        <v>0.64713170057106</v>
      </c>
      <c r="K20" s="3418" t="n">
        <v>-4.02116064566326</v>
      </c>
      <c r="L20" s="3418" t="n">
        <v>198.760966</v>
      </c>
      <c r="M20" s="3418" t="n">
        <v>-145.9260937</v>
      </c>
      <c r="N20" s="3418" t="n">
        <v>52.83487230000002</v>
      </c>
      <c r="O20" s="3418" t="s">
        <v>2946</v>
      </c>
      <c r="P20" s="3418" t="n">
        <v>152.96822</v>
      </c>
      <c r="Q20" s="3418" t="n">
        <v>-107.83242745</v>
      </c>
      <c r="R20" s="3418" t="n">
        <v>-359.2257711166671</v>
      </c>
      <c r="S20" s="26"/>
      <c r="T20" s="26"/>
    </row>
    <row r="21" spans="1:20" x14ac:dyDescent="0.15">
      <c r="A21" s="3425" t="s">
        <v>741</v>
      </c>
      <c r="B21" s="3415" t="s">
        <v>741</v>
      </c>
      <c r="C21" s="3418" t="n">
        <v>261.67451</v>
      </c>
      <c r="D21" s="3415" t="n">
        <v>234.9585</v>
      </c>
      <c r="E21" s="3415" t="n">
        <v>26.71601</v>
      </c>
      <c r="F21" s="3418" t="n">
        <v>0.73888740634309</v>
      </c>
      <c r="G21" s="3418" t="n">
        <v>-0.55617759635816</v>
      </c>
      <c r="H21" s="3418" t="n">
        <v>0.18270980998493</v>
      </c>
      <c r="I21" s="3418" t="s">
        <v>2946</v>
      </c>
      <c r="J21" s="3418" t="n">
        <v>0.64819957566975</v>
      </c>
      <c r="K21" s="3418" t="n">
        <v>-4.03277660099693</v>
      </c>
      <c r="L21" s="3415" t="n">
        <v>193.348</v>
      </c>
      <c r="M21" s="3415" t="n">
        <v>-145.5375</v>
      </c>
      <c r="N21" s="3418" t="n">
        <v>47.81050000000002</v>
      </c>
      <c r="O21" s="3415" t="s">
        <v>2946</v>
      </c>
      <c r="P21" s="3415" t="n">
        <v>152.3</v>
      </c>
      <c r="Q21" s="3415" t="n">
        <v>-107.7397</v>
      </c>
      <c r="R21" s="3418" t="n">
        <v>-338.69293333333377</v>
      </c>
      <c r="S21" s="26"/>
      <c r="T21" s="26"/>
    </row>
    <row r="22">
      <c r="A22" s="3425" t="s">
        <v>3116</v>
      </c>
      <c r="B22" s="3415" t="s">
        <v>3116</v>
      </c>
      <c r="C22" s="3418" t="n">
        <v>1.5205426</v>
      </c>
      <c r="D22" s="3415" t="n">
        <v>1.420308</v>
      </c>
      <c r="E22" s="3415" t="n">
        <v>0.1002346</v>
      </c>
      <c r="F22" s="3418" t="n">
        <v>3.55989105468009</v>
      </c>
      <c r="G22" s="3418" t="n">
        <v>-0.25556252090537</v>
      </c>
      <c r="H22" s="3418" t="n">
        <v>3.30432853377472</v>
      </c>
      <c r="I22" s="3418" t="s">
        <v>2946</v>
      </c>
      <c r="J22" s="3418" t="n">
        <v>0.47047541800793</v>
      </c>
      <c r="K22" s="3418" t="n">
        <v>-0.92510420553382</v>
      </c>
      <c r="L22" s="3415" t="n">
        <v>5.412966</v>
      </c>
      <c r="M22" s="3415" t="n">
        <v>-0.3885937</v>
      </c>
      <c r="N22" s="3418" t="n">
        <v>5.0243723</v>
      </c>
      <c r="O22" s="3415" t="s">
        <v>2946</v>
      </c>
      <c r="P22" s="3415" t="n">
        <v>0.66822</v>
      </c>
      <c r="Q22" s="3415" t="n">
        <v>-0.09272745</v>
      </c>
      <c r="R22" s="3418" t="n">
        <v>-20.53283778333335</v>
      </c>
    </row>
    <row r="23" spans="1:20" ht="13" x14ac:dyDescent="0.15">
      <c r="A23" s="1470" t="s">
        <v>824</v>
      </c>
      <c r="B23" s="3416"/>
      <c r="C23" s="3418" t="n">
        <v>18.28100915</v>
      </c>
      <c r="D23" s="3418" t="n">
        <v>12.7469304</v>
      </c>
      <c r="E23" s="3418" t="n">
        <v>5.53407875</v>
      </c>
      <c r="F23" s="3418" t="n">
        <v>0.62698338510486</v>
      </c>
      <c r="G23" s="3418" t="s">
        <v>2943</v>
      </c>
      <c r="H23" s="3418" t="n">
        <v>0.62698338510486</v>
      </c>
      <c r="I23" s="3418" t="s">
        <v>2946</v>
      </c>
      <c r="J23" s="3418" t="n">
        <v>0.05885409274691</v>
      </c>
      <c r="K23" s="3418" t="n">
        <v>-4.54899969032786</v>
      </c>
      <c r="L23" s="3418" t="n">
        <v>11.461889</v>
      </c>
      <c r="M23" s="3418" t="s">
        <v>2943</v>
      </c>
      <c r="N23" s="3418" t="n">
        <v>11.461889</v>
      </c>
      <c r="O23" s="3418" t="s">
        <v>2946</v>
      </c>
      <c r="P23" s="3418" t="n">
        <v>0.750209024</v>
      </c>
      <c r="Q23" s="3418" t="n">
        <v>-25.17452252</v>
      </c>
      <c r="R23" s="3418" t="n">
        <v>47.52888981866671</v>
      </c>
      <c r="S23" s="26"/>
      <c r="T23" s="26"/>
    </row>
    <row r="24" spans="1:20" x14ac:dyDescent="0.15">
      <c r="A24" s="3425" t="s">
        <v>741</v>
      </c>
      <c r="B24" s="3415" t="s">
        <v>741</v>
      </c>
      <c r="C24" s="3418" t="n">
        <v>17.941344</v>
      </c>
      <c r="D24" s="3415" t="n">
        <v>12.48784</v>
      </c>
      <c r="E24" s="3415" t="n">
        <v>5.453504</v>
      </c>
      <c r="F24" s="3418" t="n">
        <v>0.57270235719242</v>
      </c>
      <c r="G24" s="3418" t="s">
        <v>2943</v>
      </c>
      <c r="H24" s="3418" t="n">
        <v>0.57270235719242</v>
      </c>
      <c r="I24" s="3418" t="s">
        <v>2946</v>
      </c>
      <c r="J24" s="3418" t="n">
        <v>0.05941169169368</v>
      </c>
      <c r="K24" s="3418" t="n">
        <v>-4.59938050838507</v>
      </c>
      <c r="L24" s="3415" t="n">
        <v>10.27505</v>
      </c>
      <c r="M24" s="3415" t="s">
        <v>2943</v>
      </c>
      <c r="N24" s="3418" t="n">
        <v>10.27505</v>
      </c>
      <c r="O24" s="3415" t="s">
        <v>2946</v>
      </c>
      <c r="P24" s="3415" t="n">
        <v>0.7419237</v>
      </c>
      <c r="Q24" s="3415" t="n">
        <v>-25.08274</v>
      </c>
      <c r="R24" s="3418" t="n">
        <v>51.57447643333338</v>
      </c>
      <c r="S24" s="26"/>
      <c r="T24" s="26"/>
    </row>
    <row r="25">
      <c r="A25" s="3425" t="s">
        <v>3116</v>
      </c>
      <c r="B25" s="3415" t="s">
        <v>3116</v>
      </c>
      <c r="C25" s="3418" t="n">
        <v>0.33966515</v>
      </c>
      <c r="D25" s="3415" t="n">
        <v>0.2590904</v>
      </c>
      <c r="E25" s="3415" t="n">
        <v>0.08057475</v>
      </c>
      <c r="F25" s="3418" t="n">
        <v>3.49414415932868</v>
      </c>
      <c r="G25" s="3418" t="s">
        <v>2943</v>
      </c>
      <c r="H25" s="3418" t="n">
        <v>3.49414415932868</v>
      </c>
      <c r="I25" s="3418" t="s">
        <v>2946</v>
      </c>
      <c r="J25" s="3418" t="n">
        <v>0.03197850634373</v>
      </c>
      <c r="K25" s="3418" t="n">
        <v>-1.13909779428419</v>
      </c>
      <c r="L25" s="3415" t="n">
        <v>1.186839</v>
      </c>
      <c r="M25" s="3415" t="s">
        <v>2943</v>
      </c>
      <c r="N25" s="3418" t="n">
        <v>1.186839</v>
      </c>
      <c r="O25" s="3415" t="s">
        <v>2946</v>
      </c>
      <c r="P25" s="3415" t="n">
        <v>0.008285324</v>
      </c>
      <c r="Q25" s="3415" t="n">
        <v>-0.09178252</v>
      </c>
      <c r="R25" s="3418" t="n">
        <v>-4.04558661466667</v>
      </c>
    </row>
    <row r="26" spans="1:20" ht="13" x14ac:dyDescent="0.15">
      <c r="A26" s="1470" t="s">
        <v>825</v>
      </c>
      <c r="B26" s="3416"/>
      <c r="C26" s="3418" t="n">
        <v>42.8684525</v>
      </c>
      <c r="D26" s="3418" t="n">
        <v>38.754493</v>
      </c>
      <c r="E26" s="3418" t="n">
        <v>4.1139595</v>
      </c>
      <c r="F26" s="3418" t="n">
        <v>0.97845106491773</v>
      </c>
      <c r="G26" s="3418" t="s">
        <v>2943</v>
      </c>
      <c r="H26" s="3418" t="n">
        <v>0.97845106491773</v>
      </c>
      <c r="I26" s="3418" t="s">
        <v>2946</v>
      </c>
      <c r="J26" s="3418" t="n">
        <v>0.56662028580789</v>
      </c>
      <c r="K26" s="3418" t="n">
        <v>-4.14439201455435</v>
      </c>
      <c r="L26" s="3418" t="n">
        <v>41.944683</v>
      </c>
      <c r="M26" s="3418" t="s">
        <v>2943</v>
      </c>
      <c r="N26" s="3418" t="n">
        <v>41.944683</v>
      </c>
      <c r="O26" s="3418" t="s">
        <v>2946</v>
      </c>
      <c r="P26" s="3418" t="n">
        <v>21.9590819</v>
      </c>
      <c r="Q26" s="3418" t="n">
        <v>-17.0498609</v>
      </c>
      <c r="R26" s="3418" t="n">
        <v>-171.79764800000015</v>
      </c>
      <c r="S26" s="26"/>
      <c r="T26" s="26"/>
    </row>
    <row r="27" spans="1:20" x14ac:dyDescent="0.15">
      <c r="A27" s="3425" t="s">
        <v>741</v>
      </c>
      <c r="B27" s="3415" t="s">
        <v>741</v>
      </c>
      <c r="C27" s="3418" t="n">
        <v>40.621794</v>
      </c>
      <c r="D27" s="3415" t="n">
        <v>36.66991</v>
      </c>
      <c r="E27" s="3415" t="n">
        <v>3.951884</v>
      </c>
      <c r="F27" s="3418" t="n">
        <v>0.84575757535475</v>
      </c>
      <c r="G27" s="3418" t="s">
        <v>2943</v>
      </c>
      <c r="H27" s="3418" t="n">
        <v>0.84575757535475</v>
      </c>
      <c r="I27" s="3418" t="s">
        <v>2946</v>
      </c>
      <c r="J27" s="3418" t="n">
        <v>0.57724793979587</v>
      </c>
      <c r="K27" s="3418" t="n">
        <v>-4.27316439450146</v>
      </c>
      <c r="L27" s="3415" t="n">
        <v>34.35619</v>
      </c>
      <c r="M27" s="3415" t="s">
        <v>2943</v>
      </c>
      <c r="N27" s="3418" t="n">
        <v>34.35619</v>
      </c>
      <c r="O27" s="3415" t="s">
        <v>2946</v>
      </c>
      <c r="P27" s="3415" t="n">
        <v>21.16763</v>
      </c>
      <c r="Q27" s="3415" t="n">
        <v>-16.88705</v>
      </c>
      <c r="R27" s="3418" t="n">
        <v>-141.6681566666668</v>
      </c>
      <c r="S27" s="26"/>
      <c r="T27" s="26"/>
    </row>
    <row r="28">
      <c r="A28" s="3425" t="s">
        <v>3116</v>
      </c>
      <c r="B28" s="3415" t="s">
        <v>3116</v>
      </c>
      <c r="C28" s="3418" t="n">
        <v>2.2466585</v>
      </c>
      <c r="D28" s="3415" t="n">
        <v>2.084583</v>
      </c>
      <c r="E28" s="3415" t="n">
        <v>0.1620755</v>
      </c>
      <c r="F28" s="3418" t="n">
        <v>3.37767978533453</v>
      </c>
      <c r="G28" s="3418" t="s">
        <v>2943</v>
      </c>
      <c r="H28" s="3418" t="n">
        <v>3.37767978533453</v>
      </c>
      <c r="I28" s="3418" t="s">
        <v>2946</v>
      </c>
      <c r="J28" s="3418" t="n">
        <v>0.37966917124432</v>
      </c>
      <c r="K28" s="3418" t="n">
        <v>-1.00453739152432</v>
      </c>
      <c r="L28" s="3415" t="n">
        <v>7.588493</v>
      </c>
      <c r="M28" s="3415" t="s">
        <v>2943</v>
      </c>
      <c r="N28" s="3418" t="n">
        <v>7.588493</v>
      </c>
      <c r="O28" s="3415" t="s">
        <v>2946</v>
      </c>
      <c r="P28" s="3415" t="n">
        <v>0.7914519</v>
      </c>
      <c r="Q28" s="3415" t="n">
        <v>-0.1628109</v>
      </c>
      <c r="R28" s="3418" t="n">
        <v>-30.12949133333336</v>
      </c>
    </row>
    <row r="29" spans="1:20" ht="13" x14ac:dyDescent="0.15">
      <c r="A29" s="1515" t="s">
        <v>826</v>
      </c>
      <c r="B29" s="3416"/>
      <c r="C29" s="3418" t="n">
        <v>2.7657075659</v>
      </c>
      <c r="D29" s="3418" t="n">
        <v>2.7433062</v>
      </c>
      <c r="E29" s="3418" t="n">
        <v>0.0224013659</v>
      </c>
      <c r="F29" s="3418" t="n">
        <v>0.72203682147074</v>
      </c>
      <c r="G29" s="3418" t="s">
        <v>2943</v>
      </c>
      <c r="H29" s="3418" t="n">
        <v>0.72203682147074</v>
      </c>
      <c r="I29" s="3418" t="s">
        <v>2946</v>
      </c>
      <c r="J29" s="3418" t="n">
        <v>3.50571686091768</v>
      </c>
      <c r="K29" s="3418" t="n">
        <v>-2.18300905481839</v>
      </c>
      <c r="L29" s="3418" t="n">
        <v>1.9969427</v>
      </c>
      <c r="M29" s="3418" t="s">
        <v>2943</v>
      </c>
      <c r="N29" s="3418" t="n">
        <v>1.9969427</v>
      </c>
      <c r="O29" s="3418" t="s">
        <v>2946</v>
      </c>
      <c r="P29" s="3418" t="n">
        <v>9.6172548</v>
      </c>
      <c r="Q29" s="3418" t="n">
        <v>-0.0489023846</v>
      </c>
      <c r="R29" s="3418" t="n">
        <v>-42.40608208980004</v>
      </c>
      <c r="S29" s="26"/>
      <c r="T29" s="26"/>
    </row>
    <row r="30" spans="1:20" x14ac:dyDescent="0.15">
      <c r="A30" s="3425" t="s">
        <v>741</v>
      </c>
      <c r="B30" s="3415" t="s">
        <v>741</v>
      </c>
      <c r="C30" s="3418" t="n">
        <v>2.65335489</v>
      </c>
      <c r="D30" s="3415" t="n">
        <v>2.631666</v>
      </c>
      <c r="E30" s="3415" t="n">
        <v>0.02168889</v>
      </c>
      <c r="F30" s="3418" t="n">
        <v>0.60584281660114</v>
      </c>
      <c r="G30" s="3418" t="s">
        <v>2943</v>
      </c>
      <c r="H30" s="3418" t="n">
        <v>0.60584281660114</v>
      </c>
      <c r="I30" s="3418" t="s">
        <v>2946</v>
      </c>
      <c r="J30" s="3418" t="n">
        <v>3.56395720429568</v>
      </c>
      <c r="K30" s="3418" t="n">
        <v>-2.22378185328986</v>
      </c>
      <c r="L30" s="3415" t="n">
        <v>1.607516</v>
      </c>
      <c r="M30" s="3415" t="s">
        <v>2943</v>
      </c>
      <c r="N30" s="3418" t="n">
        <v>1.607516</v>
      </c>
      <c r="O30" s="3415" t="s">
        <v>2946</v>
      </c>
      <c r="P30" s="3415" t="n">
        <v>9.379145</v>
      </c>
      <c r="Q30" s="3415" t="n">
        <v>-0.04823136</v>
      </c>
      <c r="R30" s="3418" t="n">
        <v>-40.1075753466667</v>
      </c>
      <c r="S30" s="26"/>
      <c r="T30" s="26"/>
    </row>
    <row r="31">
      <c r="A31" s="3425" t="s">
        <v>3116</v>
      </c>
      <c r="B31" s="3415" t="s">
        <v>3116</v>
      </c>
      <c r="C31" s="3418" t="n">
        <v>0.1123526759</v>
      </c>
      <c r="D31" s="3415" t="n">
        <v>0.1116402</v>
      </c>
      <c r="E31" s="3415" t="n">
        <v>7.124759E-4</v>
      </c>
      <c r="F31" s="3418" t="n">
        <v>3.46610970215441</v>
      </c>
      <c r="G31" s="3418" t="s">
        <v>2943</v>
      </c>
      <c r="H31" s="3418" t="n">
        <v>3.46610970215441</v>
      </c>
      <c r="I31" s="3418" t="s">
        <v>2946</v>
      </c>
      <c r="J31" s="3418" t="n">
        <v>2.1328320802005</v>
      </c>
      <c r="K31" s="3418" t="n">
        <v>-0.94182076895513</v>
      </c>
      <c r="L31" s="3415" t="n">
        <v>0.3894267</v>
      </c>
      <c r="M31" s="3415" t="s">
        <v>2943</v>
      </c>
      <c r="N31" s="3418" t="n">
        <v>0.3894267</v>
      </c>
      <c r="O31" s="3415" t="s">
        <v>2946</v>
      </c>
      <c r="P31" s="3415" t="n">
        <v>0.2381098</v>
      </c>
      <c r="Q31" s="3415" t="n">
        <v>-6.710246E-4</v>
      </c>
      <c r="R31" s="3418" t="n">
        <v>-2.29850674313334</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820.400747</v>
      </c>
      <c r="D10" s="3418" t="n">
        <v>795.287085</v>
      </c>
      <c r="E10" s="3418" t="n">
        <v>25.113662</v>
      </c>
      <c r="F10" s="3418" t="s">
        <v>2944</v>
      </c>
      <c r="G10" s="3418" t="n">
        <v>-0.04273750374827</v>
      </c>
      <c r="H10" s="3418" t="n">
        <v>-0.04273750374827</v>
      </c>
      <c r="I10" s="3418" t="n">
        <v>-0.0046826261605</v>
      </c>
      <c r="J10" s="3418" t="n">
        <v>0.03111716569621</v>
      </c>
      <c r="K10" s="3418" t="s">
        <v>2943</v>
      </c>
      <c r="L10" s="3418" t="s">
        <v>2944</v>
      </c>
      <c r="M10" s="3418" t="n">
        <v>-35.06188</v>
      </c>
      <c r="N10" s="3418" t="n">
        <v>-35.06188</v>
      </c>
      <c r="O10" s="3418" t="n">
        <v>-3.84163</v>
      </c>
      <c r="P10" s="3418" t="n">
        <v>24.74708</v>
      </c>
      <c r="Q10" s="3418" t="s">
        <v>2943</v>
      </c>
      <c r="R10" s="3418" t="n">
        <v>51.90691000000005</v>
      </c>
      <c r="S10" s="26"/>
      <c r="T10" s="26"/>
    </row>
    <row r="11" spans="1:20" ht="13" x14ac:dyDescent="0.15">
      <c r="A11" s="1470" t="s">
        <v>835</v>
      </c>
      <c r="B11" s="3416" t="s">
        <v>1185</v>
      </c>
      <c r="C11" s="3418" t="n">
        <v>771.133637</v>
      </c>
      <c r="D11" s="3418" t="n">
        <v>757.225595</v>
      </c>
      <c r="E11" s="3418" t="n">
        <v>13.908042</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771.133637</v>
      </c>
      <c r="D14" s="3418" t="n">
        <v>757.225595</v>
      </c>
      <c r="E14" s="3418" t="n">
        <v>13.908042</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3121</v>
      </c>
      <c r="B15" s="3415" t="s">
        <v>3121</v>
      </c>
      <c r="C15" s="3418" t="n">
        <v>758.595006</v>
      </c>
      <c r="D15" s="3415" t="n">
        <v>749.4225</v>
      </c>
      <c r="E15" s="3415" t="n">
        <v>9.172506</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3122</v>
      </c>
      <c r="B16" s="3415" t="s">
        <v>3122</v>
      </c>
      <c r="C16" s="3418" t="n">
        <v>12.538631</v>
      </c>
      <c r="D16" s="3415" t="n">
        <v>7.803095</v>
      </c>
      <c r="E16" s="3415" t="n">
        <v>4.735536</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49.26711</v>
      </c>
      <c r="D17" s="3418" t="n">
        <v>38.06149</v>
      </c>
      <c r="E17" s="3418" t="n">
        <v>11.20562</v>
      </c>
      <c r="F17" s="3418" t="s">
        <v>2943</v>
      </c>
      <c r="G17" s="3418" t="n">
        <v>-0.71166910338358</v>
      </c>
      <c r="H17" s="3418" t="n">
        <v>-0.71166910338358</v>
      </c>
      <c r="I17" s="3418" t="n">
        <v>-0.07797555001704</v>
      </c>
      <c r="J17" s="3418" t="n">
        <v>0.65018684239634</v>
      </c>
      <c r="K17" s="3418" t="s">
        <v>2943</v>
      </c>
      <c r="L17" s="3418" t="s">
        <v>2943</v>
      </c>
      <c r="M17" s="3418" t="n">
        <v>-35.06188</v>
      </c>
      <c r="N17" s="3418" t="n">
        <v>-35.06188</v>
      </c>
      <c r="O17" s="3418" t="n">
        <v>-3.84163</v>
      </c>
      <c r="P17" s="3418" t="n">
        <v>24.74708</v>
      </c>
      <c r="Q17" s="3418" t="s">
        <v>2943</v>
      </c>
      <c r="R17" s="3418" t="n">
        <v>51.90691000000005</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49.26711</v>
      </c>
      <c r="D20" s="3418" t="n">
        <v>38.06149</v>
      </c>
      <c r="E20" s="3418" t="n">
        <v>11.20562</v>
      </c>
      <c r="F20" s="3418" t="s">
        <v>2943</v>
      </c>
      <c r="G20" s="3418" t="n">
        <v>-0.71166910338358</v>
      </c>
      <c r="H20" s="3418" t="n">
        <v>-0.71166910338358</v>
      </c>
      <c r="I20" s="3418" t="n">
        <v>-0.07797555001704</v>
      </c>
      <c r="J20" s="3418" t="n">
        <v>0.65018684239634</v>
      </c>
      <c r="K20" s="3418" t="s">
        <v>2943</v>
      </c>
      <c r="L20" s="3418" t="s">
        <v>2943</v>
      </c>
      <c r="M20" s="3418" t="n">
        <v>-35.06188</v>
      </c>
      <c r="N20" s="3418" t="n">
        <v>-35.06188</v>
      </c>
      <c r="O20" s="3418" t="n">
        <v>-3.84163</v>
      </c>
      <c r="P20" s="3418" t="n">
        <v>24.74708</v>
      </c>
      <c r="Q20" s="3418" t="s">
        <v>2943</v>
      </c>
      <c r="R20" s="3418" t="n">
        <v>51.90691000000005</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2554427.4454577006</v>
      </c>
      <c r="C10" s="3418" t="s">
        <v>2953</v>
      </c>
      <c r="D10" s="3416" t="s">
        <v>1185</v>
      </c>
      <c r="E10" s="3416" t="s">
        <v>1185</v>
      </c>
      <c r="F10" s="3416" t="s">
        <v>1185</v>
      </c>
      <c r="G10" s="3418" t="n">
        <v>161887.65345688973</v>
      </c>
      <c r="H10" s="3418" t="n">
        <v>75.9269183157162</v>
      </c>
      <c r="I10" s="3418" t="n">
        <v>2.10570561287544</v>
      </c>
      <c r="J10" s="3418" t="s">
        <v>2943</v>
      </c>
    </row>
    <row r="11" spans="1:10" ht="12" customHeight="1" x14ac:dyDescent="0.15">
      <c r="A11" s="844" t="s">
        <v>87</v>
      </c>
      <c r="B11" s="3418" t="n">
        <v>744623.8855947606</v>
      </c>
      <c r="C11" s="3418" t="s">
        <v>2953</v>
      </c>
      <c r="D11" s="3418" t="n">
        <v>72.01165392781873</v>
      </c>
      <c r="E11" s="3418" t="n">
        <v>5.26908428032289</v>
      </c>
      <c r="F11" s="3418" t="n">
        <v>1.39011610605175</v>
      </c>
      <c r="G11" s="3418" t="n">
        <v>53621.597555837594</v>
      </c>
      <c r="H11" s="3418" t="n">
        <v>3.9234860103403</v>
      </c>
      <c r="I11" s="3418" t="n">
        <v>1.03511365631611</v>
      </c>
      <c r="J11" s="3418" t="s">
        <v>2943</v>
      </c>
    </row>
    <row r="12" spans="1:10" ht="12" customHeight="1" x14ac:dyDescent="0.15">
      <c r="A12" s="844" t="s">
        <v>88</v>
      </c>
      <c r="B12" s="3418" t="n">
        <v>305479.89785814297</v>
      </c>
      <c r="C12" s="3418" t="s">
        <v>2953</v>
      </c>
      <c r="D12" s="3418" t="n">
        <v>95.37932048963422</v>
      </c>
      <c r="E12" s="3418" t="n">
        <v>0.62789460811441</v>
      </c>
      <c r="F12" s="3418" t="n">
        <v>0.94436335899904</v>
      </c>
      <c r="G12" s="3418" t="n">
        <v>29136.465080952545</v>
      </c>
      <c r="H12" s="3418" t="n">
        <v>0.19180918075247</v>
      </c>
      <c r="I12" s="3418" t="n">
        <v>0.288484022448</v>
      </c>
      <c r="J12" s="3418" t="s">
        <v>2943</v>
      </c>
    </row>
    <row r="13" spans="1:10" ht="12" customHeight="1" x14ac:dyDescent="0.15">
      <c r="A13" s="844" t="s">
        <v>89</v>
      </c>
      <c r="B13" s="3418" t="n">
        <v>1349613.6411406829</v>
      </c>
      <c r="C13" s="3418" t="s">
        <v>2953</v>
      </c>
      <c r="D13" s="3418" t="n">
        <v>56.70469945409131</v>
      </c>
      <c r="E13" s="3418" t="n">
        <v>49.18914277192839</v>
      </c>
      <c r="F13" s="3418" t="n">
        <v>0.11831710266102</v>
      </c>
      <c r="G13" s="3418" t="n">
        <v>76529.43590002427</v>
      </c>
      <c r="H13" s="3418" t="n">
        <v>66.38633808101117</v>
      </c>
      <c r="I13" s="3418" t="n">
        <v>0.15968237573156</v>
      </c>
      <c r="J13" s="3418" t="s">
        <v>2943</v>
      </c>
    </row>
    <row r="14" spans="1:10" ht="12" customHeight="1" x14ac:dyDescent="0.15">
      <c r="A14" s="844" t="s">
        <v>103</v>
      </c>
      <c r="B14" s="3418" t="n">
        <v>32323.20225890194</v>
      </c>
      <c r="C14" s="3418" t="s">
        <v>2953</v>
      </c>
      <c r="D14" s="3418" t="n">
        <v>80.44236766050147</v>
      </c>
      <c r="E14" s="3418" t="n">
        <v>0.00931655223539</v>
      </c>
      <c r="F14" s="3418" t="n">
        <v>4.30314169795332</v>
      </c>
      <c r="G14" s="3418" t="n">
        <v>2600.1549200753416</v>
      </c>
      <c r="H14" s="3418" t="n">
        <v>3.0114080226E-4</v>
      </c>
      <c r="I14" s="3418" t="n">
        <v>0.13909131945166</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122386.81860521236</v>
      </c>
      <c r="C16" s="3418" t="s">
        <v>2953</v>
      </c>
      <c r="D16" s="3418" t="n">
        <v>110.79691568399886</v>
      </c>
      <c r="E16" s="3418" t="n">
        <v>44.32653748692945</v>
      </c>
      <c r="F16" s="3418" t="n">
        <v>3.94923443910425</v>
      </c>
      <c r="G16" s="3416" t="s">
        <v>1185</v>
      </c>
      <c r="H16" s="3418" t="n">
        <v>5.42498390280998</v>
      </c>
      <c r="I16" s="3418" t="n">
        <v>0.48333423892811</v>
      </c>
      <c r="J16" s="3418" t="s">
        <v>2943</v>
      </c>
    </row>
    <row r="17" spans="1:10" ht="12" customHeight="1" x14ac:dyDescent="0.15">
      <c r="A17" s="860" t="s">
        <v>95</v>
      </c>
      <c r="B17" s="3418" t="n">
        <v>937932.384428263</v>
      </c>
      <c r="C17" s="3418" t="s">
        <v>2953</v>
      </c>
      <c r="D17" s="3416" t="s">
        <v>1185</v>
      </c>
      <c r="E17" s="3416" t="s">
        <v>1185</v>
      </c>
      <c r="F17" s="3416" t="s">
        <v>1185</v>
      </c>
      <c r="G17" s="3418" t="n">
        <v>63033.46602778552</v>
      </c>
      <c r="H17" s="3418" t="n">
        <v>4.87110839462671</v>
      </c>
      <c r="I17" s="3418" t="n">
        <v>0.83957304043837</v>
      </c>
      <c r="J17" s="3418" t="s">
        <v>2943</v>
      </c>
    </row>
    <row r="18" spans="1:10" ht="12" customHeight="1" x14ac:dyDescent="0.15">
      <c r="A18" s="849" t="s">
        <v>87</v>
      </c>
      <c r="B18" s="3418" t="n">
        <v>99926.81635290907</v>
      </c>
      <c r="C18" s="3418" t="s">
        <v>2953</v>
      </c>
      <c r="D18" s="3418" t="n">
        <v>69.75057918038765</v>
      </c>
      <c r="E18" s="3418" t="n">
        <v>3.60611436418278</v>
      </c>
      <c r="F18" s="3418" t="n">
        <v>0.23491036100148</v>
      </c>
      <c r="G18" s="3418" t="n">
        <v>6969.95331626764</v>
      </c>
      <c r="H18" s="3418" t="n">
        <v>0.36034752781728</v>
      </c>
      <c r="I18" s="3418" t="n">
        <v>0.02347384450319</v>
      </c>
      <c r="J18" s="3418" t="s">
        <v>2943</v>
      </c>
    </row>
    <row r="19" spans="1:10" ht="12" customHeight="1" x14ac:dyDescent="0.15">
      <c r="A19" s="849" t="s">
        <v>88</v>
      </c>
      <c r="B19" s="3418" t="n">
        <v>223087.3966064454</v>
      </c>
      <c r="C19" s="3418" t="s">
        <v>2953</v>
      </c>
      <c r="D19" s="3418" t="n">
        <v>109.17778744626897</v>
      </c>
      <c r="E19" s="3418" t="n">
        <v>0.44573696285739</v>
      </c>
      <c r="F19" s="3418" t="n">
        <v>1.17209000159781</v>
      </c>
      <c r="G19" s="3418" t="n">
        <v>24356.18836864</v>
      </c>
      <c r="H19" s="3418" t="n">
        <v>0.09943829861512</v>
      </c>
      <c r="I19" s="3418" t="n">
        <v>0.2614785070449</v>
      </c>
      <c r="J19" s="3418" t="s">
        <v>2943</v>
      </c>
    </row>
    <row r="20" spans="1:10" ht="12" customHeight="1" x14ac:dyDescent="0.15">
      <c r="A20" s="849" t="s">
        <v>89</v>
      </c>
      <c r="B20" s="3418" t="n">
        <v>510813.1614720451</v>
      </c>
      <c r="C20" s="3418" t="s">
        <v>2953</v>
      </c>
      <c r="D20" s="3418" t="n">
        <v>57.04055134349243</v>
      </c>
      <c r="E20" s="3418" t="n">
        <v>6.75105391958139</v>
      </c>
      <c r="F20" s="3418" t="n">
        <v>0.14429030687418</v>
      </c>
      <c r="G20" s="3418" t="n">
        <v>29137.06436387788</v>
      </c>
      <c r="H20" s="3418" t="n">
        <v>3.44852719592961</v>
      </c>
      <c r="I20" s="3418" t="n">
        <v>0.07370538782417</v>
      </c>
      <c r="J20" s="3418" t="s">
        <v>2943</v>
      </c>
    </row>
    <row r="21" spans="1:10" ht="13.5" customHeight="1" x14ac:dyDescent="0.15">
      <c r="A21" s="849" t="s">
        <v>103</v>
      </c>
      <c r="B21" s="3418" t="n">
        <v>31934.0</v>
      </c>
      <c r="C21" s="3418" t="s">
        <v>2953</v>
      </c>
      <c r="D21" s="3418" t="n">
        <v>80.48662801402892</v>
      </c>
      <c r="E21" s="3418" t="s">
        <v>2943</v>
      </c>
      <c r="F21" s="3418" t="n">
        <v>4.32704953967558</v>
      </c>
      <c r="G21" s="3418" t="n">
        <v>2570.259979</v>
      </c>
      <c r="H21" s="3418" t="s">
        <v>2943</v>
      </c>
      <c r="I21" s="3418" t="n">
        <v>0.13818</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72171.00999686343</v>
      </c>
      <c r="C23" s="3418" t="s">
        <v>2953</v>
      </c>
      <c r="D23" s="3418" t="n">
        <v>118.21190627749063</v>
      </c>
      <c r="E23" s="3418" t="n">
        <v>13.34047247373348</v>
      </c>
      <c r="F23" s="3418" t="n">
        <v>4.74893313923424</v>
      </c>
      <c r="G23" s="3418" t="n">
        <v>8531.47266970106</v>
      </c>
      <c r="H23" s="3418" t="n">
        <v>0.9627953722647</v>
      </c>
      <c r="I23" s="3418" t="n">
        <v>0.34273530106611</v>
      </c>
      <c r="J23" s="3418" t="s">
        <v>2943</v>
      </c>
    </row>
    <row r="24" spans="1:10" ht="12" customHeight="1" x14ac:dyDescent="0.15">
      <c r="A24" s="851" t="s">
        <v>1952</v>
      </c>
      <c r="B24" s="3418" t="n">
        <v>741838.2832758431</v>
      </c>
      <c r="C24" s="3418" t="s">
        <v>2953</v>
      </c>
      <c r="D24" s="3416" t="s">
        <v>1185</v>
      </c>
      <c r="E24" s="3416" t="s">
        <v>1185</v>
      </c>
      <c r="F24" s="3416" t="s">
        <v>1185</v>
      </c>
      <c r="G24" s="3418" t="n">
        <v>50251.57198553064</v>
      </c>
      <c r="H24" s="3418" t="n">
        <v>3.97008205399194</v>
      </c>
      <c r="I24" s="3418" t="n">
        <v>0.78180208003605</v>
      </c>
      <c r="J24" s="3418" t="s">
        <v>2943</v>
      </c>
    </row>
    <row r="25" spans="1:10" ht="12" customHeight="1" x14ac:dyDescent="0.15">
      <c r="A25" s="849" t="s">
        <v>87</v>
      </c>
      <c r="B25" s="3418" t="n">
        <v>9631.9177151375</v>
      </c>
      <c r="C25" s="3418" t="s">
        <v>2953</v>
      </c>
      <c r="D25" s="3418" t="n">
        <v>67.15502744599662</v>
      </c>
      <c r="E25" s="3418" t="n">
        <v>3.52284932631358</v>
      </c>
      <c r="F25" s="3418" t="n">
        <v>0.14152788990895</v>
      </c>
      <c r="G25" s="3418" t="n">
        <v>646.83169851764</v>
      </c>
      <c r="H25" s="3418" t="n">
        <v>0.03393179483388</v>
      </c>
      <c r="I25" s="3418" t="n">
        <v>0.00136318499</v>
      </c>
      <c r="J25" s="3418" t="s">
        <v>2943</v>
      </c>
    </row>
    <row r="26" spans="1:10" ht="12" customHeight="1" x14ac:dyDescent="0.15">
      <c r="A26" s="849" t="s">
        <v>88</v>
      </c>
      <c r="B26" s="3418" t="n">
        <v>208637.393310547</v>
      </c>
      <c r="C26" s="3418" t="s">
        <v>2953</v>
      </c>
      <c r="D26" s="3418" t="n">
        <v>111.83685916392464</v>
      </c>
      <c r="E26" s="3418" t="n">
        <v>0.44613429878495</v>
      </c>
      <c r="F26" s="3418" t="n">
        <v>1.2345677928003</v>
      </c>
      <c r="G26" s="3418" t="n">
        <v>23333.350772</v>
      </c>
      <c r="H26" s="3418" t="n">
        <v>0.09308029716492</v>
      </c>
      <c r="I26" s="3418" t="n">
        <v>0.25757700615501</v>
      </c>
      <c r="J26" s="3418" t="s">
        <v>2943</v>
      </c>
    </row>
    <row r="27" spans="1:10" ht="12" customHeight="1" x14ac:dyDescent="0.15">
      <c r="A27" s="849" t="s">
        <v>89</v>
      </c>
      <c r="B27" s="3418" t="n">
        <v>419488.788072838</v>
      </c>
      <c r="C27" s="3418" t="s">
        <v>2953</v>
      </c>
      <c r="D27" s="3418" t="n">
        <v>56.50003101369577</v>
      </c>
      <c r="E27" s="3418" t="n">
        <v>6.86649125971314</v>
      </c>
      <c r="F27" s="3418" t="n">
        <v>0.1000004567271</v>
      </c>
      <c r="G27" s="3418" t="n">
        <v>23701.129536013</v>
      </c>
      <c r="H27" s="3418" t="n">
        <v>2.8804160968498</v>
      </c>
      <c r="I27" s="3418" t="n">
        <v>0.04194907039918</v>
      </c>
      <c r="J27" s="3418" t="s">
        <v>2943</v>
      </c>
    </row>
    <row r="28" spans="1:10" ht="12" customHeight="1" x14ac:dyDescent="0.15">
      <c r="A28" s="849" t="s">
        <v>103</v>
      </c>
      <c r="B28" s="3418" t="n">
        <v>31934.0</v>
      </c>
      <c r="C28" s="3418" t="s">
        <v>2953</v>
      </c>
      <c r="D28" s="3418" t="n">
        <v>80.48662801402892</v>
      </c>
      <c r="E28" s="3418" t="s">
        <v>2943</v>
      </c>
      <c r="F28" s="3418" t="n">
        <v>4.32704953967558</v>
      </c>
      <c r="G28" s="3418" t="n">
        <v>2570.259979</v>
      </c>
      <c r="H28" s="3418" t="s">
        <v>2943</v>
      </c>
      <c r="I28" s="3418" t="n">
        <v>0.13818</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72146.1841773206</v>
      </c>
      <c r="C30" s="3418" t="s">
        <v>2953</v>
      </c>
      <c r="D30" s="3418" t="n">
        <v>118.23314162535289</v>
      </c>
      <c r="E30" s="3418" t="n">
        <v>13.34310159463643</v>
      </c>
      <c r="F30" s="3418" t="n">
        <v>4.75053285769754</v>
      </c>
      <c r="G30" s="3418" t="n">
        <v>8530.07001156594</v>
      </c>
      <c r="H30" s="3418" t="n">
        <v>0.96265386514334</v>
      </c>
      <c r="I30" s="3418" t="n">
        <v>0.34273281849186</v>
      </c>
      <c r="J30" s="3418" t="s">
        <v>2943</v>
      </c>
    </row>
    <row r="31" spans="1:10" ht="12" customHeight="1" x14ac:dyDescent="0.15">
      <c r="A31" s="3433" t="s">
        <v>2954</v>
      </c>
      <c r="B31" s="3418" t="n">
        <v>741838.2832758431</v>
      </c>
      <c r="C31" s="3418" t="s">
        <v>2953</v>
      </c>
      <c r="D31" s="3416" t="s">
        <v>1185</v>
      </c>
      <c r="E31" s="3416" t="s">
        <v>1185</v>
      </c>
      <c r="F31" s="3416" t="s">
        <v>1185</v>
      </c>
      <c r="G31" s="3418" t="n">
        <v>50251.57198553064</v>
      </c>
      <c r="H31" s="3418" t="n">
        <v>3.97008205399194</v>
      </c>
      <c r="I31" s="3418" t="n">
        <v>0.78180208003605</v>
      </c>
      <c r="J31" s="3418" t="s">
        <v>2943</v>
      </c>
    </row>
    <row r="32">
      <c r="A32" s="3438" t="s">
        <v>2955</v>
      </c>
      <c r="B32" s="3415" t="n">
        <v>9631.9177151375</v>
      </c>
      <c r="C32" s="3418" t="s">
        <v>2953</v>
      </c>
      <c r="D32" s="3418" t="n">
        <v>67.15502744599662</v>
      </c>
      <c r="E32" s="3418" t="n">
        <v>3.52284932631358</v>
      </c>
      <c r="F32" s="3418" t="n">
        <v>0.14152788990895</v>
      </c>
      <c r="G32" s="3415" t="n">
        <v>646.83169851764</v>
      </c>
      <c r="H32" s="3415" t="n">
        <v>0.03393179483388</v>
      </c>
      <c r="I32" s="3415" t="n">
        <v>0.00136318499</v>
      </c>
      <c r="J32" s="3415" t="s">
        <v>2943</v>
      </c>
    </row>
    <row r="33">
      <c r="A33" s="3438" t="s">
        <v>2956</v>
      </c>
      <c r="B33" s="3415" t="n">
        <v>208637.393310547</v>
      </c>
      <c r="C33" s="3418" t="s">
        <v>2953</v>
      </c>
      <c r="D33" s="3418" t="n">
        <v>111.83685916392464</v>
      </c>
      <c r="E33" s="3418" t="n">
        <v>0.44613429878495</v>
      </c>
      <c r="F33" s="3418" t="n">
        <v>1.2345677928003</v>
      </c>
      <c r="G33" s="3415" t="n">
        <v>23333.350772</v>
      </c>
      <c r="H33" s="3415" t="n">
        <v>0.09308029716492</v>
      </c>
      <c r="I33" s="3415" t="n">
        <v>0.25757700615501</v>
      </c>
      <c r="J33" s="3415" t="s">
        <v>2943</v>
      </c>
    </row>
    <row r="34">
      <c r="A34" s="3438" t="s">
        <v>2957</v>
      </c>
      <c r="B34" s="3415" t="n">
        <v>419488.788072838</v>
      </c>
      <c r="C34" s="3418" t="s">
        <v>2953</v>
      </c>
      <c r="D34" s="3418" t="n">
        <v>56.50003101369577</v>
      </c>
      <c r="E34" s="3418" t="n">
        <v>6.86649125971314</v>
      </c>
      <c r="F34" s="3418" t="n">
        <v>0.1000004567271</v>
      </c>
      <c r="G34" s="3415" t="n">
        <v>23701.129536013</v>
      </c>
      <c r="H34" s="3415" t="n">
        <v>2.8804160968498</v>
      </c>
      <c r="I34" s="3415" t="n">
        <v>0.04194907039918</v>
      </c>
      <c r="J34" s="3415" t="s">
        <v>2943</v>
      </c>
    </row>
    <row r="35">
      <c r="A35" s="3438" t="s">
        <v>2958</v>
      </c>
      <c r="B35" s="3415" t="n">
        <v>31934.0</v>
      </c>
      <c r="C35" s="3418" t="s">
        <v>2953</v>
      </c>
      <c r="D35" s="3418" t="n">
        <v>80.48662801402892</v>
      </c>
      <c r="E35" s="3418" t="s">
        <v>2943</v>
      </c>
      <c r="F35" s="3418" t="n">
        <v>4.32704953967558</v>
      </c>
      <c r="G35" s="3415" t="n">
        <v>2570.259979</v>
      </c>
      <c r="H35" s="3415" t="s">
        <v>2943</v>
      </c>
      <c r="I35" s="3415" t="n">
        <v>0.13818</v>
      </c>
      <c r="J35" s="3415" t="s">
        <v>2943</v>
      </c>
    </row>
    <row r="36">
      <c r="A36" s="3438" t="s">
        <v>65</v>
      </c>
      <c r="B36" s="3415" t="n">
        <v>72146.1841773206</v>
      </c>
      <c r="C36" s="3418" t="s">
        <v>2953</v>
      </c>
      <c r="D36" s="3418" t="n">
        <v>118.23314162535289</v>
      </c>
      <c r="E36" s="3418" t="n">
        <v>13.34310159463643</v>
      </c>
      <c r="F36" s="3418" t="n">
        <v>4.75053285769754</v>
      </c>
      <c r="G36" s="3415" t="n">
        <v>8530.07001156594</v>
      </c>
      <c r="H36" s="3415" t="n">
        <v>0.96265386514334</v>
      </c>
      <c r="I36" s="3415" t="n">
        <v>0.34273281849186</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153990.99785614005</v>
      </c>
      <c r="C43" s="3418" t="s">
        <v>2953</v>
      </c>
      <c r="D43" s="3416" t="s">
        <v>1185</v>
      </c>
      <c r="E43" s="3416" t="s">
        <v>1185</v>
      </c>
      <c r="F43" s="3416" t="s">
        <v>1185</v>
      </c>
      <c r="G43" s="3418" t="n">
        <v>9920.03906475504</v>
      </c>
      <c r="H43" s="3418" t="n">
        <v>0.6895501992321</v>
      </c>
      <c r="I43" s="3418" t="n">
        <v>0.02846569951296</v>
      </c>
      <c r="J43" s="3418" t="s">
        <v>2943</v>
      </c>
    </row>
    <row r="44" spans="1:10" ht="12" customHeight="1" x14ac:dyDescent="0.15">
      <c r="A44" s="849" t="s">
        <v>87</v>
      </c>
      <c r="B44" s="3415" t="n">
        <v>90265.7986373901</v>
      </c>
      <c r="C44" s="3418" t="s">
        <v>2953</v>
      </c>
      <c r="D44" s="3418" t="n">
        <v>70.02608301724722</v>
      </c>
      <c r="E44" s="3418" t="n">
        <v>3.61506570492949</v>
      </c>
      <c r="F44" s="3418" t="n">
        <v>0.24475714884783</v>
      </c>
      <c r="G44" s="3415" t="n">
        <v>6320.960309</v>
      </c>
      <c r="H44" s="3415" t="n">
        <v>0.3263167929821</v>
      </c>
      <c r="I44" s="3415" t="n">
        <v>0.02209319951296</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63700.5524719119</v>
      </c>
      <c r="C46" s="3418" t="s">
        <v>2953</v>
      </c>
      <c r="D46" s="3418" t="n">
        <v>56.49996139895359</v>
      </c>
      <c r="E46" s="3418" t="n">
        <v>5.6999964017865</v>
      </c>
      <c r="F46" s="3418" t="n">
        <v>0.09999968737836</v>
      </c>
      <c r="G46" s="3415" t="n">
        <v>3599.07875575504</v>
      </c>
      <c r="H46" s="3415" t="n">
        <v>0.36309291988171</v>
      </c>
      <c r="I46" s="3415" t="n">
        <v>0.00637003533302</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24.6467468380579</v>
      </c>
      <c r="C49" s="3418" t="s">
        <v>2953</v>
      </c>
      <c r="D49" s="3418" t="n">
        <v>56.49996139896403</v>
      </c>
      <c r="E49" s="3418" t="n">
        <v>5.69999640167805</v>
      </c>
      <c r="F49" s="3418" t="n">
        <v>0.09999968743113</v>
      </c>
      <c r="G49" s="3415" t="n">
        <v>1.39254024496031</v>
      </c>
      <c r="H49" s="3415" t="n">
        <v>1.4048636829E-4</v>
      </c>
      <c r="I49" s="3415" t="n">
        <v>2.46466698E-6</v>
      </c>
      <c r="J49" s="3415" t="s">
        <v>2943</v>
      </c>
    </row>
    <row r="50" spans="1:10" ht="12" customHeight="1" x14ac:dyDescent="0.15">
      <c r="A50" s="859" t="s">
        <v>1953</v>
      </c>
      <c r="B50" s="3418" t="n">
        <v>42103.10329627984</v>
      </c>
      <c r="C50" s="3418" t="s">
        <v>2953</v>
      </c>
      <c r="D50" s="3416" t="s">
        <v>1185</v>
      </c>
      <c r="E50" s="3416" t="s">
        <v>1185</v>
      </c>
      <c r="F50" s="3416" t="s">
        <v>1185</v>
      </c>
      <c r="G50" s="3418" t="n">
        <v>2861.85497749984</v>
      </c>
      <c r="H50" s="3418" t="n">
        <v>0.21147614140267</v>
      </c>
      <c r="I50" s="3418" t="n">
        <v>0.02930526088936</v>
      </c>
      <c r="J50" s="3418" t="s">
        <v>2943</v>
      </c>
    </row>
    <row r="51" spans="1:10" ht="12" customHeight="1" x14ac:dyDescent="0.15">
      <c r="A51" s="844" t="s">
        <v>87</v>
      </c>
      <c r="B51" s="3418" t="n">
        <v>29.1000003814697</v>
      </c>
      <c r="C51" s="3418" t="s">
        <v>2953</v>
      </c>
      <c r="D51" s="3418" t="n">
        <v>74.27177737689235</v>
      </c>
      <c r="E51" s="3418" t="n">
        <v>3.4000000001032</v>
      </c>
      <c r="F51" s="3418" t="n">
        <v>0.60000000003843</v>
      </c>
      <c r="G51" s="3418" t="n">
        <v>2.16130875</v>
      </c>
      <c r="H51" s="3418" t="n">
        <v>9.89400013E-5</v>
      </c>
      <c r="I51" s="3418" t="n">
        <v>1.746000023E-5</v>
      </c>
      <c r="J51" s="3418" t="s">
        <v>2943</v>
      </c>
    </row>
    <row r="52" spans="1:10" ht="12" customHeight="1" x14ac:dyDescent="0.15">
      <c r="A52" s="844" t="s">
        <v>88</v>
      </c>
      <c r="B52" s="3418" t="n">
        <v>14450.0032958984</v>
      </c>
      <c r="C52" s="3418" t="s">
        <v>2953</v>
      </c>
      <c r="D52" s="3418" t="n">
        <v>70.7845926187664</v>
      </c>
      <c r="E52" s="3418" t="n">
        <v>0.44000000000033</v>
      </c>
      <c r="F52" s="3418" t="n">
        <v>0.26999999999982</v>
      </c>
      <c r="G52" s="3418" t="n">
        <v>1022.83759664</v>
      </c>
      <c r="H52" s="3418" t="n">
        <v>0.0063580014502</v>
      </c>
      <c r="I52" s="3418" t="n">
        <v>0.00390150088989</v>
      </c>
      <c r="J52" s="3418" t="s">
        <v>2943</v>
      </c>
    </row>
    <row r="53" spans="1:10" ht="12" customHeight="1" x14ac:dyDescent="0.15">
      <c r="A53" s="844" t="s">
        <v>89</v>
      </c>
      <c r="B53" s="3418" t="n">
        <v>27623.8209272952</v>
      </c>
      <c r="C53" s="3418" t="s">
        <v>2953</v>
      </c>
      <c r="D53" s="3418" t="n">
        <v>66.4953656101512</v>
      </c>
      <c r="E53" s="3418" t="n">
        <v>7.42178932225559</v>
      </c>
      <c r="F53" s="3418" t="n">
        <v>0.91899966187826</v>
      </c>
      <c r="G53" s="3418" t="n">
        <v>1836.85607210984</v>
      </c>
      <c r="H53" s="3418" t="n">
        <v>0.2050181791981</v>
      </c>
      <c r="I53" s="3418" t="n">
        <v>0.02538628209197</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0.17907270476866</v>
      </c>
      <c r="C56" s="3418" t="s">
        <v>2953</v>
      </c>
      <c r="D56" s="3418" t="n">
        <v>56.50157667384918</v>
      </c>
      <c r="E56" s="3418" t="n">
        <v>5.70021584986214</v>
      </c>
      <c r="F56" s="3418" t="n">
        <v>0.09999999733703</v>
      </c>
      <c r="G56" s="3418" t="n">
        <v>0.01011789015868</v>
      </c>
      <c r="H56" s="3418" t="n">
        <v>1.02075307E-6</v>
      </c>
      <c r="I56" s="3418" t="n">
        <v>1.790727E-8</v>
      </c>
      <c r="J56" s="3418" t="s">
        <v>2943</v>
      </c>
    </row>
    <row r="57" spans="1:10" ht="12.75" customHeight="1" x14ac:dyDescent="0.15">
      <c r="A57" s="3433" t="s">
        <v>2961</v>
      </c>
      <c r="B57" s="3418" t="n">
        <v>14479.103296279869</v>
      </c>
      <c r="C57" s="3418" t="s">
        <v>2953</v>
      </c>
      <c r="D57" s="3416" t="s">
        <v>1185</v>
      </c>
      <c r="E57" s="3416" t="s">
        <v>1185</v>
      </c>
      <c r="F57" s="3416" t="s">
        <v>1185</v>
      </c>
      <c r="G57" s="3418" t="n">
        <v>1024.99890539</v>
      </c>
      <c r="H57" s="3418" t="n">
        <v>0.0064569414515</v>
      </c>
      <c r="I57" s="3418" t="n">
        <v>0.00391896089012</v>
      </c>
      <c r="J57" s="3418" t="s">
        <v>2943</v>
      </c>
    </row>
    <row r="58">
      <c r="A58" s="3438" t="s">
        <v>2955</v>
      </c>
      <c r="B58" s="3415" t="n">
        <v>29.1000003814697</v>
      </c>
      <c r="C58" s="3418" t="s">
        <v>2953</v>
      </c>
      <c r="D58" s="3418" t="n">
        <v>74.27177737689235</v>
      </c>
      <c r="E58" s="3418" t="n">
        <v>3.4000000001032</v>
      </c>
      <c r="F58" s="3418" t="n">
        <v>0.60000000003843</v>
      </c>
      <c r="G58" s="3415" t="n">
        <v>2.16130875</v>
      </c>
      <c r="H58" s="3415" t="n">
        <v>9.89400013E-5</v>
      </c>
      <c r="I58" s="3415" t="n">
        <v>1.746000023E-5</v>
      </c>
      <c r="J58" s="3415" t="s">
        <v>2943</v>
      </c>
    </row>
    <row r="59">
      <c r="A59" s="3438" t="s">
        <v>2956</v>
      </c>
      <c r="B59" s="3415" t="n">
        <v>14450.0032958984</v>
      </c>
      <c r="C59" s="3418" t="s">
        <v>2953</v>
      </c>
      <c r="D59" s="3418" t="n">
        <v>70.7845926187664</v>
      </c>
      <c r="E59" s="3418" t="n">
        <v>0.44000000000033</v>
      </c>
      <c r="F59" s="3418" t="n">
        <v>0.26999999999982</v>
      </c>
      <c r="G59" s="3415" t="n">
        <v>1022.83759664</v>
      </c>
      <c r="H59" s="3415" t="n">
        <v>0.0063580014502</v>
      </c>
      <c r="I59" s="3415" t="n">
        <v>0.00390150088989</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27623.999999999967</v>
      </c>
      <c r="C63" s="3418" t="s">
        <v>2953</v>
      </c>
      <c r="D63" s="3416" t="s">
        <v>1185</v>
      </c>
      <c r="E63" s="3416" t="s">
        <v>1185</v>
      </c>
      <c r="F63" s="3416" t="s">
        <v>1185</v>
      </c>
      <c r="G63" s="3418" t="n">
        <v>1836.85607210984</v>
      </c>
      <c r="H63" s="3418" t="n">
        <v>0.20501919995117</v>
      </c>
      <c r="I63" s="3418" t="n">
        <v>0.02538629999924</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27623.8209272952</v>
      </c>
      <c r="C66" s="3418" t="s">
        <v>2953</v>
      </c>
      <c r="D66" s="3418" t="n">
        <v>66.4953656101512</v>
      </c>
      <c r="E66" s="3418" t="n">
        <v>7.42178932225559</v>
      </c>
      <c r="F66" s="3418" t="n">
        <v>0.91899966187826</v>
      </c>
      <c r="G66" s="3415" t="n">
        <v>1836.85607210984</v>
      </c>
      <c r="H66" s="3415" t="n">
        <v>0.2050181791981</v>
      </c>
      <c r="I66" s="3415" t="n">
        <v>0.02538628209197</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0.17907270476866</v>
      </c>
      <c r="C68" s="3418" t="s">
        <v>2953</v>
      </c>
      <c r="D68" s="3418" t="n">
        <v>56.50157667384918</v>
      </c>
      <c r="E68" s="3418" t="n">
        <v>5.70021584986214</v>
      </c>
      <c r="F68" s="3418" t="n">
        <v>0.09999999733703</v>
      </c>
      <c r="G68" s="3415" t="n">
        <v>0.01011789015868</v>
      </c>
      <c r="H68" s="3415" t="n">
        <v>1.02075307E-6</v>
      </c>
      <c r="I68" s="3415" t="n">
        <v>1.790727E-8</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601.643903407</v>
      </c>
      <c r="D10" s="3418" t="n">
        <v>561.6605163</v>
      </c>
      <c r="E10" s="3418" t="n">
        <v>39.983387107</v>
      </c>
      <c r="F10" s="3418" t="s">
        <v>3123</v>
      </c>
      <c r="G10" s="3418" t="n">
        <v>-0.25584165172845</v>
      </c>
      <c r="H10" s="3418" t="n">
        <v>-0.25584165172845</v>
      </c>
      <c r="I10" s="3418" t="n">
        <v>-0.03576077124386</v>
      </c>
      <c r="J10" s="3418" t="n">
        <v>-0.05501492646048</v>
      </c>
      <c r="K10" s="3418" t="n">
        <v>-4.58324269801338</v>
      </c>
      <c r="L10" s="3418" t="s">
        <v>3123</v>
      </c>
      <c r="M10" s="3418" t="n">
        <v>-153.92557</v>
      </c>
      <c r="N10" s="3418" t="n">
        <v>-153.92557</v>
      </c>
      <c r="O10" s="3418" t="n">
        <v>-21.51525</v>
      </c>
      <c r="P10" s="3418" t="n">
        <v>-30.899712</v>
      </c>
      <c r="Q10" s="3418" t="n">
        <v>-183.253567</v>
      </c>
      <c r="R10" s="3418" t="n">
        <v>1428.5116963333346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386.95338999999996</v>
      </c>
      <c r="D11" s="3418" t="n">
        <v>366.6665</v>
      </c>
      <c r="E11" s="3418" t="n">
        <v>20.28689</v>
      </c>
      <c r="F11" s="3418" t="s">
        <v>2946</v>
      </c>
      <c r="G11" s="3418" t="s">
        <v>2946</v>
      </c>
      <c r="H11" s="3418" t="s">
        <v>2946</v>
      </c>
      <c r="I11" s="3418" t="s">
        <v>2946</v>
      </c>
      <c r="J11" s="3418" t="s">
        <v>2946</v>
      </c>
      <c r="K11" s="3418" t="n">
        <v>-4.63713560826721</v>
      </c>
      <c r="L11" s="3418" t="s">
        <v>2946</v>
      </c>
      <c r="M11" s="3418" t="s">
        <v>2946</v>
      </c>
      <c r="N11" s="3418" t="s">
        <v>2946</v>
      </c>
      <c r="O11" s="3418" t="s">
        <v>2946</v>
      </c>
      <c r="P11" s="3418" t="s">
        <v>2946</v>
      </c>
      <c r="Q11" s="3418" t="n">
        <v>-94.07306</v>
      </c>
      <c r="R11" s="3418" t="n">
        <v>344.93455333333367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214.690513407</v>
      </c>
      <c r="D12" s="3418" t="n">
        <v>194.9940163</v>
      </c>
      <c r="E12" s="3418" t="n">
        <v>19.696497107</v>
      </c>
      <c r="F12" s="3418" t="s">
        <v>2951</v>
      </c>
      <c r="G12" s="3418" t="n">
        <v>-0.71696493504674</v>
      </c>
      <c r="H12" s="3418" t="n">
        <v>-0.71696493504674</v>
      </c>
      <c r="I12" s="3418" t="n">
        <v>-0.10021518724124</v>
      </c>
      <c r="J12" s="3418" t="n">
        <v>-0.15846492413624</v>
      </c>
      <c r="K12" s="3418" t="n">
        <v>-4.52773437406319</v>
      </c>
      <c r="L12" s="3418" t="s">
        <v>2951</v>
      </c>
      <c r="M12" s="3418" t="n">
        <v>-153.92557</v>
      </c>
      <c r="N12" s="3418" t="n">
        <v>-153.92557</v>
      </c>
      <c r="O12" s="3418" t="n">
        <v>-21.51525</v>
      </c>
      <c r="P12" s="3418" t="n">
        <v>-30.899712</v>
      </c>
      <c r="Q12" s="3418" t="n">
        <v>-89.180507</v>
      </c>
      <c r="R12" s="3418" t="n">
        <v>1083.577143000001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10.8202873</v>
      </c>
      <c r="D13" s="3418" t="n">
        <v>10.41177</v>
      </c>
      <c r="E13" s="3418" t="n">
        <v>0.4085173</v>
      </c>
      <c r="F13" s="3418" t="s">
        <v>2951</v>
      </c>
      <c r="G13" s="3418" t="n">
        <v>-5.88122461406362</v>
      </c>
      <c r="H13" s="3418" t="n">
        <v>-5.88122461406362</v>
      </c>
      <c r="I13" s="3418" t="n">
        <v>-1.98841762732123</v>
      </c>
      <c r="J13" s="3418" t="n">
        <v>-0.40631429622437</v>
      </c>
      <c r="K13" s="3418" t="n">
        <v>-4.50119493103474</v>
      </c>
      <c r="L13" s="3418" t="s">
        <v>2951</v>
      </c>
      <c r="M13" s="3418" t="n">
        <v>-63.63654</v>
      </c>
      <c r="N13" s="3418" t="n">
        <v>-63.63654</v>
      </c>
      <c r="O13" s="3418" t="n">
        <v>-21.51525</v>
      </c>
      <c r="P13" s="3418" t="n">
        <v>-4.230451</v>
      </c>
      <c r="Q13" s="3418" t="n">
        <v>-1.838816</v>
      </c>
      <c r="R13" s="3418" t="n">
        <v>334.4772090000003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80.280786</v>
      </c>
      <c r="D14" s="3418" t="n">
        <v>74.24642</v>
      </c>
      <c r="E14" s="3418" t="n">
        <v>6.034366</v>
      </c>
      <c r="F14" s="3418" t="s">
        <v>2951</v>
      </c>
      <c r="G14" s="3418" t="n">
        <v>-0.16726841712785</v>
      </c>
      <c r="H14" s="3418" t="n">
        <v>-0.16726841712785</v>
      </c>
      <c r="I14" s="3418" t="s">
        <v>2946</v>
      </c>
      <c r="J14" s="3418" t="n">
        <v>0.37564599074272</v>
      </c>
      <c r="K14" s="3418" t="n">
        <v>-4.45841700685706</v>
      </c>
      <c r="L14" s="3418" t="s">
        <v>2951</v>
      </c>
      <c r="M14" s="3418" t="n">
        <v>-13.42844</v>
      </c>
      <c r="N14" s="3418" t="n">
        <v>-13.42844</v>
      </c>
      <c r="O14" s="3418" t="s">
        <v>2946</v>
      </c>
      <c r="P14" s="3418" t="n">
        <v>27.89037</v>
      </c>
      <c r="Q14" s="3418" t="n">
        <v>-26.90372</v>
      </c>
      <c r="R14" s="3418" t="n">
        <v>45.61989666666671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119.12599990000001</v>
      </c>
      <c r="D15" s="3418" t="n">
        <v>106.31484300000001</v>
      </c>
      <c r="E15" s="3418" t="n">
        <v>12.8111569</v>
      </c>
      <c r="F15" s="3418" t="s">
        <v>2951</v>
      </c>
      <c r="G15" s="3418" t="n">
        <v>-0.64520415412689</v>
      </c>
      <c r="H15" s="3418" t="n">
        <v>-0.64520415412689</v>
      </c>
      <c r="I15" s="3418" t="s">
        <v>2946</v>
      </c>
      <c r="J15" s="3418" t="n">
        <v>-0.52089579815304</v>
      </c>
      <c r="K15" s="3418" t="n">
        <v>-4.54990993046069</v>
      </c>
      <c r="L15" s="3418" t="s">
        <v>2951</v>
      </c>
      <c r="M15" s="3418" t="n">
        <v>-76.86059</v>
      </c>
      <c r="N15" s="3418" t="n">
        <v>-76.86059</v>
      </c>
      <c r="O15" s="3418" t="s">
        <v>2946</v>
      </c>
      <c r="P15" s="3418" t="n">
        <v>-55.378955</v>
      </c>
      <c r="Q15" s="3418" t="n">
        <v>-58.28961</v>
      </c>
      <c r="R15" s="3418" t="n">
        <v>698.6069016666673</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113.76660000000001</v>
      </c>
      <c r="D16" s="3415" t="n">
        <v>101.272</v>
      </c>
      <c r="E16" s="3415" t="n">
        <v>12.4946</v>
      </c>
      <c r="F16" s="3418" t="s">
        <v>2951</v>
      </c>
      <c r="G16" s="3418" t="n">
        <v>-0.45115227140479</v>
      </c>
      <c r="H16" s="3418" t="n">
        <v>-0.45115227140479</v>
      </c>
      <c r="I16" s="3418" t="s">
        <v>2946</v>
      </c>
      <c r="J16" s="3418" t="n">
        <v>-0.52650604313137</v>
      </c>
      <c r="K16" s="3418" t="n">
        <v>-4.54910121172346</v>
      </c>
      <c r="L16" s="3415" t="s">
        <v>2951</v>
      </c>
      <c r="M16" s="3415" t="n">
        <v>-51.32606</v>
      </c>
      <c r="N16" s="3418" t="n">
        <v>-51.32606</v>
      </c>
      <c r="O16" s="3415" t="s">
        <v>2946</v>
      </c>
      <c r="P16" s="3415" t="n">
        <v>-53.32032</v>
      </c>
      <c r="Q16" s="3415" t="n">
        <v>-56.8392</v>
      </c>
      <c r="R16" s="3418" t="n">
        <v>592.1137933333339</v>
      </c>
      <c r="S16" s="26"/>
      <c r="T16" s="26"/>
      <c r="U16" s="26"/>
      <c r="V16" s="26"/>
      <c r="W16" s="26"/>
      <c r="X16" s="26"/>
      <c r="Y16" s="26"/>
      <c r="Z16" s="26"/>
      <c r="AA16" s="26"/>
      <c r="AB16" s="26"/>
      <c r="AC16" s="26"/>
      <c r="AD16" s="26"/>
      <c r="AE16" s="26"/>
      <c r="AF16" s="26"/>
      <c r="AG16" s="26"/>
      <c r="AH16" s="26"/>
    </row>
    <row r="17">
      <c r="A17" s="3425" t="s">
        <v>3116</v>
      </c>
      <c r="B17" s="3415" t="s">
        <v>3116</v>
      </c>
      <c r="C17" s="3418" t="n">
        <v>5.3593999</v>
      </c>
      <c r="D17" s="3415" t="n">
        <v>5.042843</v>
      </c>
      <c r="E17" s="3415" t="n">
        <v>0.3165569</v>
      </c>
      <c r="F17" s="3418" t="s">
        <v>2951</v>
      </c>
      <c r="G17" s="3418" t="n">
        <v>-4.76443827227746</v>
      </c>
      <c r="H17" s="3418" t="n">
        <v>-4.76443827227746</v>
      </c>
      <c r="I17" s="3418" t="s">
        <v>2946</v>
      </c>
      <c r="J17" s="3418" t="n">
        <v>-0.40822904857439</v>
      </c>
      <c r="K17" s="3418" t="n">
        <v>-4.58183031233879</v>
      </c>
      <c r="L17" s="3415" t="s">
        <v>2951</v>
      </c>
      <c r="M17" s="3415" t="n">
        <v>-25.53453</v>
      </c>
      <c r="N17" s="3418" t="n">
        <v>-25.53453</v>
      </c>
      <c r="O17" s="3415" t="s">
        <v>2946</v>
      </c>
      <c r="P17" s="3415" t="n">
        <v>-2.058635</v>
      </c>
      <c r="Q17" s="3415" t="n">
        <v>-1.45041</v>
      </c>
      <c r="R17" s="3418" t="n">
        <v>106.49310833333342</v>
      </c>
    </row>
    <row r="18" spans="1:34" ht="13" x14ac:dyDescent="0.15">
      <c r="A18" s="1470" t="s">
        <v>848</v>
      </c>
      <c r="B18" s="3416"/>
      <c r="C18" s="3418" t="n">
        <v>3.7095674</v>
      </c>
      <c r="D18" s="3418" t="n">
        <v>3.274678</v>
      </c>
      <c r="E18" s="3418" t="n">
        <v>0.4348894</v>
      </c>
      <c r="F18" s="3418" t="s">
        <v>2951</v>
      </c>
      <c r="G18" s="3418" t="s">
        <v>2943</v>
      </c>
      <c r="H18" s="3418" t="s">
        <v>3113</v>
      </c>
      <c r="I18" s="3418" t="s">
        <v>2946</v>
      </c>
      <c r="J18" s="3418" t="n">
        <v>-0.34432270898085</v>
      </c>
      <c r="K18" s="3418" t="n">
        <v>-4.87371501811725</v>
      </c>
      <c r="L18" s="3418" t="s">
        <v>2951</v>
      </c>
      <c r="M18" s="3418" t="s">
        <v>2943</v>
      </c>
      <c r="N18" s="3418" t="s">
        <v>3113</v>
      </c>
      <c r="O18" s="3418" t="s">
        <v>2946</v>
      </c>
      <c r="P18" s="3418" t="n">
        <v>-1.127546</v>
      </c>
      <c r="Q18" s="3418" t="n">
        <v>-2.119527</v>
      </c>
      <c r="R18" s="3418" t="n">
        <v>11.90593433333334</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0.753872807</v>
      </c>
      <c r="D19" s="3418" t="n">
        <v>0.7463053</v>
      </c>
      <c r="E19" s="3418" t="n">
        <v>0.007567507</v>
      </c>
      <c r="F19" s="3418" t="s">
        <v>2951</v>
      </c>
      <c r="G19" s="3418" t="s">
        <v>2943</v>
      </c>
      <c r="H19" s="3418" t="s">
        <v>3113</v>
      </c>
      <c r="I19" s="3418" t="s">
        <v>2946</v>
      </c>
      <c r="J19" s="3418" t="n">
        <v>2.60867770870715</v>
      </c>
      <c r="K19" s="3418" t="n">
        <v>-3.81023763836624</v>
      </c>
      <c r="L19" s="3418" t="s">
        <v>2951</v>
      </c>
      <c r="M19" s="3418" t="s">
        <v>2943</v>
      </c>
      <c r="N19" s="3418" t="s">
        <v>3113</v>
      </c>
      <c r="O19" s="3418" t="s">
        <v>2946</v>
      </c>
      <c r="P19" s="3418" t="n">
        <v>1.94687</v>
      </c>
      <c r="Q19" s="3418" t="n">
        <v>-0.028834</v>
      </c>
      <c r="R19" s="3418" t="n">
        <v>-7.03279866666667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37.9472665756</v>
      </c>
      <c r="D10" s="3418" t="n">
        <v>37.7227328</v>
      </c>
      <c r="E10" s="3418" t="n">
        <v>0.2245337756</v>
      </c>
      <c r="F10" s="3418" t="s">
        <v>2943</v>
      </c>
      <c r="G10" s="3418" t="n">
        <v>-0.14573859144722</v>
      </c>
      <c r="H10" s="3418" t="n">
        <v>-0.14573859144722</v>
      </c>
      <c r="I10" s="3418" t="n">
        <v>-0.03786565225027</v>
      </c>
      <c r="J10" s="3418" t="n">
        <v>-0.55220513080113</v>
      </c>
      <c r="K10" s="3418" t="s">
        <v>2943</v>
      </c>
      <c r="L10" s="3418" t="s">
        <v>2943</v>
      </c>
      <c r="M10" s="3418" t="n">
        <v>-5.53038118</v>
      </c>
      <c r="N10" s="3418" t="n">
        <v>-5.53038118</v>
      </c>
      <c r="O10" s="3418" t="n">
        <v>-1.436898</v>
      </c>
      <c r="P10" s="3418" t="n">
        <v>-20.8306866</v>
      </c>
      <c r="Q10" s="3418" t="s">
        <v>2943</v>
      </c>
      <c r="R10" s="3418" t="n">
        <v>101.92587452666676</v>
      </c>
      <c r="S10" s="26"/>
      <c r="T10" s="26"/>
    </row>
    <row r="11" spans="1:20" ht="14" x14ac:dyDescent="0.15">
      <c r="A11" s="1472" t="s">
        <v>1423</v>
      </c>
      <c r="B11" s="3416" t="s">
        <v>1185</v>
      </c>
      <c r="C11" s="3418" t="n">
        <v>31.1486619</v>
      </c>
      <c r="D11" s="3415" t="n">
        <v>30.9813</v>
      </c>
      <c r="E11" s="3415" t="n">
        <v>0.1673619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6.7986046756</v>
      </c>
      <c r="D12" s="3418" t="n">
        <v>6.7414328</v>
      </c>
      <c r="E12" s="3418" t="n">
        <v>0.0571718756</v>
      </c>
      <c r="F12" s="3418" t="s">
        <v>2943</v>
      </c>
      <c r="G12" s="3418" t="n">
        <v>-0.81345826737777</v>
      </c>
      <c r="H12" s="3418" t="n">
        <v>-0.81345826737777</v>
      </c>
      <c r="I12" s="3418" t="n">
        <v>-0.21135189771469</v>
      </c>
      <c r="J12" s="3418" t="n">
        <v>-3.08994945406858</v>
      </c>
      <c r="K12" s="3418" t="s">
        <v>2943</v>
      </c>
      <c r="L12" s="3418" t="s">
        <v>2943</v>
      </c>
      <c r="M12" s="3418" t="n">
        <v>-5.53038118</v>
      </c>
      <c r="N12" s="3418" t="n">
        <v>-5.53038118</v>
      </c>
      <c r="O12" s="3418" t="n">
        <v>-1.436898</v>
      </c>
      <c r="P12" s="3418" t="n">
        <v>-20.8306866</v>
      </c>
      <c r="Q12" s="3418" t="s">
        <v>2943</v>
      </c>
      <c r="R12" s="3418" t="n">
        <v>101.92587452666676</v>
      </c>
      <c r="S12" s="26"/>
      <c r="T12" s="26"/>
    </row>
    <row r="13" spans="1:20" ht="13" x14ac:dyDescent="0.15">
      <c r="A13" s="1470" t="s">
        <v>853</v>
      </c>
      <c r="B13" s="3416"/>
      <c r="C13" s="3418" t="n">
        <v>0.745218734</v>
      </c>
      <c r="D13" s="3418" t="n">
        <v>0.7368485</v>
      </c>
      <c r="E13" s="3418" t="n">
        <v>0.008370234</v>
      </c>
      <c r="F13" s="3418" t="s">
        <v>2943</v>
      </c>
      <c r="G13" s="3418" t="n">
        <v>-5.60242222788779</v>
      </c>
      <c r="H13" s="3418" t="n">
        <v>-5.60242222788779</v>
      </c>
      <c r="I13" s="3418" t="n">
        <v>-1.92815603586262</v>
      </c>
      <c r="J13" s="3418" t="n">
        <v>-2.37351097274406</v>
      </c>
      <c r="K13" s="3418" t="s">
        <v>2943</v>
      </c>
      <c r="L13" s="3418" t="s">
        <v>2943</v>
      </c>
      <c r="M13" s="3418" t="n">
        <v>-4.17503</v>
      </c>
      <c r="N13" s="3418" t="n">
        <v>-4.17503</v>
      </c>
      <c r="O13" s="3418" t="n">
        <v>-1.436898</v>
      </c>
      <c r="P13" s="3418" t="n">
        <v>-1.748918</v>
      </c>
      <c r="Q13" s="3418" t="s">
        <v>2943</v>
      </c>
      <c r="R13" s="3418" t="n">
        <v>26.98976866666669</v>
      </c>
      <c r="S13" s="26"/>
      <c r="T13" s="26"/>
    </row>
    <row r="14" spans="1:20" ht="13" x14ac:dyDescent="0.15">
      <c r="A14" s="1470" t="s">
        <v>854</v>
      </c>
      <c r="B14" s="3416"/>
      <c r="C14" s="3418" t="n">
        <v>0.158203143</v>
      </c>
      <c r="D14" s="3418" t="n">
        <v>0.1536401</v>
      </c>
      <c r="E14" s="3418" t="n">
        <v>0.004563043</v>
      </c>
      <c r="F14" s="3418" t="s">
        <v>2943</v>
      </c>
      <c r="G14" s="3418" t="n">
        <v>-0.22074074723029</v>
      </c>
      <c r="H14" s="3418" t="n">
        <v>-0.22074074723029</v>
      </c>
      <c r="I14" s="3418" t="s">
        <v>2946</v>
      </c>
      <c r="J14" s="3418" t="n">
        <v>-3.74339251276197</v>
      </c>
      <c r="K14" s="3418" t="s">
        <v>2943</v>
      </c>
      <c r="L14" s="3418" t="s">
        <v>2943</v>
      </c>
      <c r="M14" s="3418" t="n">
        <v>-0.03492188</v>
      </c>
      <c r="N14" s="3418" t="n">
        <v>-0.03492188</v>
      </c>
      <c r="O14" s="3418" t="s">
        <v>2946</v>
      </c>
      <c r="P14" s="3418" t="n">
        <v>-0.5751352</v>
      </c>
      <c r="Q14" s="3418" t="s">
        <v>2943</v>
      </c>
      <c r="R14" s="3418" t="n">
        <v>2.23687596</v>
      </c>
      <c r="S14" s="26"/>
      <c r="T14" s="26"/>
    </row>
    <row r="15" spans="1:20" ht="13" x14ac:dyDescent="0.15">
      <c r="A15" s="1470" t="s">
        <v>855</v>
      </c>
      <c r="B15" s="3416"/>
      <c r="C15" s="3418" t="n">
        <v>1.9755106596</v>
      </c>
      <c r="D15" s="3418" t="n">
        <v>1.9426911</v>
      </c>
      <c r="E15" s="3418" t="n">
        <v>0.0328195596</v>
      </c>
      <c r="F15" s="3418" t="s">
        <v>2943</v>
      </c>
      <c r="G15" s="3418" t="n">
        <v>-0.66839897501103</v>
      </c>
      <c r="H15" s="3418" t="n">
        <v>-0.66839897501103</v>
      </c>
      <c r="I15" s="3418" t="s">
        <v>2946</v>
      </c>
      <c r="J15" s="3418" t="n">
        <v>-3.25151662042411</v>
      </c>
      <c r="K15" s="3418" t="s">
        <v>2943</v>
      </c>
      <c r="L15" s="3418" t="s">
        <v>2943</v>
      </c>
      <c r="M15" s="3418" t="n">
        <v>-1.3204293</v>
      </c>
      <c r="N15" s="3418" t="n">
        <v>-1.3204293</v>
      </c>
      <c r="O15" s="3418" t="s">
        <v>2946</v>
      </c>
      <c r="P15" s="3418" t="n">
        <v>-6.3166924</v>
      </c>
      <c r="Q15" s="3418" t="s">
        <v>2943</v>
      </c>
      <c r="R15" s="3418" t="n">
        <v>28.00277956666669</v>
      </c>
      <c r="S15" s="26"/>
      <c r="T15" s="26"/>
    </row>
    <row r="16" spans="1:20" x14ac:dyDescent="0.15">
      <c r="A16" s="3425" t="s">
        <v>741</v>
      </c>
      <c r="B16" s="3415" t="s">
        <v>741</v>
      </c>
      <c r="C16" s="3418" t="n">
        <v>1.84920934</v>
      </c>
      <c r="D16" s="3415" t="n">
        <v>1.816875</v>
      </c>
      <c r="E16" s="3415" t="n">
        <v>0.03233434</v>
      </c>
      <c r="F16" s="3418" t="s">
        <v>2943</v>
      </c>
      <c r="G16" s="3418" t="n">
        <v>-0.45849698120171</v>
      </c>
      <c r="H16" s="3418" t="n">
        <v>-0.45849698120171</v>
      </c>
      <c r="I16" s="3418" t="s">
        <v>2946</v>
      </c>
      <c r="J16" s="3418" t="n">
        <v>-3.33110698314413</v>
      </c>
      <c r="K16" s="3418" t="s">
        <v>2943</v>
      </c>
      <c r="L16" s="3415" t="s">
        <v>2943</v>
      </c>
      <c r="M16" s="3415" t="n">
        <v>-0.8478569</v>
      </c>
      <c r="N16" s="3418" t="n">
        <v>-0.8478569</v>
      </c>
      <c r="O16" s="3415" t="s">
        <v>2946</v>
      </c>
      <c r="P16" s="3415" t="n">
        <v>-6.052205</v>
      </c>
      <c r="Q16" s="3415" t="s">
        <v>2943</v>
      </c>
      <c r="R16" s="3418" t="n">
        <v>25.30022696666669</v>
      </c>
      <c r="S16" s="26"/>
      <c r="T16" s="26"/>
    </row>
    <row r="17">
      <c r="A17" s="3425" t="s">
        <v>3116</v>
      </c>
      <c r="B17" s="3415" t="s">
        <v>3116</v>
      </c>
      <c r="C17" s="3418" t="n">
        <v>0.1263013196</v>
      </c>
      <c r="D17" s="3415" t="n">
        <v>0.1258161</v>
      </c>
      <c r="E17" s="3415" t="n">
        <v>4.852196E-4</v>
      </c>
      <c r="F17" s="3418" t="s">
        <v>2943</v>
      </c>
      <c r="G17" s="3418" t="n">
        <v>-3.74162678186301</v>
      </c>
      <c r="H17" s="3418" t="n">
        <v>-3.74162678186301</v>
      </c>
      <c r="I17" s="3418" t="s">
        <v>2946</v>
      </c>
      <c r="J17" s="3418" t="n">
        <v>-2.1021745229744</v>
      </c>
      <c r="K17" s="3418" t="s">
        <v>2943</v>
      </c>
      <c r="L17" s="3415" t="s">
        <v>2943</v>
      </c>
      <c r="M17" s="3415" t="n">
        <v>-0.4725724</v>
      </c>
      <c r="N17" s="3418" t="n">
        <v>-0.4725724</v>
      </c>
      <c r="O17" s="3415" t="s">
        <v>2946</v>
      </c>
      <c r="P17" s="3415" t="n">
        <v>-0.2644874</v>
      </c>
      <c r="Q17" s="3415" t="s">
        <v>2943</v>
      </c>
      <c r="R17" s="3418" t="n">
        <v>2.7025526</v>
      </c>
    </row>
    <row r="18" spans="1:20" ht="13" x14ac:dyDescent="0.15">
      <c r="A18" s="1470" t="s">
        <v>856</v>
      </c>
      <c r="B18" s="3416"/>
      <c r="C18" s="3418" t="n">
        <v>3.58247574</v>
      </c>
      <c r="D18" s="3418" t="n">
        <v>3.576597</v>
      </c>
      <c r="E18" s="3418" t="n">
        <v>0.00587874</v>
      </c>
      <c r="F18" s="3418" t="s">
        <v>2943</v>
      </c>
      <c r="G18" s="3418" t="s">
        <v>2943</v>
      </c>
      <c r="H18" s="3418" t="s">
        <v>2943</v>
      </c>
      <c r="I18" s="3418" t="s">
        <v>2946</v>
      </c>
      <c r="J18" s="3418" t="n">
        <v>-3.1174241884115</v>
      </c>
      <c r="K18" s="3418" t="s">
        <v>2943</v>
      </c>
      <c r="L18" s="3418" t="s">
        <v>2943</v>
      </c>
      <c r="M18" s="3418" t="s">
        <v>2943</v>
      </c>
      <c r="N18" s="3418" t="s">
        <v>2943</v>
      </c>
      <c r="O18" s="3418" t="s">
        <v>2946</v>
      </c>
      <c r="P18" s="3418" t="n">
        <v>-11.14977</v>
      </c>
      <c r="Q18" s="3418" t="s">
        <v>2943</v>
      </c>
      <c r="R18" s="3418" t="n">
        <v>40.88249000000004</v>
      </c>
      <c r="S18" s="26"/>
      <c r="T18" s="26"/>
    </row>
    <row r="19" spans="1:20" ht="13" x14ac:dyDescent="0.15">
      <c r="A19" s="1470" t="s">
        <v>857</v>
      </c>
      <c r="B19" s="3416"/>
      <c r="C19" s="3418" t="n">
        <v>0.337196399</v>
      </c>
      <c r="D19" s="3418" t="n">
        <v>0.3316561</v>
      </c>
      <c r="E19" s="3418" t="n">
        <v>0.005540299</v>
      </c>
      <c r="F19" s="3418" t="s">
        <v>2943</v>
      </c>
      <c r="G19" s="3418" t="s">
        <v>2943</v>
      </c>
      <c r="H19" s="3418" t="s">
        <v>2943</v>
      </c>
      <c r="I19" s="3418" t="s">
        <v>2946</v>
      </c>
      <c r="J19" s="3418" t="n">
        <v>-3.13629388996614</v>
      </c>
      <c r="K19" s="3418" t="s">
        <v>2943</v>
      </c>
      <c r="L19" s="3418" t="s">
        <v>2943</v>
      </c>
      <c r="M19" s="3418" t="s">
        <v>2943</v>
      </c>
      <c r="N19" s="3418" t="s">
        <v>2943</v>
      </c>
      <c r="O19" s="3418" t="s">
        <v>2946</v>
      </c>
      <c r="P19" s="3418" t="n">
        <v>-1.040171</v>
      </c>
      <c r="Q19" s="3418" t="s">
        <v>2943</v>
      </c>
      <c r="R19" s="3418" t="n">
        <v>3.81396033333334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0.004011728</v>
      </c>
      <c r="I8" s="3418" t="n">
        <v>9.0827146</v>
      </c>
      <c r="J8" s="400"/>
    </row>
    <row r="9" spans="1:10" ht="12" customHeight="1" x14ac:dyDescent="0.15">
      <c r="A9" s="1579" t="s">
        <v>866</v>
      </c>
      <c r="B9" s="3416" t="s">
        <v>1185</v>
      </c>
      <c r="C9" s="3416" t="s">
        <v>1185</v>
      </c>
      <c r="D9" s="3416" t="s">
        <v>1185</v>
      </c>
      <c r="E9" s="3416" t="s">
        <v>1185</v>
      </c>
      <c r="F9" s="3416" t="s">
        <v>1185</v>
      </c>
      <c r="G9" s="3418" t="s">
        <v>2949</v>
      </c>
      <c r="H9" s="3418" t="n">
        <v>0.004011728</v>
      </c>
      <c r="I9" s="3418" t="n">
        <v>0.1289336</v>
      </c>
      <c r="J9" s="400"/>
    </row>
    <row r="10" spans="1:10" ht="12" customHeight="1" x14ac:dyDescent="0.15">
      <c r="A10" s="1585" t="s">
        <v>1428</v>
      </c>
      <c r="B10" s="3416"/>
      <c r="C10" s="3418" t="n">
        <v>4.97813263157895</v>
      </c>
      <c r="D10" s="3418" t="s">
        <v>3126</v>
      </c>
      <c r="E10" s="3418" t="n">
        <v>0.51282639638552</v>
      </c>
      <c r="F10" s="3418" t="n">
        <v>25.89999293753353</v>
      </c>
      <c r="G10" s="3418" t="s">
        <v>3126</v>
      </c>
      <c r="H10" s="3418" t="n">
        <v>0.004011728</v>
      </c>
      <c r="I10" s="3418" t="n">
        <v>0.1289336</v>
      </c>
      <c r="J10" s="400"/>
    </row>
    <row r="11" spans="1:10" ht="12" customHeight="1" x14ac:dyDescent="0.15">
      <c r="A11" s="1586" t="s">
        <v>2826</v>
      </c>
      <c r="B11" s="3416"/>
      <c r="C11" s="3418" t="n">
        <v>4.729226</v>
      </c>
      <c r="D11" s="3418" t="s">
        <v>2947</v>
      </c>
      <c r="E11" s="3418" t="n">
        <v>0.53981725935318</v>
      </c>
      <c r="F11" s="3418" t="s">
        <v>2951</v>
      </c>
      <c r="G11" s="3418" t="s">
        <v>2947</v>
      </c>
      <c r="H11" s="3418" t="n">
        <v>0.004011728</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0.24890663157895</v>
      </c>
      <c r="D13" s="3418" t="s">
        <v>2946</v>
      </c>
      <c r="E13" s="3418" t="s">
        <v>2946</v>
      </c>
      <c r="F13" s="3418" t="n">
        <v>517.9998587506653</v>
      </c>
      <c r="G13" s="3418" t="s">
        <v>2946</v>
      </c>
      <c r="H13" s="3418" t="s">
        <v>2946</v>
      </c>
      <c r="I13" s="3418" t="n">
        <v>0.1289336</v>
      </c>
      <c r="J13" s="400"/>
    </row>
    <row r="14" spans="1:10" ht="12" customHeight="1" x14ac:dyDescent="0.15">
      <c r="A14" s="3443" t="s">
        <v>3127</v>
      </c>
      <c r="B14" s="3418" t="s">
        <v>3127</v>
      </c>
      <c r="C14" s="3418" t="n">
        <v>0.24890663157895</v>
      </c>
      <c r="D14" s="3418" t="s">
        <v>2946</v>
      </c>
      <c r="E14" s="3418" t="s">
        <v>2946</v>
      </c>
      <c r="F14" s="3418" t="n">
        <v>517.9998587506653</v>
      </c>
      <c r="G14" s="3418" t="s">
        <v>2946</v>
      </c>
      <c r="H14" s="3418" t="s">
        <v>2946</v>
      </c>
      <c r="I14" s="3418" t="n">
        <v>0.1289336</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1.971278</v>
      </c>
      <c r="J18" s="400"/>
    </row>
    <row r="19" spans="1:10" ht="12" customHeight="1" x14ac:dyDescent="0.15">
      <c r="A19" s="1585" t="s">
        <v>1428</v>
      </c>
      <c r="B19" s="3416"/>
      <c r="C19" s="3418" t="n">
        <v>3.80555631578947</v>
      </c>
      <c r="D19" s="3418" t="s">
        <v>3112</v>
      </c>
      <c r="E19" s="3416" t="s">
        <v>1185</v>
      </c>
      <c r="F19" s="3418" t="n">
        <v>517.9999549135708</v>
      </c>
      <c r="G19" s="3418" t="s">
        <v>3112</v>
      </c>
      <c r="H19" s="3416" t="s">
        <v>1185</v>
      </c>
      <c r="I19" s="3418" t="n">
        <v>1.971278</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3.80555631578947</v>
      </c>
      <c r="D22" s="3418" t="s">
        <v>2943</v>
      </c>
      <c r="E22" s="3416" t="s">
        <v>1185</v>
      </c>
      <c r="F22" s="3418" t="n">
        <v>517.9999549135708</v>
      </c>
      <c r="G22" s="3418" t="s">
        <v>2943</v>
      </c>
      <c r="H22" s="3416" t="s">
        <v>1185</v>
      </c>
      <c r="I22" s="3418" t="n">
        <v>1.971278</v>
      </c>
      <c r="J22" s="400"/>
    </row>
    <row r="23" spans="1:10" ht="12" customHeight="1" x14ac:dyDescent="0.15">
      <c r="A23" s="3443" t="s">
        <v>3127</v>
      </c>
      <c r="B23" s="3418" t="s">
        <v>3127</v>
      </c>
      <c r="C23" s="3418" t="n">
        <v>3.80555631578947</v>
      </c>
      <c r="D23" s="3418" t="s">
        <v>2943</v>
      </c>
      <c r="E23" s="3416" t="s">
        <v>1185</v>
      </c>
      <c r="F23" s="3418" t="n">
        <v>517.9999549135708</v>
      </c>
      <c r="G23" s="3418" t="s">
        <v>2943</v>
      </c>
      <c r="H23" s="3416" t="s">
        <v>1185</v>
      </c>
      <c r="I23" s="3415" t="n">
        <v>1.971278</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6.982503</v>
      </c>
      <c r="J27" s="400"/>
    </row>
    <row r="28" spans="1:10" ht="12" customHeight="1" x14ac:dyDescent="0.15">
      <c r="A28" s="1585" t="s">
        <v>1428</v>
      </c>
      <c r="B28" s="3416"/>
      <c r="C28" s="3418" t="n">
        <v>13.4797368421053</v>
      </c>
      <c r="D28" s="3418" t="s">
        <v>3112</v>
      </c>
      <c r="E28" s="3416" t="s">
        <v>1185</v>
      </c>
      <c r="F28" s="3418" t="n">
        <v>517.9999492415502</v>
      </c>
      <c r="G28" s="3418" t="s">
        <v>3112</v>
      </c>
      <c r="H28" s="3416" t="s">
        <v>1185</v>
      </c>
      <c r="I28" s="3418" t="n">
        <v>6.982503</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13.4797368421053</v>
      </c>
      <c r="D31" s="3418" t="s">
        <v>2943</v>
      </c>
      <c r="E31" s="3416" t="s">
        <v>1185</v>
      </c>
      <c r="F31" s="3418" t="n">
        <v>517.9999492415502</v>
      </c>
      <c r="G31" s="3418" t="s">
        <v>2943</v>
      </c>
      <c r="H31" s="3416" t="s">
        <v>1185</v>
      </c>
      <c r="I31" s="3418" t="n">
        <v>6.982503</v>
      </c>
      <c r="J31" s="400"/>
    </row>
    <row r="32" spans="1:10" ht="12" customHeight="1" x14ac:dyDescent="0.15">
      <c r="A32" s="3443" t="s">
        <v>3127</v>
      </c>
      <c r="B32" s="3418" t="s">
        <v>3127</v>
      </c>
      <c r="C32" s="3418" t="n">
        <v>13.4797368421053</v>
      </c>
      <c r="D32" s="3418" t="s">
        <v>2943</v>
      </c>
      <c r="E32" s="3416" t="s">
        <v>1185</v>
      </c>
      <c r="F32" s="3418" t="n">
        <v>517.9999492415502</v>
      </c>
      <c r="G32" s="3418" t="s">
        <v>2943</v>
      </c>
      <c r="H32" s="3416" t="s">
        <v>1185</v>
      </c>
      <c r="I32" s="3418" t="n">
        <v>6.982503</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3122.5632252</v>
      </c>
      <c r="C9" s="3418" t="n">
        <v>0.07097173752019</v>
      </c>
      <c r="D9" s="3418" t="n">
        <v>0.3482501591</v>
      </c>
      <c r="E9" s="26"/>
      <c r="F9" s="26"/>
      <c r="G9" s="26"/>
    </row>
    <row r="10" spans="1:7" x14ac:dyDescent="0.15">
      <c r="A10" s="1579" t="s">
        <v>733</v>
      </c>
      <c r="B10" s="3418" t="n">
        <v>353.8964052</v>
      </c>
      <c r="C10" s="3418" t="n">
        <v>0.027109432989</v>
      </c>
      <c r="D10" s="3418" t="n">
        <v>0.0150761771</v>
      </c>
      <c r="E10" s="26"/>
      <c r="F10" s="26"/>
      <c r="G10" s="26"/>
    </row>
    <row r="11" spans="1:7" x14ac:dyDescent="0.15">
      <c r="A11" s="1594" t="s">
        <v>734</v>
      </c>
      <c r="B11" s="3415" t="n">
        <v>309.0528</v>
      </c>
      <c r="C11" s="3418" t="s">
        <v>2943</v>
      </c>
      <c r="D11" s="3415" t="s">
        <v>2943</v>
      </c>
      <c r="E11" s="26"/>
      <c r="F11" s="26"/>
      <c r="G11" s="26"/>
    </row>
    <row r="12" spans="1:7" ht="13" x14ac:dyDescent="0.15">
      <c r="A12" s="1594" t="s">
        <v>1441</v>
      </c>
      <c r="B12" s="3418" t="n">
        <v>44.8436052</v>
      </c>
      <c r="C12" s="3418" t="n">
        <v>0.21394200664799</v>
      </c>
      <c r="D12" s="3418" t="n">
        <v>0.0150761771</v>
      </c>
      <c r="E12" s="26"/>
      <c r="F12" s="26"/>
      <c r="G12" s="26"/>
    </row>
    <row r="13" spans="1:7" x14ac:dyDescent="0.15">
      <c r="A13" s="3438" t="s">
        <v>3132</v>
      </c>
      <c r="B13" s="3415" t="n">
        <v>10.58828</v>
      </c>
      <c r="C13" s="3418" t="n">
        <v>0.1841853187933</v>
      </c>
      <c r="D13" s="3415" t="n">
        <v>0.003064609</v>
      </c>
      <c r="E13" s="26"/>
      <c r="F13" s="26"/>
      <c r="G13" s="26"/>
    </row>
    <row r="14">
      <c r="A14" s="3438" t="s">
        <v>3133</v>
      </c>
      <c r="B14" s="3415" t="n">
        <v>25.80271</v>
      </c>
      <c r="C14" s="3418" t="n">
        <v>0.29042608315173</v>
      </c>
      <c r="D14" s="3415" t="n">
        <v>0.01177594</v>
      </c>
    </row>
    <row r="15">
      <c r="A15" s="3438" t="s">
        <v>3134</v>
      </c>
      <c r="B15" s="3415" t="n">
        <v>1.034736</v>
      </c>
      <c r="C15" s="3418" t="n">
        <v>0.02967299080943</v>
      </c>
      <c r="D15" s="3415" t="n">
        <v>4.824869E-5</v>
      </c>
    </row>
    <row r="16">
      <c r="A16" s="3438" t="s">
        <v>3135</v>
      </c>
      <c r="B16" s="3415" t="n">
        <v>6.486897</v>
      </c>
      <c r="C16" s="3418" t="n">
        <v>0.01816627776382</v>
      </c>
      <c r="D16" s="3415" t="n">
        <v>1.851815E-4</v>
      </c>
    </row>
    <row r="17">
      <c r="A17" s="3438" t="s">
        <v>3136</v>
      </c>
      <c r="B17" s="3415" t="n">
        <v>0.9309822</v>
      </c>
      <c r="C17" s="3418" t="n">
        <v>0.00150235955102</v>
      </c>
      <c r="D17" s="3415" t="n">
        <v>2.19791E-6</v>
      </c>
    </row>
    <row r="18" spans="1:7" ht="13" x14ac:dyDescent="0.15">
      <c r="A18" s="1579" t="s">
        <v>892</v>
      </c>
      <c r="B18" s="3418" t="n">
        <v>273.6742</v>
      </c>
      <c r="C18" s="3418" t="n">
        <v>0.44678101320343</v>
      </c>
      <c r="D18" s="3418" t="n">
        <v>0.1921424</v>
      </c>
      <c r="E18" s="26"/>
      <c r="F18" s="26"/>
      <c r="G18" s="26"/>
    </row>
    <row r="19" spans="1:7" ht="13" x14ac:dyDescent="0.15">
      <c r="A19" s="1594" t="s">
        <v>893</v>
      </c>
      <c r="B19" s="3418" t="n">
        <v>273.6742</v>
      </c>
      <c r="C19" s="3418" t="n">
        <v>0.44678101320343</v>
      </c>
      <c r="D19" s="3418" t="n">
        <v>0.1921424</v>
      </c>
      <c r="E19" s="26"/>
      <c r="F19" s="26"/>
      <c r="G19" s="26"/>
    </row>
    <row r="20" spans="1:7" x14ac:dyDescent="0.15">
      <c r="A20" s="1579" t="s">
        <v>894</v>
      </c>
      <c r="B20" s="3418" t="n">
        <v>1100.3223</v>
      </c>
      <c r="C20" s="3418" t="n">
        <v>0.01082058419693</v>
      </c>
      <c r="D20" s="3418" t="n">
        <v>0.018709633</v>
      </c>
      <c r="E20" s="26"/>
      <c r="F20" s="26"/>
      <c r="G20" s="26"/>
    </row>
    <row r="21" spans="1:7" x14ac:dyDescent="0.15">
      <c r="A21" s="1594" t="s">
        <v>895</v>
      </c>
      <c r="B21" s="3415" t="n">
        <v>790.3937</v>
      </c>
      <c r="C21" s="3418" t="n">
        <v>0.00253148422339</v>
      </c>
      <c r="D21" s="3415" t="n">
        <v>0.003144223</v>
      </c>
      <c r="E21" s="26"/>
      <c r="F21" s="26"/>
      <c r="G21" s="26"/>
    </row>
    <row r="22" spans="1:7" ht="13" x14ac:dyDescent="0.15">
      <c r="A22" s="1594" t="s">
        <v>1442</v>
      </c>
      <c r="B22" s="3418" t="n">
        <v>309.9286</v>
      </c>
      <c r="C22" s="3418" t="n">
        <v>0.03195981561266</v>
      </c>
      <c r="D22" s="3418" t="n">
        <v>0.01556541</v>
      </c>
      <c r="E22" s="26"/>
      <c r="F22" s="26"/>
      <c r="G22" s="26"/>
    </row>
    <row r="23" spans="1:7" x14ac:dyDescent="0.15">
      <c r="A23" s="1579" t="s">
        <v>896</v>
      </c>
      <c r="B23" s="3418" t="n">
        <v>795.28709</v>
      </c>
      <c r="C23" s="3418" t="n">
        <v>0.00725109366709</v>
      </c>
      <c r="D23" s="3418" t="n">
        <v>0.009061959</v>
      </c>
      <c r="E23" s="26"/>
      <c r="F23" s="26"/>
      <c r="G23" s="26"/>
    </row>
    <row r="24" spans="1:7" x14ac:dyDescent="0.15">
      <c r="A24" s="1594" t="s">
        <v>835</v>
      </c>
      <c r="B24" s="3415" t="n">
        <v>757.2256</v>
      </c>
      <c r="C24" s="3418" t="s">
        <v>2943</v>
      </c>
      <c r="D24" s="3415" t="s">
        <v>2943</v>
      </c>
      <c r="E24" s="26"/>
      <c r="F24" s="26"/>
      <c r="G24" s="26"/>
    </row>
    <row r="25" spans="1:7" ht="13" x14ac:dyDescent="0.15">
      <c r="A25" s="1594" t="s">
        <v>1443</v>
      </c>
      <c r="B25" s="3418" t="n">
        <v>38.06149</v>
      </c>
      <c r="C25" s="3418" t="n">
        <v>0.15151012695032</v>
      </c>
      <c r="D25" s="3418" t="n">
        <v>0.009061959</v>
      </c>
      <c r="E25" s="26"/>
      <c r="F25" s="26"/>
      <c r="G25" s="26"/>
    </row>
    <row r="26" spans="1:7" ht="13" x14ac:dyDescent="0.15">
      <c r="A26" s="1607" t="s">
        <v>897</v>
      </c>
      <c r="B26" s="3418" t="n">
        <v>561.6605</v>
      </c>
      <c r="C26" s="3418" t="n">
        <v>0.10380053107138</v>
      </c>
      <c r="D26" s="3418" t="n">
        <v>0.09161532</v>
      </c>
      <c r="E26" s="26"/>
      <c r="F26" s="26"/>
      <c r="G26" s="26"/>
    </row>
    <row r="27" spans="1:7" x14ac:dyDescent="0.15">
      <c r="A27" s="1594" t="s">
        <v>843</v>
      </c>
      <c r="B27" s="3415" t="n">
        <v>366.6665</v>
      </c>
      <c r="C27" s="3418" t="s">
        <v>2943</v>
      </c>
      <c r="D27" s="3415" t="s">
        <v>2943</v>
      </c>
      <c r="E27" s="26"/>
      <c r="F27" s="26"/>
      <c r="G27" s="26"/>
    </row>
    <row r="28" spans="1:7" ht="13" x14ac:dyDescent="0.15">
      <c r="A28" s="1594" t="s">
        <v>1444</v>
      </c>
      <c r="B28" s="3418" t="n">
        <v>194.994</v>
      </c>
      <c r="C28" s="3418" t="n">
        <v>0.2989869338637</v>
      </c>
      <c r="D28" s="3418" t="n">
        <v>0.09161532</v>
      </c>
      <c r="E28" s="26"/>
      <c r="F28" s="26"/>
      <c r="G28" s="26"/>
    </row>
    <row r="29" spans="1:7" ht="13" x14ac:dyDescent="0.15">
      <c r="A29" s="1607" t="s">
        <v>898</v>
      </c>
      <c r="B29" s="3415" t="n">
        <v>37.72273</v>
      </c>
      <c r="C29" s="3418" t="n">
        <v>0.3651347850246</v>
      </c>
      <c r="D29" s="3415" t="n">
        <v>0.02164467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6.4867625</v>
      </c>
      <c r="J8" s="3418" t="n">
        <v>0.0188475153</v>
      </c>
      <c r="K8" s="3418" t="n">
        <v>0.00106171458</v>
      </c>
      <c r="L8" s="26"/>
      <c r="M8" s="26"/>
      <c r="N8" s="26"/>
      <c r="O8" s="26"/>
    </row>
    <row r="9" spans="1:15" x14ac:dyDescent="0.15">
      <c r="A9" s="1601" t="s">
        <v>733</v>
      </c>
      <c r="B9" s="3416"/>
      <c r="C9" s="3416" t="s">
        <v>1185</v>
      </c>
      <c r="D9" s="3418" t="s">
        <v>3141</v>
      </c>
      <c r="E9" s="3418" t="n">
        <v>37.8</v>
      </c>
      <c r="F9" s="3418" t="n">
        <v>161.7674074074074</v>
      </c>
      <c r="G9" s="3418" t="n">
        <v>0.48458042328042</v>
      </c>
      <c r="H9" s="3418" t="n">
        <v>0.02680658730159</v>
      </c>
      <c r="I9" s="3418" t="n">
        <v>6.114808</v>
      </c>
      <c r="J9" s="3418" t="n">
        <v>0.01831714</v>
      </c>
      <c r="K9" s="3418" t="n">
        <v>0.001013289</v>
      </c>
      <c r="L9" s="336"/>
      <c r="M9" s="26"/>
      <c r="N9" s="26"/>
      <c r="O9" s="26"/>
    </row>
    <row r="10" spans="1:15" ht="13" x14ac:dyDescent="0.15">
      <c r="A10" s="1625" t="s">
        <v>1451</v>
      </c>
      <c r="B10" s="3416"/>
      <c r="C10" s="3416" t="s">
        <v>1185</v>
      </c>
      <c r="D10" s="3418" t="s">
        <v>3141</v>
      </c>
      <c r="E10" s="3418" t="n">
        <v>37.8</v>
      </c>
      <c r="F10" s="3418" t="n">
        <v>161.7674074074074</v>
      </c>
      <c r="G10" s="3418" t="n">
        <v>0.48458042328042</v>
      </c>
      <c r="H10" s="3418" t="n">
        <v>0.02680658730159</v>
      </c>
      <c r="I10" s="3418" t="n">
        <v>6.114808</v>
      </c>
      <c r="J10" s="3418" t="n">
        <v>0.01831714</v>
      </c>
      <c r="K10" s="3418" t="n">
        <v>0.001013289</v>
      </c>
      <c r="L10" s="26"/>
      <c r="M10" s="26"/>
      <c r="N10" s="26"/>
      <c r="O10" s="26"/>
    </row>
    <row r="11" spans="1:15" x14ac:dyDescent="0.15">
      <c r="A11" s="1626" t="s">
        <v>909</v>
      </c>
      <c r="B11" s="3416"/>
      <c r="C11" s="3416" t="s">
        <v>1185</v>
      </c>
      <c r="D11" s="3418" t="s">
        <v>3141</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161.7674074074074</v>
      </c>
      <c r="G12" s="3418" t="n">
        <v>0.48458042328042</v>
      </c>
      <c r="H12" s="3418" t="n">
        <v>0.02680658730159</v>
      </c>
      <c r="I12" s="3418" t="n">
        <v>6.114808</v>
      </c>
      <c r="J12" s="3418" t="n">
        <v>0.01831714</v>
      </c>
      <c r="K12" s="3418" t="n">
        <v>0.001013289</v>
      </c>
      <c r="L12" s="336"/>
      <c r="M12" s="26"/>
      <c r="N12" s="26"/>
      <c r="O12" s="26"/>
    </row>
    <row r="13" spans="1:15" x14ac:dyDescent="0.15">
      <c r="A13" s="1625" t="s">
        <v>735</v>
      </c>
      <c r="B13" s="3416"/>
      <c r="C13" s="3416" t="s">
        <v>1185</v>
      </c>
      <c r="D13" s="3418" t="s">
        <v>3141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3141</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3140</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0.3719545</v>
      </c>
      <c r="J23" s="3418" t="n">
        <v>5.303753E-4</v>
      </c>
      <c r="K23" s="3418" t="n">
        <v>4.842558E-5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0.3719545</v>
      </c>
      <c r="J24" s="3418" t="n">
        <v>5.303753E-4</v>
      </c>
      <c r="K24" s="3418" t="n">
        <v>4.842558E-5</v>
      </c>
      <c r="L24" s="26"/>
      <c r="M24" s="26"/>
      <c r="N24" s="26"/>
      <c r="O24" s="26"/>
    </row>
    <row r="25" spans="1:15" x14ac:dyDescent="0.15">
      <c r="A25" s="1626" t="s">
        <v>909</v>
      </c>
      <c r="B25" s="3416"/>
      <c r="C25" s="3416" t="s">
        <v>1185</v>
      </c>
      <c r="D25" s="3418" t="s">
        <v>3140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3141</v>
      </c>
      <c r="E26" s="3418" t="n">
        <v>210.0</v>
      </c>
      <c r="F26" s="3418" t="n">
        <v>1.7712119047619</v>
      </c>
      <c r="G26" s="3418" t="n">
        <v>0.00252559666667</v>
      </c>
      <c r="H26" s="3418" t="n">
        <v>2.30598E-4</v>
      </c>
      <c r="I26" s="3418" t="n">
        <v>0.3719545</v>
      </c>
      <c r="J26" s="3418" t="n">
        <v>5.303753E-4</v>
      </c>
      <c r="K26" s="3418" t="n">
        <v>4.842558E-5</v>
      </c>
      <c r="L26" s="336"/>
      <c r="M26" s="26"/>
      <c r="N26" s="26"/>
      <c r="O26" s="26"/>
    </row>
    <row r="27" spans="1:15" x14ac:dyDescent="0.15">
      <c r="A27" s="1625" t="s">
        <v>743</v>
      </c>
      <c r="B27" s="3416"/>
      <c r="C27" s="3416" t="s">
        <v>1185</v>
      </c>
      <c r="D27" s="3418" t="s">
        <v>3140</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3140</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33056.216</v>
      </c>
      <c r="C29" s="3418" t="n">
        <v>-56382.8526</v>
      </c>
      <c r="D29" s="3416" t="s">
        <v>1185</v>
      </c>
      <c r="E29" s="3418" t="n">
        <v>-23.3266436</v>
      </c>
      <c r="F29" s="3418" t="n">
        <v>85.53102653333333</v>
      </c>
      <c r="G29" s="294"/>
      <c r="H29" s="294"/>
      <c r="I29" s="294"/>
    </row>
    <row r="30" spans="1:9" ht="13" x14ac:dyDescent="0.15">
      <c r="A30" s="1664" t="s">
        <v>929</v>
      </c>
      <c r="B30" s="3418" t="n">
        <v>33056.216</v>
      </c>
      <c r="C30" s="3418" t="n">
        <v>-56278.96</v>
      </c>
      <c r="D30" s="3416" t="s">
        <v>1185</v>
      </c>
      <c r="E30" s="3418" t="n">
        <v>-23.222751</v>
      </c>
      <c r="F30" s="3418" t="n">
        <v>85.150087</v>
      </c>
      <c r="G30" s="294"/>
      <c r="H30" s="294"/>
      <c r="I30" s="294"/>
    </row>
    <row r="31" spans="1:9" x14ac:dyDescent="0.15">
      <c r="A31" s="3425" t="s">
        <v>3150</v>
      </c>
      <c r="B31" s="3415" t="n">
        <v>22035.87</v>
      </c>
      <c r="C31" s="3415" t="n">
        <v>-28077.31</v>
      </c>
      <c r="D31" s="3415" t="n">
        <v>35.0</v>
      </c>
      <c r="E31" s="3415" t="n">
        <v>-6.041442</v>
      </c>
      <c r="F31" s="3415" t="n">
        <v>22.151954</v>
      </c>
      <c r="G31" s="294"/>
      <c r="H31" s="294"/>
      <c r="I31" s="294"/>
    </row>
    <row r="32">
      <c r="A32" s="3425" t="s">
        <v>930</v>
      </c>
      <c r="B32" s="3415" t="n">
        <v>4630.491</v>
      </c>
      <c r="C32" s="3415" t="n">
        <v>-10233.51</v>
      </c>
      <c r="D32" s="3415" t="n">
        <v>25.0</v>
      </c>
      <c r="E32" s="3415" t="n">
        <v>-5.603019</v>
      </c>
      <c r="F32" s="3415" t="n">
        <v>20.544403</v>
      </c>
    </row>
    <row r="33">
      <c r="A33" s="3425" t="s">
        <v>3151</v>
      </c>
      <c r="B33" s="3415" t="n">
        <v>6389.855</v>
      </c>
      <c r="C33" s="3415" t="n">
        <v>-17968.14</v>
      </c>
      <c r="D33" s="3415" t="n">
        <v>35.0</v>
      </c>
      <c r="E33" s="3415" t="n">
        <v>-11.57829</v>
      </c>
      <c r="F33" s="3415" t="n">
        <v>42.45373</v>
      </c>
    </row>
    <row r="34" spans="1:9" x14ac:dyDescent="0.15">
      <c r="A34" s="1664" t="s">
        <v>931</v>
      </c>
      <c r="B34" s="3415" t="s">
        <v>2943</v>
      </c>
      <c r="C34" s="3415" t="n">
        <v>-103.8926</v>
      </c>
      <c r="D34" s="3415" t="n">
        <v>2.0</v>
      </c>
      <c r="E34" s="3415" t="n">
        <v>-0.1038926</v>
      </c>
      <c r="F34" s="3415" t="n">
        <v>0.38093953333333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3657.6167</v>
      </c>
      <c r="C37" s="3418" t="n">
        <v>-7359.92115</v>
      </c>
      <c r="D37" s="3416" t="s">
        <v>1185</v>
      </c>
      <c r="E37" s="3418" t="n">
        <v>-3.70230445</v>
      </c>
      <c r="F37" s="3418" t="n">
        <v>13.57511631666663</v>
      </c>
      <c r="G37" s="294"/>
      <c r="H37" s="294"/>
      <c r="I37" s="294"/>
    </row>
    <row r="38" spans="1:9" ht="13" x14ac:dyDescent="0.15">
      <c r="A38" s="1693" t="s">
        <v>929</v>
      </c>
      <c r="B38" s="3418" t="n">
        <v>3657.6167</v>
      </c>
      <c r="C38" s="3418" t="n">
        <v>-7292.661999999999</v>
      </c>
      <c r="D38" s="3416" t="s">
        <v>1185</v>
      </c>
      <c r="E38" s="3418" t="n">
        <v>-3.6350453</v>
      </c>
      <c r="F38" s="3418" t="n">
        <v>13.3284994333333</v>
      </c>
      <c r="G38" s="294"/>
      <c r="H38" s="294"/>
      <c r="I38" s="294"/>
    </row>
    <row r="39" spans="1:9" x14ac:dyDescent="0.15">
      <c r="A39" s="3425" t="s">
        <v>3150</v>
      </c>
      <c r="B39" s="3415" t="n">
        <v>2701.404</v>
      </c>
      <c r="C39" s="3415" t="n">
        <v>-2010.485</v>
      </c>
      <c r="D39" s="3415" t="n">
        <v>35.0</v>
      </c>
      <c r="E39" s="3415" t="n">
        <v>0.6909189</v>
      </c>
      <c r="F39" s="3415" t="n">
        <v>-2.5333693</v>
      </c>
      <c r="G39" s="294"/>
      <c r="H39" s="294"/>
      <c r="I39" s="294"/>
    </row>
    <row r="40">
      <c r="A40" s="3425" t="s">
        <v>930</v>
      </c>
      <c r="B40" s="3415" t="n">
        <v>956.2127</v>
      </c>
      <c r="C40" s="3415" t="n">
        <v>-1289.523</v>
      </c>
      <c r="D40" s="3415" t="n">
        <v>25.0</v>
      </c>
      <c r="E40" s="3415" t="n">
        <v>-0.3333102</v>
      </c>
      <c r="F40" s="3415" t="n">
        <v>1.2221374</v>
      </c>
    </row>
    <row r="41">
      <c r="A41" s="3425" t="s">
        <v>3151</v>
      </c>
      <c r="B41" s="3415" t="s">
        <v>2943</v>
      </c>
      <c r="C41" s="3415" t="n">
        <v>-3992.654</v>
      </c>
      <c r="D41" s="3415" t="n">
        <v>35.0</v>
      </c>
      <c r="E41" s="3415" t="n">
        <v>-3.992654</v>
      </c>
      <c r="F41" s="3415" t="n">
        <v>14.6397313333333</v>
      </c>
    </row>
    <row r="42" spans="1:9" x14ac:dyDescent="0.15">
      <c r="A42" s="1695" t="s">
        <v>931</v>
      </c>
      <c r="B42" s="3415" t="s">
        <v>2943</v>
      </c>
      <c r="C42" s="3415" t="n">
        <v>-67.25915</v>
      </c>
      <c r="D42" s="3415" t="n">
        <v>2.0</v>
      </c>
      <c r="E42" s="3415" t="n">
        <v>-0.06725915</v>
      </c>
      <c r="F42" s="3415" t="n">
        <v>0.24661688333333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3150</v>
      </c>
      <c r="B71" s="3415" t="n">
        <v>0.229</v>
      </c>
      <c r="C71" s="421"/>
      <c r="D71" s="421"/>
      <c r="E71" s="421"/>
      <c r="F71" s="421"/>
      <c r="G71" s="421"/>
      <c r="H71" s="421"/>
      <c r="I71" s="421"/>
      <c r="J71" s="421"/>
      <c r="K71" s="26"/>
      <c r="L71" s="26"/>
      <c r="M71" s="26"/>
      <c r="N71" s="26"/>
      <c r="O71" s="26"/>
      <c r="P71" s="26"/>
    </row>
    <row r="72">
      <c r="A72" s="3425" t="s">
        <v>930</v>
      </c>
      <c r="B72" s="3415" t="n">
        <v>0.269</v>
      </c>
    </row>
    <row r="73">
      <c r="A73" s="3425" t="s">
        <v>3151</v>
      </c>
      <c r="B73" s="3415" t="n">
        <v>0.229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n">
        <v>0.229</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3:J63"/>
    <mergeCell ref="A64:J64"/>
    <mergeCell ref="A65:J65"/>
    <mergeCell ref="A66:J66"/>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166.1927841632224</v>
      </c>
      <c r="D7" s="3417" t="n">
        <v>2.86824591443095</v>
      </c>
      <c r="E7" s="3417" t="n">
        <v>0.07860158968199</v>
      </c>
      <c r="F7" s="3417" t="n">
        <v>2.09409393187167</v>
      </c>
      <c r="G7" s="3417" t="n">
        <v>0.59524173718259</v>
      </c>
      <c r="H7" s="3417" t="n">
        <v>0.00830319964259</v>
      </c>
      <c r="I7" s="26"/>
      <c r="J7" s="26"/>
      <c r="K7" s="26"/>
      <c r="L7" s="26"/>
    </row>
    <row r="8" spans="1:12" ht="12" customHeight="1" x14ac:dyDescent="0.15">
      <c r="A8" s="1709" t="s">
        <v>985</v>
      </c>
      <c r="B8" s="3417" t="s">
        <v>2944</v>
      </c>
      <c r="C8" s="3417" t="n">
        <v>154.195590558481</v>
      </c>
      <c r="D8" s="3416" t="s">
        <v>1185</v>
      </c>
      <c r="E8" s="3417" t="n">
        <v>0.0066834324</v>
      </c>
      <c r="F8" s="3417" t="n">
        <v>0.7130503661304</v>
      </c>
      <c r="G8" s="3417" t="n">
        <v>0.49105351987544</v>
      </c>
      <c r="H8" s="3416" t="s">
        <v>1185</v>
      </c>
      <c r="I8" s="26"/>
      <c r="J8" s="26"/>
      <c r="K8" s="26"/>
      <c r="L8" s="26"/>
    </row>
    <row r="9" spans="1:12" ht="12" customHeight="1" x14ac:dyDescent="0.15">
      <c r="A9" s="1087" t="s">
        <v>986</v>
      </c>
      <c r="B9" s="3417" t="s">
        <v>2946</v>
      </c>
      <c r="C9" s="3417" t="n">
        <v>154.195590558481</v>
      </c>
      <c r="D9" s="3416" t="s">
        <v>1185</v>
      </c>
      <c r="E9" s="3415" t="n">
        <v>0.0066834324</v>
      </c>
      <c r="F9" s="3415" t="n">
        <v>0.7130503661304</v>
      </c>
      <c r="G9" s="3415" t="n">
        <v>0.49105351987544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3.96177313216204</v>
      </c>
      <c r="D12" s="3417" t="n">
        <v>0.288755358</v>
      </c>
      <c r="E12" s="3417" t="n">
        <v>0.03730914</v>
      </c>
      <c r="F12" s="3417" t="s">
        <v>2946</v>
      </c>
      <c r="G12" s="3417" t="s">
        <v>2946</v>
      </c>
      <c r="H12" s="3416" t="s">
        <v>1185</v>
      </c>
      <c r="I12" s="26"/>
      <c r="J12" s="26"/>
      <c r="K12" s="26"/>
      <c r="L12" s="26"/>
    </row>
    <row r="13" spans="1:12" ht="12.75" customHeight="1" x14ac:dyDescent="0.15">
      <c r="A13" s="1715" t="s">
        <v>991</v>
      </c>
      <c r="B13" s="3416" t="s">
        <v>1185</v>
      </c>
      <c r="C13" s="3417" t="n">
        <v>2.83249995</v>
      </c>
      <c r="D13" s="3417" t="n">
        <v>0.2792208</v>
      </c>
      <c r="E13" s="3415" t="s">
        <v>2943</v>
      </c>
      <c r="F13" s="3415" t="s">
        <v>2946</v>
      </c>
      <c r="G13" s="3415" t="s">
        <v>2946</v>
      </c>
      <c r="H13" s="3416" t="s">
        <v>1185</v>
      </c>
      <c r="I13" s="26"/>
      <c r="J13" s="26"/>
      <c r="K13" s="26"/>
      <c r="L13" s="26"/>
    </row>
    <row r="14" spans="1:12" ht="12.75" customHeight="1" x14ac:dyDescent="0.15">
      <c r="A14" s="1715" t="s">
        <v>992</v>
      </c>
      <c r="B14" s="3416" t="s">
        <v>1185</v>
      </c>
      <c r="C14" s="3417" t="n">
        <v>1.12927318216204</v>
      </c>
      <c r="D14" s="3417" t="n">
        <v>0.009534558</v>
      </c>
      <c r="E14" s="3415" t="n">
        <v>0.03730914</v>
      </c>
      <c r="F14" s="3415" t="s">
        <v>2946</v>
      </c>
      <c r="G14" s="3415" t="s">
        <v>2946</v>
      </c>
      <c r="H14" s="3416" t="s">
        <v>1185</v>
      </c>
      <c r="I14" s="26"/>
      <c r="J14" s="26"/>
      <c r="K14" s="26"/>
      <c r="L14" s="26"/>
    </row>
    <row r="15" spans="1:12" ht="12" customHeight="1" x14ac:dyDescent="0.15">
      <c r="A15" s="1709" t="s">
        <v>993</v>
      </c>
      <c r="B15" s="3417" t="s">
        <v>2948</v>
      </c>
      <c r="C15" s="3417" t="n">
        <v>0.16756212976017</v>
      </c>
      <c r="D15" s="3417" t="n">
        <v>0.00872846087826</v>
      </c>
      <c r="E15" s="3417" t="n">
        <v>0.03460901728199</v>
      </c>
      <c r="F15" s="3417" t="n">
        <v>1.38104356574127</v>
      </c>
      <c r="G15" s="3417" t="n">
        <v>0.07542737219833</v>
      </c>
      <c r="H15" s="3417" t="n">
        <v>0.00608537854259</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0.004633846464</v>
      </c>
      <c r="I16" s="26"/>
      <c r="J16" s="26"/>
      <c r="K16" s="26"/>
      <c r="L16" s="26"/>
    </row>
    <row r="17" spans="1:12" ht="12" customHeight="1" x14ac:dyDescent="0.15">
      <c r="A17" s="1087" t="s">
        <v>995</v>
      </c>
      <c r="B17" s="3417" t="s">
        <v>2943</v>
      </c>
      <c r="C17" s="3417" t="n">
        <v>0.16756212976017</v>
      </c>
      <c r="D17" s="3417" t="n">
        <v>0.00872846087826</v>
      </c>
      <c r="E17" s="3415" t="n">
        <v>0.03460901728199</v>
      </c>
      <c r="F17" s="3415" t="n">
        <v>1.38104356574127</v>
      </c>
      <c r="G17" s="3415" t="n">
        <v>0.07542737219833</v>
      </c>
      <c r="H17" s="3415" t="n">
        <v>0.00145153207859</v>
      </c>
      <c r="I17" s="26"/>
      <c r="J17" s="26"/>
      <c r="K17" s="26"/>
      <c r="L17" s="26"/>
    </row>
    <row r="18" spans="1:12" ht="12.75" customHeight="1" x14ac:dyDescent="0.15">
      <c r="A18" s="1709" t="s">
        <v>996</v>
      </c>
      <c r="B18" s="3416" t="s">
        <v>1185</v>
      </c>
      <c r="C18" s="3417" t="n">
        <v>7.8678583428192</v>
      </c>
      <c r="D18" s="3417" t="n">
        <v>2.57076209555269</v>
      </c>
      <c r="E18" s="3417" t="s">
        <v>2943</v>
      </c>
      <c r="F18" s="3417" t="s">
        <v>2943</v>
      </c>
      <c r="G18" s="3417" t="n">
        <v>0.02876084510882</v>
      </c>
      <c r="H18" s="3416" t="s">
        <v>1185</v>
      </c>
      <c r="I18" s="26"/>
      <c r="J18" s="26"/>
      <c r="K18" s="26"/>
      <c r="L18" s="26"/>
    </row>
    <row r="19" spans="1:12" ht="12.75" customHeight="1" x14ac:dyDescent="0.15">
      <c r="A19" s="1087" t="s">
        <v>997</v>
      </c>
      <c r="B19" s="3416" t="s">
        <v>1185</v>
      </c>
      <c r="C19" s="3417" t="n">
        <v>4.4104747936592</v>
      </c>
      <c r="D19" s="3417" t="n">
        <v>2.24575746006857</v>
      </c>
      <c r="E19" s="3415" t="s">
        <v>2943</v>
      </c>
      <c r="F19" s="3415" t="s">
        <v>2943</v>
      </c>
      <c r="G19" s="3415" t="n">
        <v>0.02876084510882</v>
      </c>
      <c r="H19" s="3416" t="s">
        <v>1185</v>
      </c>
      <c r="I19" s="26"/>
      <c r="J19" s="26"/>
      <c r="K19" s="26"/>
      <c r="L19" s="26"/>
    </row>
    <row r="20" spans="1:12" ht="12.75" customHeight="1" x14ac:dyDescent="0.15">
      <c r="A20" s="1087" t="s">
        <v>998</v>
      </c>
      <c r="B20" s="3416" t="s">
        <v>1185</v>
      </c>
      <c r="C20" s="3417" t="n">
        <v>0.381216</v>
      </c>
      <c r="D20" s="3417" t="n">
        <v>0.15643749262698</v>
      </c>
      <c r="E20" s="3415" t="s">
        <v>2943</v>
      </c>
      <c r="F20" s="3415" t="s">
        <v>2943</v>
      </c>
      <c r="G20" s="3415" t="s">
        <v>2943</v>
      </c>
      <c r="H20" s="3416" t="s">
        <v>1185</v>
      </c>
      <c r="I20" s="26"/>
      <c r="J20" s="26"/>
      <c r="K20" s="26"/>
      <c r="L20" s="26"/>
    </row>
    <row r="21" spans="1:12" ht="12" customHeight="1" x14ac:dyDescent="0.15">
      <c r="A21" s="1087" t="s">
        <v>2930</v>
      </c>
      <c r="B21" s="3416" t="s">
        <v>1185</v>
      </c>
      <c r="C21" s="3417" t="n">
        <v>3.07616754916</v>
      </c>
      <c r="D21" s="3417" t="n">
        <v>0.16856714285714</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0.0022178211</v>
      </c>
      <c r="I22" s="26"/>
      <c r="J22" s="26"/>
      <c r="K22" s="26"/>
      <c r="L22" s="26"/>
    </row>
    <row r="23" spans="1:12" x14ac:dyDescent="0.15">
      <c r="A23" s="3427" t="s">
        <v>3182</v>
      </c>
      <c r="B23" s="3415" t="s">
        <v>2943</v>
      </c>
      <c r="C23" s="3415" t="s">
        <v>2943</v>
      </c>
      <c r="D23" s="3415" t="s">
        <v>2943</v>
      </c>
      <c r="E23" s="3415" t="s">
        <v>2943</v>
      </c>
      <c r="F23" s="3415" t="s">
        <v>2943</v>
      </c>
      <c r="G23" s="3415" t="s">
        <v>2943</v>
      </c>
      <c r="H23" s="3415" t="n">
        <v>0.0022178211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468896.314936266</v>
      </c>
      <c r="C9" s="3418" t="s">
        <v>2953</v>
      </c>
      <c r="D9" s="3416" t="s">
        <v>1185</v>
      </c>
      <c r="E9" s="3416" t="s">
        <v>1185</v>
      </c>
      <c r="F9" s="3416" t="s">
        <v>1185</v>
      </c>
      <c r="G9" s="3418" t="n">
        <v>28013.50698482771</v>
      </c>
      <c r="H9" s="3418" t="n">
        <v>2.50953012057562</v>
      </c>
      <c r="I9" s="3418" t="n">
        <v>0.12188316837144</v>
      </c>
      <c r="J9" s="3418" t="s">
        <v>2943</v>
      </c>
    </row>
    <row r="10" spans="1:10" ht="12" customHeight="1" x14ac:dyDescent="0.15">
      <c r="A10" s="871" t="s">
        <v>87</v>
      </c>
      <c r="B10" s="3418" t="n">
        <v>137266.93190597958</v>
      </c>
      <c r="C10" s="3418" t="s">
        <v>2953</v>
      </c>
      <c r="D10" s="3418" t="n">
        <v>71.06604337364035</v>
      </c>
      <c r="E10" s="3418" t="n">
        <v>3.24887379805356</v>
      </c>
      <c r="F10" s="3418" t="n">
        <v>0.2440540262205</v>
      </c>
      <c r="G10" s="3418" t="n">
        <v>9755.017736596881</v>
      </c>
      <c r="H10" s="3418" t="n">
        <v>0.44596293840854</v>
      </c>
      <c r="I10" s="3418" t="n">
        <v>0.03350054739859</v>
      </c>
      <c r="J10" s="3418" t="s">
        <v>2943</v>
      </c>
    </row>
    <row r="11" spans="1:10" ht="12" customHeight="1" x14ac:dyDescent="0.15">
      <c r="A11" s="871" t="s">
        <v>88</v>
      </c>
      <c r="B11" s="3418" t="n">
        <v>82143.70125150683</v>
      </c>
      <c r="C11" s="3418" t="s">
        <v>2953</v>
      </c>
      <c r="D11" s="3418" t="n">
        <v>57.88884877189916</v>
      </c>
      <c r="E11" s="3418" t="n">
        <v>1.11160053352934</v>
      </c>
      <c r="F11" s="3418" t="n">
        <v>0.32421616018674</v>
      </c>
      <c r="G11" s="3418" t="n">
        <v>4755.204299312543</v>
      </c>
      <c r="H11" s="3418" t="n">
        <v>0.09131098213725</v>
      </c>
      <c r="I11" s="3418" t="n">
        <v>0.02663231540329</v>
      </c>
      <c r="J11" s="3418" t="s">
        <v>2943</v>
      </c>
    </row>
    <row r="12" spans="1:10" ht="12" customHeight="1" x14ac:dyDescent="0.15">
      <c r="A12" s="871" t="s">
        <v>89</v>
      </c>
      <c r="B12" s="3418" t="n">
        <v>238996.12850320683</v>
      </c>
      <c r="C12" s="3418" t="s">
        <v>2953</v>
      </c>
      <c r="D12" s="3418" t="n">
        <v>56.50001543325041</v>
      </c>
      <c r="E12" s="3418" t="n">
        <v>6.96125497967854</v>
      </c>
      <c r="F12" s="3418" t="n">
        <v>0.10000016750292</v>
      </c>
      <c r="G12" s="3418" t="n">
        <v>13503.284948918283</v>
      </c>
      <c r="H12" s="3418" t="n">
        <v>1.66371298966684</v>
      </c>
      <c r="I12" s="3418" t="n">
        <v>0.02389965288287</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10489.55327557274</v>
      </c>
      <c r="C15" s="3418" t="s">
        <v>2953</v>
      </c>
      <c r="D15" s="3418" t="n">
        <v>106.164539875159</v>
      </c>
      <c r="E15" s="3418" t="n">
        <v>29.41433274203407</v>
      </c>
      <c r="F15" s="3418" t="n">
        <v>3.608414170967</v>
      </c>
      <c r="G15" s="3418" t="n">
        <v>1113.6185969971468</v>
      </c>
      <c r="H15" s="3418" t="n">
        <v>0.30854321036299</v>
      </c>
      <c r="I15" s="3418" t="n">
        <v>0.03785065268669</v>
      </c>
      <c r="J15" s="3418" t="s">
        <v>2943</v>
      </c>
    </row>
    <row r="16" spans="1:10" ht="12" customHeight="1" x14ac:dyDescent="0.15">
      <c r="A16" s="873" t="s">
        <v>23</v>
      </c>
      <c r="B16" s="3418" t="n">
        <v>89071.70128488546</v>
      </c>
      <c r="C16" s="3418" t="s">
        <v>2953</v>
      </c>
      <c r="D16" s="3416" t="s">
        <v>1185</v>
      </c>
      <c r="E16" s="3416" t="s">
        <v>1185</v>
      </c>
      <c r="F16" s="3416" t="s">
        <v>1185</v>
      </c>
      <c r="G16" s="3418" t="n">
        <v>4863.571910336759</v>
      </c>
      <c r="H16" s="3418" t="n">
        <v>0.10270407899002</v>
      </c>
      <c r="I16" s="3418" t="n">
        <v>0.02205771537191</v>
      </c>
      <c r="J16" s="3418" t="s">
        <v>2943</v>
      </c>
    </row>
    <row r="17" spans="1:10" ht="12" customHeight="1" x14ac:dyDescent="0.15">
      <c r="A17" s="871" t="s">
        <v>87</v>
      </c>
      <c r="B17" s="3415" t="n">
        <v>143.200003147125</v>
      </c>
      <c r="C17" s="3418" t="s">
        <v>2953</v>
      </c>
      <c r="D17" s="3418" t="n">
        <v>74.22572178877357</v>
      </c>
      <c r="E17" s="3418" t="n">
        <v>3.40083783419789</v>
      </c>
      <c r="F17" s="3418" t="n">
        <v>0.60055865600536</v>
      </c>
      <c r="G17" s="3415" t="n">
        <v>10.62912359375</v>
      </c>
      <c r="H17" s="3415" t="n">
        <v>4.8699998856E-4</v>
      </c>
      <c r="I17" s="3415" t="n">
        <v>8.600000143E-5</v>
      </c>
      <c r="J17" s="3415" t="s">
        <v>2943</v>
      </c>
    </row>
    <row r="18" spans="1:10" ht="12" customHeight="1" x14ac:dyDescent="0.15">
      <c r="A18" s="871" t="s">
        <v>88</v>
      </c>
      <c r="B18" s="3415" t="n">
        <v>76934.5012817383</v>
      </c>
      <c r="C18" s="3418" t="s">
        <v>2953</v>
      </c>
      <c r="D18" s="3418" t="n">
        <v>54.27400250473328</v>
      </c>
      <c r="E18" s="3418" t="n">
        <v>0.43999999999994</v>
      </c>
      <c r="F18" s="3418" t="n">
        <v>0.27000000000001</v>
      </c>
      <c r="G18" s="3415" t="n">
        <v>4175.54331526547</v>
      </c>
      <c r="H18" s="3415" t="n">
        <v>0.03385118056396</v>
      </c>
      <c r="I18" s="3415" t="n">
        <v>0.02077231534607</v>
      </c>
      <c r="J18" s="3415" t="s">
        <v>2943</v>
      </c>
    </row>
    <row r="19" spans="1:10" ht="12" customHeight="1" x14ac:dyDescent="0.15">
      <c r="A19" s="871" t="s">
        <v>89</v>
      </c>
      <c r="B19" s="3415" t="n">
        <v>11989.3611273845</v>
      </c>
      <c r="C19" s="3418" t="s">
        <v>2953</v>
      </c>
      <c r="D19" s="3418" t="n">
        <v>56.50004735701166</v>
      </c>
      <c r="E19" s="3418" t="n">
        <v>5.70000820722867</v>
      </c>
      <c r="F19" s="3418" t="n">
        <v>0.10000000203527</v>
      </c>
      <c r="G19" s="3415" t="n">
        <v>677.399471477539</v>
      </c>
      <c r="H19" s="3415" t="n">
        <v>0.06833945682552</v>
      </c>
      <c r="I19" s="3415" t="n">
        <v>0.00119893613714</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4.63887261554009</v>
      </c>
      <c r="C22" s="3418" t="s">
        <v>2953</v>
      </c>
      <c r="D22" s="3418" t="n">
        <v>56.50004735701605</v>
      </c>
      <c r="E22" s="3418" t="n">
        <v>5.70000820704181</v>
      </c>
      <c r="F22" s="3418" t="n">
        <v>0.1000000018207</v>
      </c>
      <c r="G22" s="3415" t="n">
        <v>0.26209652246118</v>
      </c>
      <c r="H22" s="3415" t="n">
        <v>2.644161198E-5</v>
      </c>
      <c r="I22" s="3415" t="n">
        <v>4.6388727E-7</v>
      </c>
      <c r="J22" s="3415" t="s">
        <v>2943</v>
      </c>
    </row>
    <row r="23" spans="1:10" ht="12" customHeight="1" x14ac:dyDescent="0.15">
      <c r="A23" s="873" t="s">
        <v>24</v>
      </c>
      <c r="B23" s="3418" t="n">
        <v>3277.4999999999973</v>
      </c>
      <c r="C23" s="3418" t="s">
        <v>2953</v>
      </c>
      <c r="D23" s="3416" t="s">
        <v>1185</v>
      </c>
      <c r="E23" s="3416" t="s">
        <v>1185</v>
      </c>
      <c r="F23" s="3416" t="s">
        <v>1185</v>
      </c>
      <c r="G23" s="3418" t="n">
        <v>185.10943424499</v>
      </c>
      <c r="H23" s="3418" t="n">
        <v>0.018682</v>
      </c>
      <c r="I23" s="3418" t="n">
        <v>3.2779998779E-4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3276.23237410393</v>
      </c>
      <c r="C26" s="3418" t="s">
        <v>2953</v>
      </c>
      <c r="D26" s="3418" t="n">
        <v>56.50070358504976</v>
      </c>
      <c r="E26" s="3418" t="n">
        <v>5.70007627765038</v>
      </c>
      <c r="F26" s="3418" t="n">
        <v>0.1000152518057</v>
      </c>
      <c r="G26" s="3415" t="n">
        <v>185.10943424499</v>
      </c>
      <c r="H26" s="3415" t="n">
        <v>0.0186747744357</v>
      </c>
      <c r="I26" s="3415" t="n">
        <v>3.2767320587E-4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1.26762589606733</v>
      </c>
      <c r="C29" s="3418" t="s">
        <v>2953</v>
      </c>
      <c r="D29" s="3418" t="n">
        <v>56.50070358504715</v>
      </c>
      <c r="E29" s="3418" t="n">
        <v>5.70007627835351</v>
      </c>
      <c r="F29" s="3418" t="n">
        <v>0.10001524928871</v>
      </c>
      <c r="G29" s="3415" t="n">
        <v>0.07162175501043</v>
      </c>
      <c r="H29" s="3415" t="n">
        <v>7.2255643E-6</v>
      </c>
      <c r="I29" s="3415" t="n">
        <v>1.2678192E-7</v>
      </c>
      <c r="J29" s="3415" t="s">
        <v>2943</v>
      </c>
    </row>
    <row r="30" spans="1:10" ht="12" customHeight="1" x14ac:dyDescent="0.15">
      <c r="A30" s="873" t="s">
        <v>25</v>
      </c>
      <c r="B30" s="3418" t="n">
        <v>203081.51369611672</v>
      </c>
      <c r="C30" s="3418" t="s">
        <v>2953</v>
      </c>
      <c r="D30" s="3416" t="s">
        <v>1185</v>
      </c>
      <c r="E30" s="3416" t="s">
        <v>1185</v>
      </c>
      <c r="F30" s="3416" t="s">
        <v>1185</v>
      </c>
      <c r="G30" s="3418" t="n">
        <v>13065.74272235585</v>
      </c>
      <c r="H30" s="3418" t="n">
        <v>0.96714381738597</v>
      </c>
      <c r="I30" s="3418" t="n">
        <v>0.02203136004726</v>
      </c>
      <c r="J30" s="3418" t="s">
        <v>2943</v>
      </c>
    </row>
    <row r="31" spans="1:10" ht="12" customHeight="1" x14ac:dyDescent="0.15">
      <c r="A31" s="871" t="s">
        <v>87</v>
      </c>
      <c r="B31" s="3415" t="n">
        <v>106059.298608914</v>
      </c>
      <c r="C31" s="3418" t="s">
        <v>2953</v>
      </c>
      <c r="D31" s="3418" t="n">
        <v>70.59809626584472</v>
      </c>
      <c r="E31" s="3418" t="n">
        <v>3.58888769591579</v>
      </c>
      <c r="F31" s="3418" t="n">
        <v>0.11628117650434</v>
      </c>
      <c r="G31" s="3415" t="n">
        <v>7487.58457308008</v>
      </c>
      <c r="H31" s="3415" t="n">
        <v>0.38063491181499</v>
      </c>
      <c r="I31" s="3415" t="n">
        <v>0.01233270002147</v>
      </c>
      <c r="J31" s="3415" t="s">
        <v>2943</v>
      </c>
    </row>
    <row r="32" spans="1:10" ht="12" customHeight="1" x14ac:dyDescent="0.15">
      <c r="A32" s="871" t="s">
        <v>88</v>
      </c>
      <c r="B32" s="3415" t="n">
        <v>1317.80004882813</v>
      </c>
      <c r="C32" s="3418" t="s">
        <v>2953</v>
      </c>
      <c r="D32" s="3418" t="n">
        <v>135.23736636561867</v>
      </c>
      <c r="E32" s="3418" t="n">
        <v>0.34997723108307</v>
      </c>
      <c r="F32" s="3418" t="n">
        <v>0.10001517541846</v>
      </c>
      <c r="G32" s="3415" t="n">
        <v>178.215808</v>
      </c>
      <c r="H32" s="3415" t="n">
        <v>4.6120001221E-4</v>
      </c>
      <c r="I32" s="3415" t="n">
        <v>1.3180000305E-4</v>
      </c>
      <c r="J32" s="3415" t="s">
        <v>2943</v>
      </c>
    </row>
    <row r="33" spans="1:10" ht="12" customHeight="1" x14ac:dyDescent="0.15">
      <c r="A33" s="871" t="s">
        <v>89</v>
      </c>
      <c r="B33" s="3415" t="n">
        <v>95574.2212682461</v>
      </c>
      <c r="C33" s="3418" t="s">
        <v>2953</v>
      </c>
      <c r="D33" s="3418" t="n">
        <v>56.4999878588586</v>
      </c>
      <c r="E33" s="3418" t="n">
        <v>6.12642350346116</v>
      </c>
      <c r="F33" s="3418" t="n">
        <v>0.09999874469671</v>
      </c>
      <c r="G33" s="3415" t="n">
        <v>5399.94234127577</v>
      </c>
      <c r="H33" s="3415" t="n">
        <v>0.58552815550278</v>
      </c>
      <c r="I33" s="3415" t="n">
        <v>0.00955730215219</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130.193770128476</v>
      </c>
      <c r="C36" s="3418" t="s">
        <v>2953</v>
      </c>
      <c r="D36" s="3418" t="n">
        <v>66.67933665925302</v>
      </c>
      <c r="E36" s="3418" t="n">
        <v>3.990590759276</v>
      </c>
      <c r="F36" s="3418" t="n">
        <v>0.07341265669293</v>
      </c>
      <c r="G36" s="3415" t="n">
        <v>8.68123422933405</v>
      </c>
      <c r="H36" s="3415" t="n">
        <v>5.1955005599E-4</v>
      </c>
      <c r="I36" s="3415" t="n">
        <v>9.55787055E-6</v>
      </c>
      <c r="J36" s="3415" t="s">
        <v>2943</v>
      </c>
    </row>
    <row r="37" spans="1:10" ht="12" customHeight="1" x14ac:dyDescent="0.15">
      <c r="A37" s="873" t="s">
        <v>26</v>
      </c>
      <c r="B37" s="3418" t="n">
        <v>19743.70000600812</v>
      </c>
      <c r="C37" s="3418" t="s">
        <v>2953</v>
      </c>
      <c r="D37" s="3416" t="s">
        <v>1185</v>
      </c>
      <c r="E37" s="3416" t="s">
        <v>1185</v>
      </c>
      <c r="F37" s="3416" t="s">
        <v>1185</v>
      </c>
      <c r="G37" s="3418" t="n">
        <v>1105.87009744526</v>
      </c>
      <c r="H37" s="3418" t="n">
        <v>0.14335280276442</v>
      </c>
      <c r="I37" s="3418" t="n">
        <v>0.00197441999145</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19572.9269263591</v>
      </c>
      <c r="C40" s="3418" t="s">
        <v>2953</v>
      </c>
      <c r="D40" s="3418" t="n">
        <v>56.49998600648589</v>
      </c>
      <c r="E40" s="3418" t="n">
        <v>7.27952824158599</v>
      </c>
      <c r="F40" s="3418" t="n">
        <v>0.10000255309358</v>
      </c>
      <c r="G40" s="3415" t="n">
        <v>1105.87009744526</v>
      </c>
      <c r="H40" s="3415" t="n">
        <v>0.14248167433093</v>
      </c>
      <c r="I40" s="3415" t="n">
        <v>0.00195734266415</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170.773079649018</v>
      </c>
      <c r="C43" s="3418" t="s">
        <v>2953</v>
      </c>
      <c r="D43" s="3418" t="n">
        <v>82.97161993999784</v>
      </c>
      <c r="E43" s="3418" t="n">
        <v>5.1010875676681</v>
      </c>
      <c r="F43" s="3418" t="n">
        <v>0.100000113221</v>
      </c>
      <c r="G43" s="3415" t="n">
        <v>14.1693190606213</v>
      </c>
      <c r="H43" s="3415" t="n">
        <v>8.7112843349E-4</v>
      </c>
      <c r="I43" s="3415" t="n">
        <v>1.70773273E-5</v>
      </c>
      <c r="J43" s="3415" t="s">
        <v>2943</v>
      </c>
    </row>
    <row r="44" spans="1:10" ht="12" customHeight="1" x14ac:dyDescent="0.15">
      <c r="A44" s="873" t="s">
        <v>27</v>
      </c>
      <c r="B44" s="3418" t="n">
        <v>62812.84914844251</v>
      </c>
      <c r="C44" s="3418" t="s">
        <v>2953</v>
      </c>
      <c r="D44" s="3416" t="s">
        <v>1185</v>
      </c>
      <c r="E44" s="3416" t="s">
        <v>1185</v>
      </c>
      <c r="F44" s="3416" t="s">
        <v>1185</v>
      </c>
      <c r="G44" s="3418" t="n">
        <v>3544.049918872615</v>
      </c>
      <c r="H44" s="3418" t="n">
        <v>0.48799184732879</v>
      </c>
      <c r="I44" s="3418" t="n">
        <v>0.00759081496209</v>
      </c>
      <c r="J44" s="3418" t="s">
        <v>2943</v>
      </c>
    </row>
    <row r="45" spans="1:10" ht="12" customHeight="1" x14ac:dyDescent="0.15">
      <c r="A45" s="871" t="s">
        <v>87</v>
      </c>
      <c r="B45" s="3415" t="n">
        <v>2.20000004768372</v>
      </c>
      <c r="C45" s="3418" t="s">
        <v>2953</v>
      </c>
      <c r="D45" s="3418" t="n">
        <v>73.02081517867995</v>
      </c>
      <c r="E45" s="3418" t="n">
        <v>3.45454533421565</v>
      </c>
      <c r="F45" s="3418" t="n">
        <v>0.59090905537421</v>
      </c>
      <c r="G45" s="3415" t="n">
        <v>0.160645796875</v>
      </c>
      <c r="H45" s="3415" t="n">
        <v>7.5999999E-6</v>
      </c>
      <c r="I45" s="3415" t="n">
        <v>1.29999995E-6</v>
      </c>
      <c r="J45" s="3415" t="s">
        <v>2943</v>
      </c>
    </row>
    <row r="46" spans="1:10" ht="12" customHeight="1" x14ac:dyDescent="0.15">
      <c r="A46" s="871" t="s">
        <v>88</v>
      </c>
      <c r="B46" s="3415" t="n">
        <v>934.599975585938</v>
      </c>
      <c r="C46" s="3418" t="s">
        <v>2953</v>
      </c>
      <c r="D46" s="3418" t="n">
        <v>94.69733609238887</v>
      </c>
      <c r="E46" s="3418" t="n">
        <v>0.43997434512258</v>
      </c>
      <c r="F46" s="3418" t="n">
        <v>1.50000006530183</v>
      </c>
      <c r="G46" s="3415" t="n">
        <v>88.504128</v>
      </c>
      <c r="H46" s="3415" t="n">
        <v>4.1120001221E-4</v>
      </c>
      <c r="I46" s="3415" t="n">
        <v>0.00140190002441</v>
      </c>
      <c r="J46" s="3415" t="s">
        <v>2943</v>
      </c>
    </row>
    <row r="47" spans="1:10" ht="12" customHeight="1" x14ac:dyDescent="0.15">
      <c r="A47" s="871" t="s">
        <v>89</v>
      </c>
      <c r="B47" s="3415" t="n">
        <v>61157.2367771513</v>
      </c>
      <c r="C47" s="3418" t="s">
        <v>2953</v>
      </c>
      <c r="D47" s="3418" t="n">
        <v>56.50002071981597</v>
      </c>
      <c r="E47" s="3418" t="n">
        <v>7.91255609154895</v>
      </c>
      <c r="F47" s="3418" t="n">
        <v>0.10000016378397</v>
      </c>
      <c r="G47" s="3415" t="n">
        <v>3455.38514507574</v>
      </c>
      <c r="H47" s="3415" t="n">
        <v>0.48391006640335</v>
      </c>
      <c r="I47" s="3415" t="n">
        <v>0.00611573369429</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718.812395657586</v>
      </c>
      <c r="C50" s="3418" t="s">
        <v>2953</v>
      </c>
      <c r="D50" s="3418" t="n">
        <v>83.28814003933597</v>
      </c>
      <c r="E50" s="3418" t="n">
        <v>5.09587889059568</v>
      </c>
      <c r="F50" s="3418" t="n">
        <v>0.10000000538978</v>
      </c>
      <c r="G50" s="3415" t="n">
        <v>59.8685474715396</v>
      </c>
      <c r="H50" s="3415" t="n">
        <v>0.00366298091333</v>
      </c>
      <c r="I50" s="3415" t="n">
        <v>7.188124344E-5</v>
      </c>
      <c r="J50" s="3415" t="s">
        <v>2943</v>
      </c>
    </row>
    <row r="51" spans="1:10" ht="12" customHeight="1" x14ac:dyDescent="0.15">
      <c r="A51" s="873" t="s">
        <v>28</v>
      </c>
      <c r="B51" s="3418" t="n">
        <v>21733.299884319335</v>
      </c>
      <c r="C51" s="3418" t="s">
        <v>2953</v>
      </c>
      <c r="D51" s="3416" t="s">
        <v>1185</v>
      </c>
      <c r="E51" s="3416" t="s">
        <v>1185</v>
      </c>
      <c r="F51" s="3416" t="s">
        <v>1185</v>
      </c>
      <c r="G51" s="3418" t="n">
        <v>1320.946528582178</v>
      </c>
      <c r="H51" s="3418" t="n">
        <v>0.25705900292826</v>
      </c>
      <c r="I51" s="3418" t="n">
        <v>0.00443790007401</v>
      </c>
      <c r="J51" s="3418" t="s">
        <v>2943</v>
      </c>
    </row>
    <row r="52" spans="1:10" ht="12.75" customHeight="1" x14ac:dyDescent="0.15">
      <c r="A52" s="871" t="s">
        <v>87</v>
      </c>
      <c r="B52" s="3415" t="n">
        <v>737.400024414062</v>
      </c>
      <c r="C52" s="3418" t="s">
        <v>2953</v>
      </c>
      <c r="D52" s="3418" t="n">
        <v>77.40272594288724</v>
      </c>
      <c r="E52" s="3418" t="n">
        <v>1.60008134709183</v>
      </c>
      <c r="F52" s="3418" t="n">
        <v>0.60008134709734</v>
      </c>
      <c r="G52" s="3415" t="n">
        <v>57.076772</v>
      </c>
      <c r="H52" s="3415" t="n">
        <v>0.00117990002441</v>
      </c>
      <c r="I52" s="3415" t="n">
        <v>4.425E-4</v>
      </c>
      <c r="J52" s="3415" t="s">
        <v>2943</v>
      </c>
    </row>
    <row r="53" spans="1:10" ht="12" customHeight="1" x14ac:dyDescent="0.15">
      <c r="A53" s="871" t="s">
        <v>88</v>
      </c>
      <c r="B53" s="3415" t="n">
        <v>1431.89995145798</v>
      </c>
      <c r="C53" s="3418" t="s">
        <v>2953</v>
      </c>
      <c r="D53" s="3418" t="n">
        <v>110.9897018305694</v>
      </c>
      <c r="E53" s="3418" t="n">
        <v>34.83323083143752</v>
      </c>
      <c r="F53" s="3418" t="n">
        <v>1.42391235769228</v>
      </c>
      <c r="G53" s="3415" t="n">
        <v>158.926148663528</v>
      </c>
      <c r="H53" s="3415" t="n">
        <v>0.04987770153666</v>
      </c>
      <c r="I53" s="3415" t="n">
        <v>0.00203890003586</v>
      </c>
      <c r="J53" s="3415" t="s">
        <v>2943</v>
      </c>
    </row>
    <row r="54" spans="1:10" ht="12" customHeight="1" x14ac:dyDescent="0.15">
      <c r="A54" s="871" t="s">
        <v>89</v>
      </c>
      <c r="B54" s="3415" t="n">
        <v>19556.4332164825</v>
      </c>
      <c r="C54" s="3418" t="s">
        <v>2953</v>
      </c>
      <c r="D54" s="3418" t="n">
        <v>56.50026237848855</v>
      </c>
      <c r="E54" s="3418" t="n">
        <v>10.52961573968537</v>
      </c>
      <c r="F54" s="3418" t="n">
        <v>0.10000511384723</v>
      </c>
      <c r="G54" s="3415" t="n">
        <v>1104.94360791865</v>
      </c>
      <c r="H54" s="3415" t="n">
        <v>0.20592172700838</v>
      </c>
      <c r="I54" s="3415" t="n">
        <v>0.00195574333026</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7.56669196479197</v>
      </c>
      <c r="C57" s="3418" t="s">
        <v>2953</v>
      </c>
      <c r="D57" s="3418" t="n">
        <v>56.50026237848758</v>
      </c>
      <c r="E57" s="3418" t="n">
        <v>10.52961573970858</v>
      </c>
      <c r="F57" s="3418" t="n">
        <v>0.10000511366407</v>
      </c>
      <c r="G57" s="3415" t="n">
        <v>0.42752008134794</v>
      </c>
      <c r="H57" s="3415" t="n">
        <v>7.967435881E-5</v>
      </c>
      <c r="I57" s="3415" t="n">
        <v>7.5670789E-7</v>
      </c>
      <c r="J57" s="3415" t="s">
        <v>2943</v>
      </c>
    </row>
    <row r="58" spans="1:10" ht="13" x14ac:dyDescent="0.15">
      <c r="A58" s="873" t="s">
        <v>102</v>
      </c>
      <c r="B58" s="3418" t="n">
        <v>69175.75091649387</v>
      </c>
      <c r="C58" s="3418" t="s">
        <v>2953</v>
      </c>
      <c r="D58" s="3416" t="s">
        <v>1185</v>
      </c>
      <c r="E58" s="3416" t="s">
        <v>1185</v>
      </c>
      <c r="F58" s="3416" t="s">
        <v>1185</v>
      </c>
      <c r="G58" s="3418" t="n">
        <v>3928.2163729900562</v>
      </c>
      <c r="H58" s="3418" t="n">
        <v>0.53259657117816</v>
      </c>
      <c r="I58" s="3418" t="n">
        <v>0.06346315793693</v>
      </c>
      <c r="J58" s="3418" t="s">
        <v>2943</v>
      </c>
    </row>
    <row r="59" spans="1:10" ht="13" x14ac:dyDescent="0.15">
      <c r="A59" s="3433" t="s">
        <v>2964</v>
      </c>
      <c r="B59" s="3418" t="n">
        <v>2269.199951171882</v>
      </c>
      <c r="C59" s="3418" t="s">
        <v>2953</v>
      </c>
      <c r="D59" s="3416" t="s">
        <v>1185</v>
      </c>
      <c r="E59" s="3416" t="s">
        <v>1185</v>
      </c>
      <c r="F59" s="3416" t="s">
        <v>1185</v>
      </c>
      <c r="G59" s="3418" t="n">
        <v>128.157581813511</v>
      </c>
      <c r="H59" s="3418" t="n">
        <v>0.01293420019531</v>
      </c>
      <c r="I59" s="3418" t="n">
        <v>2.268999939E-4</v>
      </c>
      <c r="J59" s="3418" t="s">
        <v>2943</v>
      </c>
    </row>
    <row r="60">
      <c r="A60" s="3438" t="s">
        <v>2955</v>
      </c>
      <c r="B60" s="3415" t="s">
        <v>2943</v>
      </c>
      <c r="C60" s="3418" t="s">
        <v>2953</v>
      </c>
      <c r="D60" s="3418" t="s">
        <v>2943</v>
      </c>
      <c r="E60" s="3418" t="s">
        <v>2943</v>
      </c>
      <c r="F60" s="3418" t="s">
        <v>2943</v>
      </c>
      <c r="G60" s="3415" t="s">
        <v>2943</v>
      </c>
      <c r="H60" s="3415" t="s">
        <v>2943</v>
      </c>
      <c r="I60" s="3415" t="s">
        <v>2943</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2268.32230155435</v>
      </c>
      <c r="C62" s="3418" t="s">
        <v>2953</v>
      </c>
      <c r="D62" s="3418" t="n">
        <v>56.49884133559505</v>
      </c>
      <c r="E62" s="3418" t="n">
        <v>5.6998944445727</v>
      </c>
      <c r="F62" s="3418" t="n">
        <v>0.0999911857828</v>
      </c>
      <c r="G62" s="3415" t="n">
        <v>128.157581813511</v>
      </c>
      <c r="H62" s="3415" t="n">
        <v>0.01292919768513</v>
      </c>
      <c r="I62" s="3415" t="n">
        <v>2.2681223667E-4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0.87764961753192</v>
      </c>
      <c r="C65" s="3418" t="s">
        <v>2953</v>
      </c>
      <c r="D65" s="3418" t="n">
        <v>56.4988413355932</v>
      </c>
      <c r="E65" s="3418" t="n">
        <v>5.69989444542549</v>
      </c>
      <c r="F65" s="3418" t="n">
        <v>0.09999119038733</v>
      </c>
      <c r="G65" s="3415" t="n">
        <v>0.04958618648918</v>
      </c>
      <c r="H65" s="3415" t="n">
        <v>5.00251018E-6</v>
      </c>
      <c r="I65" s="3415" t="n">
        <v>8.775723E-8</v>
      </c>
      <c r="J65" s="3415" t="s">
        <v>2943</v>
      </c>
    </row>
    <row r="66">
      <c r="A66" s="3433" t="s">
        <v>2965</v>
      </c>
      <c r="B66" s="3418" t="n">
        <v>1850.8999267816466</v>
      </c>
      <c r="C66" s="3418" t="s">
        <v>2953</v>
      </c>
      <c r="D66" s="3416" t="s">
        <v>1185</v>
      </c>
      <c r="E66" s="3416" t="s">
        <v>1185</v>
      </c>
      <c r="F66" s="3416" t="s">
        <v>1185</v>
      </c>
      <c r="G66" s="3418" t="n">
        <v>104.5547683230995</v>
      </c>
      <c r="H66" s="3418" t="n">
        <v>0.01054790019536</v>
      </c>
      <c r="I66" s="3418" t="n">
        <v>1.8569999999E-4</v>
      </c>
      <c r="J66" s="3418" t="s">
        <v>2943</v>
      </c>
    </row>
    <row r="67">
      <c r="A67" s="3438" t="s">
        <v>2955</v>
      </c>
      <c r="B67" s="3415" t="n">
        <v>1.10000002384186</v>
      </c>
      <c r="C67" s="3418" t="s">
        <v>2953</v>
      </c>
      <c r="D67" s="3418" t="n">
        <v>71.21808794502574</v>
      </c>
      <c r="E67" s="3418" t="n">
        <v>3.36363633618605</v>
      </c>
      <c r="F67" s="3418" t="n">
        <v>0.63636361347992</v>
      </c>
      <c r="G67" s="3415" t="n">
        <v>0.0783398984375</v>
      </c>
      <c r="H67" s="3415" t="n">
        <v>3.70000005E-6</v>
      </c>
      <c r="I67" s="3415" t="n">
        <v>6.9999999E-7</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1849.08448685248</v>
      </c>
      <c r="C69" s="3418" t="s">
        <v>2953</v>
      </c>
      <c r="D69" s="3418" t="n">
        <v>56.50170620516224</v>
      </c>
      <c r="E69" s="3418" t="n">
        <v>5.7001841349345</v>
      </c>
      <c r="F69" s="3418" t="n">
        <v>0.10001081593886</v>
      </c>
      <c r="G69" s="3415" t="n">
        <v>104.476428424662</v>
      </c>
      <c r="H69" s="3415" t="n">
        <v>0.01054012205611</v>
      </c>
      <c r="I69" s="3415" t="n">
        <v>1.8492844827E-4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0.71543990532473</v>
      </c>
      <c r="C72" s="3418" t="s">
        <v>2953</v>
      </c>
      <c r="D72" s="3418" t="n">
        <v>56.50170620515248</v>
      </c>
      <c r="E72" s="3418" t="n">
        <v>5.70018413796611</v>
      </c>
      <c r="F72" s="3418" t="n">
        <v>0.10001081777445</v>
      </c>
      <c r="G72" s="3415" t="n">
        <v>0.0404235753381</v>
      </c>
      <c r="H72" s="3415" t="n">
        <v>4.0781392E-6</v>
      </c>
      <c r="I72" s="3415" t="n">
        <v>7.155173E-8</v>
      </c>
      <c r="J72" s="3415" t="s">
        <v>2943</v>
      </c>
    </row>
    <row r="73">
      <c r="A73" s="3433" t="s">
        <v>2966</v>
      </c>
      <c r="B73" s="3418" t="n">
        <v>4550.800189211964</v>
      </c>
      <c r="C73" s="3418" t="s">
        <v>2953</v>
      </c>
      <c r="D73" s="3416" t="s">
        <v>1185</v>
      </c>
      <c r="E73" s="3416" t="s">
        <v>1185</v>
      </c>
      <c r="F73" s="3416" t="s">
        <v>1185</v>
      </c>
      <c r="G73" s="3418" t="n">
        <v>264.3649178124383</v>
      </c>
      <c r="H73" s="3418" t="n">
        <v>0.0257248996216</v>
      </c>
      <c r="I73" s="3418" t="n">
        <v>6.861E-4</v>
      </c>
      <c r="J73" s="3418" t="s">
        <v>2943</v>
      </c>
    </row>
    <row r="74">
      <c r="A74" s="3438" t="s">
        <v>2955</v>
      </c>
      <c r="B74" s="3415" t="n">
        <v>0.20000000298023</v>
      </c>
      <c r="C74" s="3418" t="s">
        <v>2953</v>
      </c>
      <c r="D74" s="3418" t="n">
        <v>61.20299713490496</v>
      </c>
      <c r="E74" s="3418" t="n">
        <v>3.00000005529655</v>
      </c>
      <c r="F74" s="3418" t="n">
        <v>0.49999999254943</v>
      </c>
      <c r="G74" s="3415" t="n">
        <v>0.01224059960938</v>
      </c>
      <c r="H74" s="3415" t="n">
        <v>6.0000002E-7</v>
      </c>
      <c r="I74" s="3415" t="n">
        <v>1.0E-7</v>
      </c>
      <c r="J74" s="3415" t="s">
        <v>2943</v>
      </c>
    </row>
    <row r="75">
      <c r="A75" s="3438" t="s">
        <v>2956</v>
      </c>
      <c r="B75" s="3415" t="n">
        <v>164.899993896484</v>
      </c>
      <c r="C75" s="3418" t="s">
        <v>2953</v>
      </c>
      <c r="D75" s="3418" t="n">
        <v>101.0000000000001</v>
      </c>
      <c r="E75" s="3418" t="n">
        <v>4.40084923632901</v>
      </c>
      <c r="F75" s="3418" t="n">
        <v>1.5003032326084</v>
      </c>
      <c r="G75" s="3415" t="n">
        <v>16.6548993835449</v>
      </c>
      <c r="H75" s="3415" t="n">
        <v>7.2570001221E-4</v>
      </c>
      <c r="I75" s="3415" t="n">
        <v>2.473999939E-4</v>
      </c>
      <c r="J75" s="3415" t="s">
        <v>2943</v>
      </c>
    </row>
    <row r="76">
      <c r="A76" s="3438" t="s">
        <v>2957</v>
      </c>
      <c r="B76" s="3415" t="n">
        <v>4384.00395514775</v>
      </c>
      <c r="C76" s="3418" t="s">
        <v>2953</v>
      </c>
      <c r="D76" s="3418" t="n">
        <v>56.50035455338363</v>
      </c>
      <c r="E76" s="3418" t="n">
        <v>5.70002473860173</v>
      </c>
      <c r="F76" s="3418" t="n">
        <v>0.10000683735132</v>
      </c>
      <c r="G76" s="3415" t="n">
        <v>247.697777829284</v>
      </c>
      <c r="H76" s="3415" t="n">
        <v>0.02498893099847</v>
      </c>
      <c r="I76" s="3415" t="n">
        <v>4.3843037049E-4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1.69624016474972</v>
      </c>
      <c r="C79" s="3418" t="s">
        <v>2953</v>
      </c>
      <c r="D79" s="3418" t="n">
        <v>56.50035455336651</v>
      </c>
      <c r="E79" s="3418" t="n">
        <v>5.70002473760937</v>
      </c>
      <c r="F79" s="3418" t="n">
        <v>0.10000683483699</v>
      </c>
      <c r="G79" s="3415" t="n">
        <v>0.09583817071602</v>
      </c>
      <c r="H79" s="3415" t="n">
        <v>9.6686109E-6</v>
      </c>
      <c r="I79" s="3415" t="n">
        <v>1.6963561E-7</v>
      </c>
      <c r="J79" s="3415" t="s">
        <v>2943</v>
      </c>
    </row>
    <row r="80">
      <c r="A80" s="3433" t="s">
        <v>2967</v>
      </c>
      <c r="B80" s="3418" t="n">
        <v>1863.500012218952</v>
      </c>
      <c r="C80" s="3418" t="s">
        <v>2953</v>
      </c>
      <c r="D80" s="3416" t="s">
        <v>1185</v>
      </c>
      <c r="E80" s="3416" t="s">
        <v>1185</v>
      </c>
      <c r="F80" s="3416" t="s">
        <v>1185</v>
      </c>
      <c r="G80" s="3418" t="n">
        <v>54.8720297253794</v>
      </c>
      <c r="H80" s="3418" t="n">
        <v>0.03229679990232</v>
      </c>
      <c r="I80" s="3418" t="n">
        <v>0.00366529999848</v>
      </c>
      <c r="J80" s="3418" t="s">
        <v>2943</v>
      </c>
    </row>
    <row r="81">
      <c r="A81" s="3438" t="s">
        <v>2955</v>
      </c>
      <c r="B81" s="3415" t="n">
        <v>0.30000001192093</v>
      </c>
      <c r="C81" s="3418" t="s">
        <v>2953</v>
      </c>
      <c r="D81" s="3418" t="n">
        <v>65.2833307392066</v>
      </c>
      <c r="E81" s="3418" t="n">
        <v>2.99999981412404</v>
      </c>
      <c r="F81" s="3418" t="n">
        <v>0.66666664017571</v>
      </c>
      <c r="G81" s="3415" t="n">
        <v>0.019585</v>
      </c>
      <c r="H81" s="3415" t="n">
        <v>8.9999998E-7</v>
      </c>
      <c r="I81" s="3415" t="n">
        <v>2.0E-7</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970.824384965007</v>
      </c>
      <c r="C83" s="3418" t="s">
        <v>2953</v>
      </c>
      <c r="D83" s="3418" t="n">
        <v>56.50089302954266</v>
      </c>
      <c r="E83" s="3418" t="n">
        <v>5.70006160704283</v>
      </c>
      <c r="F83" s="3418" t="n">
        <v>0.09997940409531</v>
      </c>
      <c r="G83" s="3415" t="n">
        <v>54.8524447253794</v>
      </c>
      <c r="H83" s="3415" t="n">
        <v>0.00553375880392</v>
      </c>
      <c r="I83" s="3415" t="n">
        <v>9.706244349E-5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892.375627242024</v>
      </c>
      <c r="C86" s="3418" t="s">
        <v>2953</v>
      </c>
      <c r="D86" s="3418" t="n">
        <v>109.57764901853396</v>
      </c>
      <c r="E86" s="3418" t="n">
        <v>29.98977143866095</v>
      </c>
      <c r="F86" s="3418" t="n">
        <v>3.99835836621555</v>
      </c>
      <c r="G86" s="3415" t="n">
        <v>97.7844232746206</v>
      </c>
      <c r="H86" s="3415" t="n">
        <v>0.02676214109842</v>
      </c>
      <c r="I86" s="3415" t="n">
        <v>0.00356803755499</v>
      </c>
      <c r="J86" s="3415" t="s">
        <v>2943</v>
      </c>
    </row>
    <row r="87">
      <c r="A87" s="3433" t="s">
        <v>2968</v>
      </c>
      <c r="B87" s="3418" t="n">
        <v>4543.399902343755</v>
      </c>
      <c r="C87" s="3418" t="s">
        <v>2953</v>
      </c>
      <c r="D87" s="3416" t="s">
        <v>1185</v>
      </c>
      <c r="E87" s="3416" t="s">
        <v>1185</v>
      </c>
      <c r="F87" s="3416" t="s">
        <v>1185</v>
      </c>
      <c r="G87" s="3418" t="n">
        <v>252.424732895934</v>
      </c>
      <c r="H87" s="3418" t="n">
        <v>0.04767569921875</v>
      </c>
      <c r="I87" s="3418" t="n">
        <v>7.428999939E-4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4467.67128996966</v>
      </c>
      <c r="C90" s="3418" t="s">
        <v>2953</v>
      </c>
      <c r="D90" s="3418" t="n">
        <v>56.50029210131263</v>
      </c>
      <c r="E90" s="3418" t="n">
        <v>5.70002679898658</v>
      </c>
      <c r="F90" s="3418" t="n">
        <v>0.09999105107239</v>
      </c>
      <c r="G90" s="3415" t="n">
        <v>252.424732895934</v>
      </c>
      <c r="H90" s="3415" t="n">
        <v>0.02546584608189</v>
      </c>
      <c r="I90" s="3415" t="n">
        <v>4.4672714813E-4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75.7286123740942</v>
      </c>
      <c r="C93" s="3418" t="s">
        <v>2953</v>
      </c>
      <c r="D93" s="3418" t="n">
        <v>108.38792428308281</v>
      </c>
      <c r="E93" s="3418" t="n">
        <v>293.2821880737077</v>
      </c>
      <c r="F93" s="3418" t="n">
        <v>3.91097679575754</v>
      </c>
      <c r="G93" s="3415" t="n">
        <v>8.20806710406625</v>
      </c>
      <c r="H93" s="3415" t="n">
        <v>0.02220985313686</v>
      </c>
      <c r="I93" s="3415" t="n">
        <v>2.9617284577E-4</v>
      </c>
      <c r="J93" s="3415" t="s">
        <v>2943</v>
      </c>
    </row>
    <row r="94">
      <c r="A94" s="3433" t="s">
        <v>2969</v>
      </c>
      <c r="B94" s="3418" t="n">
        <v>2926.800094604492</v>
      </c>
      <c r="C94" s="3418" t="s">
        <v>2953</v>
      </c>
      <c r="D94" s="3416" t="s">
        <v>1185</v>
      </c>
      <c r="E94" s="3416" t="s">
        <v>1185</v>
      </c>
      <c r="F94" s="3416" t="s">
        <v>1185</v>
      </c>
      <c r="G94" s="3418" t="n">
        <v>165.300918971472</v>
      </c>
      <c r="H94" s="3418" t="n">
        <v>0.01668290014648</v>
      </c>
      <c r="I94" s="3418" t="n">
        <v>2.9269999981E-4</v>
      </c>
      <c r="J94" s="3418" t="s">
        <v>2943</v>
      </c>
    </row>
    <row r="95">
      <c r="A95" s="3438" t="s">
        <v>2955</v>
      </c>
      <c r="B95" s="3415" t="s">
        <v>2943</v>
      </c>
      <c r="C95" s="3418" t="s">
        <v>2953</v>
      </c>
      <c r="D95" s="3418" t="s">
        <v>2943</v>
      </c>
      <c r="E95" s="3418" t="s">
        <v>2943</v>
      </c>
      <c r="F95" s="3418" t="s">
        <v>2943</v>
      </c>
      <c r="G95" s="3415" t="s">
        <v>2943</v>
      </c>
      <c r="H95" s="3415" t="s">
        <v>2943</v>
      </c>
      <c r="I95" s="3415" t="s">
        <v>2943</v>
      </c>
      <c r="J95" s="3415" t="s">
        <v>2943</v>
      </c>
    </row>
    <row r="96">
      <c r="A96" s="3438" t="s">
        <v>2956</v>
      </c>
      <c r="B96" s="3415" t="s">
        <v>2943</v>
      </c>
      <c r="C96" s="3418" t="s">
        <v>2953</v>
      </c>
      <c r="D96" s="3418" t="s">
        <v>2943</v>
      </c>
      <c r="E96" s="3418" t="s">
        <v>2943</v>
      </c>
      <c r="F96" s="3418" t="s">
        <v>2943</v>
      </c>
      <c r="G96" s="3415" t="s">
        <v>2943</v>
      </c>
      <c r="H96" s="3415" t="s">
        <v>2943</v>
      </c>
      <c r="I96" s="3415" t="s">
        <v>2943</v>
      </c>
      <c r="J96" s="3415" t="s">
        <v>2943</v>
      </c>
    </row>
    <row r="97">
      <c r="A97" s="3438" t="s">
        <v>2957</v>
      </c>
      <c r="B97" s="3415" t="n">
        <v>2925.66810754346</v>
      </c>
      <c r="C97" s="3418" t="s">
        <v>2953</v>
      </c>
      <c r="D97" s="3418" t="n">
        <v>56.50022931352493</v>
      </c>
      <c r="E97" s="3418" t="n">
        <v>5.70004769961498</v>
      </c>
      <c r="F97" s="3418" t="n">
        <v>0.10000683010339</v>
      </c>
      <c r="G97" s="3415" t="n">
        <v>165.300918971472</v>
      </c>
      <c r="H97" s="3415" t="n">
        <v>0.01667644776624</v>
      </c>
      <c r="I97" s="3415" t="n">
        <v>2.9258679337E-4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1.13198706103222</v>
      </c>
      <c r="C100" s="3418" t="s">
        <v>2953</v>
      </c>
      <c r="D100" s="3418" t="n">
        <v>56.50022931352178</v>
      </c>
      <c r="E100" s="3418" t="n">
        <v>5.70004769676104</v>
      </c>
      <c r="F100" s="3418" t="n">
        <v>0.10000683214238</v>
      </c>
      <c r="G100" s="3415" t="n">
        <v>0.06395752852826</v>
      </c>
      <c r="H100" s="3415" t="n">
        <v>6.45238024E-6</v>
      </c>
      <c r="I100" s="3415" t="n">
        <v>1.1320644E-7</v>
      </c>
      <c r="J100" s="3415" t="s">
        <v>2943</v>
      </c>
    </row>
    <row r="101">
      <c r="A101" s="3433" t="s">
        <v>2970</v>
      </c>
      <c r="B101" s="3418" t="n">
        <v>30332.050876794183</v>
      </c>
      <c r="C101" s="3418" t="s">
        <v>2953</v>
      </c>
      <c r="D101" s="3416" t="s">
        <v>1185</v>
      </c>
      <c r="E101" s="3416" t="s">
        <v>1185</v>
      </c>
      <c r="F101" s="3416" t="s">
        <v>1185</v>
      </c>
      <c r="G101" s="3418" t="n">
        <v>2199.40558462813</v>
      </c>
      <c r="H101" s="3418" t="n">
        <v>0.06390067167852</v>
      </c>
      <c r="I101" s="3418" t="n">
        <v>0.02064235794016</v>
      </c>
      <c r="J101" s="3418" t="s">
        <v>2943</v>
      </c>
    </row>
    <row r="102">
      <c r="A102" s="3438" t="s">
        <v>2955</v>
      </c>
      <c r="B102" s="3415" t="n">
        <v>30322.5332694299</v>
      </c>
      <c r="C102" s="3418" t="s">
        <v>2953</v>
      </c>
      <c r="D102" s="3418" t="n">
        <v>72.53370175523865</v>
      </c>
      <c r="E102" s="3418" t="n">
        <v>2.09896468791068</v>
      </c>
      <c r="F102" s="3418" t="n">
        <v>0.68057134911433</v>
      </c>
      <c r="G102" s="3415" t="n">
        <v>2199.40558462813</v>
      </c>
      <c r="H102" s="3415" t="n">
        <v>0.06364592658053</v>
      </c>
      <c r="I102" s="3415" t="n">
        <v>0.02063664737574</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n">
        <v>9.5176073642836</v>
      </c>
      <c r="C104" s="3418" t="s">
        <v>2953</v>
      </c>
      <c r="D104" s="3418" t="n">
        <v>74.13699999999966</v>
      </c>
      <c r="E104" s="3418" t="n">
        <v>26.7656658065107</v>
      </c>
      <c r="F104" s="3418" t="n">
        <v>0.60000000015023</v>
      </c>
      <c r="G104" s="3415" t="n">
        <v>0.70560685716589</v>
      </c>
      <c r="H104" s="3415" t="n">
        <v>2.5474509799E-4</v>
      </c>
      <c r="I104" s="3415" t="n">
        <v>5.71056442E-6</v>
      </c>
      <c r="J104" s="3415" t="s">
        <v>2943</v>
      </c>
    </row>
    <row r="105">
      <c r="A105" s="3433" t="s">
        <v>2971</v>
      </c>
      <c r="B105" s="3418" t="n">
        <v>20839.099963367</v>
      </c>
      <c r="C105" s="3418" t="s">
        <v>2953</v>
      </c>
      <c r="D105" s="3416" t="s">
        <v>1185</v>
      </c>
      <c r="E105" s="3416" t="s">
        <v>1185</v>
      </c>
      <c r="F105" s="3416" t="s">
        <v>1185</v>
      </c>
      <c r="G105" s="3418" t="n">
        <v>759.135838820092</v>
      </c>
      <c r="H105" s="3418" t="n">
        <v>0.32283350021982</v>
      </c>
      <c r="I105" s="3418" t="n">
        <v>0.03702120001069</v>
      </c>
      <c r="J105" s="3418" t="s">
        <v>2943</v>
      </c>
    </row>
    <row r="106">
      <c r="A106" s="3438" t="s">
        <v>2972</v>
      </c>
      <c r="B106" s="3418" t="n">
        <v>20839.099963367</v>
      </c>
      <c r="C106" s="3418" t="s">
        <v>2953</v>
      </c>
      <c r="D106" s="3416" t="s">
        <v>1185</v>
      </c>
      <c r="E106" s="3416" t="s">
        <v>1185</v>
      </c>
      <c r="F106" s="3416" t="s">
        <v>1185</v>
      </c>
      <c r="G106" s="3418" t="n">
        <v>759.135838820092</v>
      </c>
      <c r="H106" s="3418" t="n">
        <v>0.32283350021982</v>
      </c>
      <c r="I106" s="3418" t="n">
        <v>0.03702120001069</v>
      </c>
      <c r="J106" s="3418" t="s">
        <v>2943</v>
      </c>
    </row>
    <row r="107">
      <c r="A107" s="3443" t="s">
        <v>2955</v>
      </c>
      <c r="B107" s="3415" t="n">
        <v>0.69999998807907</v>
      </c>
      <c r="C107" s="3418" t="s">
        <v>2953</v>
      </c>
      <c r="D107" s="3418" t="n">
        <v>72.67428695192154</v>
      </c>
      <c r="E107" s="3418" t="n">
        <v>3.4285716298168</v>
      </c>
      <c r="F107" s="3418" t="n">
        <v>0.57142859544566</v>
      </c>
      <c r="G107" s="3415" t="n">
        <v>0.050872</v>
      </c>
      <c r="H107" s="3415" t="n">
        <v>2.4000001E-6</v>
      </c>
      <c r="I107" s="3415" t="n">
        <v>4.0000001E-7</v>
      </c>
      <c r="J107" s="3415" t="s">
        <v>2943</v>
      </c>
    </row>
    <row r="108">
      <c r="A108" s="3443" t="s">
        <v>2956</v>
      </c>
      <c r="B108" s="3415" t="n">
        <v>1360.0</v>
      </c>
      <c r="C108" s="3418" t="s">
        <v>2953</v>
      </c>
      <c r="D108" s="3418" t="n">
        <v>101.0</v>
      </c>
      <c r="E108" s="3418" t="n">
        <v>4.4</v>
      </c>
      <c r="F108" s="3418" t="n">
        <v>1.5</v>
      </c>
      <c r="G108" s="3415" t="n">
        <v>137.36</v>
      </c>
      <c r="H108" s="3415" t="n">
        <v>0.005984</v>
      </c>
      <c r="I108" s="3415" t="n">
        <v>0.00204</v>
      </c>
      <c r="J108" s="3415" t="s">
        <v>2943</v>
      </c>
    </row>
    <row r="109">
      <c r="A109" s="3443" t="s">
        <v>2957</v>
      </c>
      <c r="B109" s="3415" t="n">
        <v>11004.1422874467</v>
      </c>
      <c r="C109" s="3418" t="s">
        <v>2953</v>
      </c>
      <c r="D109" s="3418" t="n">
        <v>56.49917554495302</v>
      </c>
      <c r="E109" s="3418" t="n">
        <v>5.69992918393766</v>
      </c>
      <c r="F109" s="3418" t="n">
        <v>0.09999636771375</v>
      </c>
      <c r="G109" s="3415" t="n">
        <v>621.724966820092</v>
      </c>
      <c r="H109" s="3415" t="n">
        <v>0.06272283176842</v>
      </c>
      <c r="I109" s="3415" t="n">
        <v>0.00110037425855</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8474.25767593222</v>
      </c>
      <c r="C112" s="3418" t="s">
        <v>2953</v>
      </c>
      <c r="D112" s="3418" t="n">
        <v>108.9405574486914</v>
      </c>
      <c r="E112" s="3418" t="n">
        <v>29.98779104546697</v>
      </c>
      <c r="F112" s="3418" t="n">
        <v>3.998040542047</v>
      </c>
      <c r="G112" s="3415" t="n">
        <v>923.190355179908</v>
      </c>
      <c r="H112" s="3415" t="n">
        <v>0.2541242684513</v>
      </c>
      <c r="I112" s="3415" t="n">
        <v>0.03388042575213</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1881.841166</v>
      </c>
      <c r="C11" s="3416" t="s">
        <v>1185</v>
      </c>
      <c r="D11" s="3416" t="s">
        <v>1185</v>
      </c>
      <c r="E11" s="3418" t="n">
        <v>0.08597984177751</v>
      </c>
      <c r="F11" s="3418" t="s">
        <v>2946</v>
      </c>
      <c r="G11" s="3418" t="n">
        <v>154.195590558481</v>
      </c>
      <c r="H11" s="3418" t="n">
        <v>7.60481514461246</v>
      </c>
      <c r="I11" s="3418" t="n">
        <v>23.8850833824663</v>
      </c>
      <c r="J11" s="3418" t="s">
        <v>2946</v>
      </c>
      <c r="K11" s="2981"/>
      <c r="L11" s="194"/>
    </row>
    <row r="12" spans="1:12" ht="14.25" customHeight="1" x14ac:dyDescent="0.15">
      <c r="A12" s="1729" t="s">
        <v>1016</v>
      </c>
      <c r="B12" s="3415" t="n">
        <v>1881.841166</v>
      </c>
      <c r="C12" s="3415" t="n">
        <v>1.0</v>
      </c>
      <c r="D12" s="3415" t="n">
        <v>50.0</v>
      </c>
      <c r="E12" s="3418" t="n">
        <v>0.08597984177751</v>
      </c>
      <c r="F12" s="3418" t="s">
        <v>2946</v>
      </c>
      <c r="G12" s="3415" t="n">
        <v>154.195590558481</v>
      </c>
      <c r="H12" s="3415" t="n">
        <v>7.60481514461246</v>
      </c>
      <c r="I12" s="3415" t="n">
        <v>23.8850833824663</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3474.713</v>
      </c>
      <c r="C9" s="3418" t="n">
        <v>0.81517522454372</v>
      </c>
      <c r="D9" s="3418" t="n">
        <v>0.08035794610951</v>
      </c>
      <c r="E9" s="3418" t="n">
        <v>2.83249995</v>
      </c>
      <c r="F9" s="3418" t="s">
        <v>2944</v>
      </c>
      <c r="G9" s="3416" t="s">
        <v>1185</v>
      </c>
      <c r="H9" s="3418" t="n">
        <v>0.2792208</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3474.713</v>
      </c>
      <c r="C11" s="3418" t="n">
        <v>0.81517522454372</v>
      </c>
      <c r="D11" s="3418" t="n">
        <v>0.08035794610951</v>
      </c>
      <c r="E11" s="3418" t="n">
        <v>2.83249995</v>
      </c>
      <c r="F11" s="3418" t="s">
        <v>2943</v>
      </c>
      <c r="G11" s="3416" t="s">
        <v>1185</v>
      </c>
      <c r="H11" s="3418" t="n">
        <v>0.2792208</v>
      </c>
      <c r="I11" s="26"/>
    </row>
    <row r="12" spans="1:9" x14ac:dyDescent="0.15">
      <c r="A12" s="3428" t="s">
        <v>3185</v>
      </c>
      <c r="B12" s="3415" t="n">
        <v>1090.6</v>
      </c>
      <c r="C12" s="3418" t="n">
        <v>0.75</v>
      </c>
      <c r="D12" s="3418" t="n">
        <v>0.096</v>
      </c>
      <c r="E12" s="3415" t="n">
        <v>0.81795</v>
      </c>
      <c r="F12" s="3415" t="s">
        <v>2943</v>
      </c>
      <c r="G12" s="3416" t="s">
        <v>1185</v>
      </c>
      <c r="H12" s="3415" t="n">
        <v>0.1046976</v>
      </c>
      <c r="I12" s="26"/>
    </row>
    <row r="13">
      <c r="A13" s="3428" t="s">
        <v>3186</v>
      </c>
      <c r="B13" s="3415" t="n">
        <v>2384.113</v>
      </c>
      <c r="C13" s="3418" t="n">
        <v>0.84498928951774</v>
      </c>
      <c r="D13" s="3418" t="n">
        <v>0.07320257051574</v>
      </c>
      <c r="E13" s="3415" t="n">
        <v>2.01454995</v>
      </c>
      <c r="F13" s="3415" t="s">
        <v>2943</v>
      </c>
      <c r="G13" s="3416" t="s">
        <v>1185</v>
      </c>
      <c r="H13" s="3415" t="n">
        <v>0.1745232</v>
      </c>
    </row>
    <row r="14" spans="1:9" ht="14" x14ac:dyDescent="0.15">
      <c r="A14" s="1743" t="s">
        <v>2243</v>
      </c>
      <c r="B14" s="3418" t="n">
        <v>207.273</v>
      </c>
      <c r="C14" s="3418" t="n">
        <v>13.17145700305824</v>
      </c>
      <c r="D14" s="3418" t="n">
        <v>0.046</v>
      </c>
      <c r="E14" s="3418" t="n">
        <v>1.12927318216204</v>
      </c>
      <c r="F14" s="3418" t="n">
        <v>1.60081422523285</v>
      </c>
      <c r="G14" s="3418" t="s">
        <v>3126</v>
      </c>
      <c r="H14" s="3418" t="n">
        <v>0.009534558</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207.273</v>
      </c>
      <c r="C16" s="3418" t="n">
        <v>13.17145700305824</v>
      </c>
      <c r="D16" s="3418" t="n">
        <v>0.046</v>
      </c>
      <c r="E16" s="3418" t="n">
        <v>1.12927318216204</v>
      </c>
      <c r="F16" s="3418" t="n">
        <v>1.60081422523285</v>
      </c>
      <c r="G16" s="3418" t="s">
        <v>3114</v>
      </c>
      <c r="H16" s="3418" t="n">
        <v>0.009534558</v>
      </c>
      <c r="I16" s="26"/>
    </row>
    <row r="17" spans="1:9" x14ac:dyDescent="0.15">
      <c r="A17" s="3428" t="s">
        <v>3185</v>
      </c>
      <c r="B17" s="3415" t="n">
        <v>182.059</v>
      </c>
      <c r="C17" s="3418" t="n">
        <v>9.89283213262102</v>
      </c>
      <c r="D17" s="3418" t="n">
        <v>0.046</v>
      </c>
      <c r="E17" s="3415" t="n">
        <v>0.2002649</v>
      </c>
      <c r="F17" s="3415" t="n">
        <v>1.60081422523285</v>
      </c>
      <c r="G17" s="3415" t="s">
        <v>2951</v>
      </c>
      <c r="H17" s="3415" t="n">
        <v>0.008374714</v>
      </c>
      <c r="I17" s="26"/>
    </row>
    <row r="18">
      <c r="A18" s="3428" t="s">
        <v>3186</v>
      </c>
      <c r="B18" s="3415" t="n">
        <v>25.214</v>
      </c>
      <c r="C18" s="3418" t="n">
        <v>36.8449386119632</v>
      </c>
      <c r="D18" s="3418" t="n">
        <v>0.046</v>
      </c>
      <c r="E18" s="3415" t="n">
        <v>0.92900828216204</v>
      </c>
      <c r="F18" s="3415" t="s">
        <v>2947</v>
      </c>
      <c r="G18" s="3415" t="s">
        <v>2947</v>
      </c>
      <c r="H18" s="3415" t="n">
        <v>0.001159844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27.045</v>
      </c>
      <c r="C16" s="3418" t="s">
        <v>2943</v>
      </c>
      <c r="D16" s="3418" t="n">
        <v>6.19567867480754</v>
      </c>
      <c r="E16" s="3418" t="n">
        <v>0.32273843143871</v>
      </c>
      <c r="F16" s="3418" t="s">
        <v>2943</v>
      </c>
      <c r="G16" s="3418" t="n">
        <v>0.16756212976017</v>
      </c>
      <c r="H16" s="3418" t="n">
        <v>0.00872846087826</v>
      </c>
    </row>
    <row r="17" spans="1:8" ht="14" x14ac:dyDescent="0.15">
      <c r="A17" s="1766" t="s">
        <v>2249</v>
      </c>
      <c r="B17" s="3418" t="n">
        <v>27.045</v>
      </c>
      <c r="C17" s="3418" t="n">
        <v>890.5990879643779</v>
      </c>
      <c r="D17" s="3418" t="n">
        <v>6.19567867480754</v>
      </c>
      <c r="E17" s="3418" t="n">
        <v>0.32273843143871</v>
      </c>
      <c r="F17" s="3418" t="n">
        <v>24.0862523339966</v>
      </c>
      <c r="G17" s="3418" t="n">
        <v>0.16756212976017</v>
      </c>
      <c r="H17" s="3418" t="n">
        <v>0.00872846087826</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27.045</v>
      </c>
      <c r="C19" s="3418" t="n">
        <v>890.5990879643779</v>
      </c>
      <c r="D19" s="3418" t="n">
        <v>6.19567867480754</v>
      </c>
      <c r="E19" s="3418" t="n">
        <v>0.32273843143871</v>
      </c>
      <c r="F19" s="3418" t="n">
        <v>24.0862523339966</v>
      </c>
      <c r="G19" s="3418" t="n">
        <v>0.16756212976017</v>
      </c>
      <c r="H19" s="3418" t="n">
        <v>0.00872846087826</v>
      </c>
    </row>
    <row r="20" spans="1:8" x14ac:dyDescent="0.15">
      <c r="A20" s="3428" t="s">
        <v>3188</v>
      </c>
      <c r="B20" s="3415" t="n">
        <v>27.045</v>
      </c>
      <c r="C20" s="3418" t="n">
        <v>890.5990879643779</v>
      </c>
      <c r="D20" s="3418" t="n">
        <v>6.19567867480754</v>
      </c>
      <c r="E20" s="3418" t="n">
        <v>0.32273843143871</v>
      </c>
      <c r="F20" s="3415" t="n">
        <v>24.0862523339966</v>
      </c>
      <c r="G20" s="3415" t="n">
        <v>0.16756212976017</v>
      </c>
      <c r="H20" s="3415" t="n">
        <v>0.00872846087826</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964.5</v>
      </c>
      <c r="C10" s="3415" t="n">
        <v>486.2</v>
      </c>
      <c r="D10" s="3415" t="s">
        <v>2947</v>
      </c>
      <c r="E10" s="3418" t="n">
        <v>0.04659761585657</v>
      </c>
      <c r="F10" s="3418" t="s">
        <v>2947</v>
      </c>
      <c r="G10" s="3415" t="n">
        <v>4.4104747936592</v>
      </c>
      <c r="H10" s="3415" t="n">
        <v>2.9942707</v>
      </c>
      <c r="I10" s="3415" t="n">
        <v>37.538655</v>
      </c>
      <c r="J10" s="3415" t="n">
        <v>2.24575746006857</v>
      </c>
      <c r="K10" s="26"/>
      <c r="L10" s="26"/>
      <c r="M10" s="26"/>
      <c r="N10" s="26"/>
      <c r="O10" s="26"/>
      <c r="P10" s="26"/>
      <c r="Q10" s="26"/>
    </row>
    <row r="11" spans="1:17" x14ac:dyDescent="0.15">
      <c r="A11" s="1784" t="s">
        <v>1062</v>
      </c>
      <c r="B11" s="3415" t="n">
        <v>190.608</v>
      </c>
      <c r="C11" s="3415" t="s">
        <v>2951</v>
      </c>
      <c r="D11" s="3415" t="n">
        <v>6.22194572948202</v>
      </c>
      <c r="E11" s="3418" t="n">
        <v>0.002</v>
      </c>
      <c r="F11" s="3418" t="n">
        <v>0.016</v>
      </c>
      <c r="G11" s="3415" t="n">
        <v>0.381216</v>
      </c>
      <c r="H11" s="3415" t="s">
        <v>2951</v>
      </c>
      <c r="I11" s="3415" t="s">
        <v>2947</v>
      </c>
      <c r="J11" s="3415" t="n">
        <v>0.15643749262698</v>
      </c>
      <c r="K11" s="26"/>
      <c r="L11" s="26"/>
      <c r="M11" s="26"/>
      <c r="N11" s="26"/>
      <c r="O11" s="26"/>
      <c r="P11" s="26"/>
      <c r="Q11" s="26"/>
    </row>
    <row r="12" spans="1:17" x14ac:dyDescent="0.15">
      <c r="A12" s="1784" t="s">
        <v>932</v>
      </c>
      <c r="B12" s="3418" t="n">
        <v>87.84829497</v>
      </c>
      <c r="C12" s="3418" t="s">
        <v>2946</v>
      </c>
      <c r="D12" s="3418" t="n">
        <v>21.454</v>
      </c>
      <c r="E12" s="3418" t="n">
        <v>0.03501681563894</v>
      </c>
      <c r="F12" s="3418" t="n">
        <v>0.005</v>
      </c>
      <c r="G12" s="3418" t="n">
        <v>3.07616754916</v>
      </c>
      <c r="H12" s="3418" t="s">
        <v>2944</v>
      </c>
      <c r="I12" s="3418" t="s">
        <v>2944</v>
      </c>
      <c r="J12" s="3418" t="n">
        <v>0.16856714285714</v>
      </c>
      <c r="K12" s="26"/>
      <c r="L12" s="26"/>
      <c r="M12" s="26"/>
      <c r="N12" s="26"/>
      <c r="O12" s="26"/>
      <c r="P12" s="26"/>
      <c r="Q12" s="26"/>
    </row>
    <row r="13" spans="1:17" x14ac:dyDescent="0.15">
      <c r="A13" s="3428" t="s">
        <v>3190</v>
      </c>
      <c r="B13" s="3415" t="n">
        <v>2.27</v>
      </c>
      <c r="C13" s="3415" t="s">
        <v>2946</v>
      </c>
      <c r="D13" s="3415" t="s">
        <v>2947</v>
      </c>
      <c r="E13" s="3418" t="n">
        <v>0.29954858590308</v>
      </c>
      <c r="F13" s="3418" t="s">
        <v>2951</v>
      </c>
      <c r="G13" s="3415" t="n">
        <v>0.67997529</v>
      </c>
      <c r="H13" s="3415" t="s">
        <v>2943</v>
      </c>
      <c r="I13" s="3415" t="s">
        <v>2943</v>
      </c>
      <c r="J13" s="3415" t="s">
        <v>2951</v>
      </c>
      <c r="K13" s="26"/>
      <c r="L13" s="26"/>
      <c r="M13" s="26"/>
      <c r="N13" s="26"/>
      <c r="O13" s="26"/>
      <c r="P13" s="26"/>
      <c r="Q13" s="26"/>
    </row>
    <row r="14">
      <c r="A14" s="3428" t="s">
        <v>3191</v>
      </c>
      <c r="B14" s="3415" t="n">
        <v>85.57829497</v>
      </c>
      <c r="C14" s="3415" t="s">
        <v>2946</v>
      </c>
      <c r="D14" s="3415" t="n">
        <v>21.454</v>
      </c>
      <c r="E14" s="3418" t="n">
        <v>0.028</v>
      </c>
      <c r="F14" s="3418" t="n">
        <v>0.005</v>
      </c>
      <c r="G14" s="3415" t="n">
        <v>2.39619225916</v>
      </c>
      <c r="H14" s="3415" t="s">
        <v>2946</v>
      </c>
      <c r="I14" s="3415" t="s">
        <v>2946</v>
      </c>
      <c r="J14" s="3415" t="n">
        <v>0.16856714285714</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174427.04305286895</v>
      </c>
      <c r="C7" s="3419" t="n">
        <v>760.7101945214846</v>
      </c>
      <c r="D7" s="3419" t="n">
        <v>29.10220418486766</v>
      </c>
      <c r="E7" s="3419" t="n">
        <v>1787.1461872237662</v>
      </c>
      <c r="F7" s="3419" t="n">
        <v>263.501478991187</v>
      </c>
      <c r="G7" s="3419" t="s">
        <v>2942</v>
      </c>
      <c r="H7" s="3419" t="n">
        <v>0.003615</v>
      </c>
      <c r="I7" s="3419" t="s">
        <v>2942</v>
      </c>
      <c r="J7" s="3419" t="n">
        <v>284.7666721349801</v>
      </c>
      <c r="K7" s="3419" t="n">
        <v>639.2135110987405</v>
      </c>
      <c r="L7" s="3419" t="n">
        <v>179.1006564168185</v>
      </c>
      <c r="M7" s="3419" t="n">
        <v>33.74513360618619</v>
      </c>
    </row>
    <row r="8" spans="1:13" ht="12" customHeight="1" x14ac:dyDescent="0.15">
      <c r="A8" s="1810" t="s">
        <v>1069</v>
      </c>
      <c r="B8" s="3419" t="n">
        <v>162864.19888591723</v>
      </c>
      <c r="C8" s="3419" t="n">
        <v>110.22065292753669</v>
      </c>
      <c r="D8" s="3419" t="n">
        <v>2.10570561287544</v>
      </c>
      <c r="E8" s="3416" t="s">
        <v>1185</v>
      </c>
      <c r="F8" s="3416" t="s">
        <v>1185</v>
      </c>
      <c r="G8" s="3416" t="s">
        <v>1185</v>
      </c>
      <c r="H8" s="3416" t="s">
        <v>1185</v>
      </c>
      <c r="I8" s="3416" t="s">
        <v>1185</v>
      </c>
      <c r="J8" s="3419" t="n">
        <v>251.94393586206903</v>
      </c>
      <c r="K8" s="3419" t="n">
        <v>630.1005261912562</v>
      </c>
      <c r="L8" s="3419" t="n">
        <v>86.5233996307791</v>
      </c>
      <c r="M8" s="3419" t="n">
        <v>32.7329565205436</v>
      </c>
    </row>
    <row r="9" spans="1:13" ht="13.5" customHeight="1" x14ac:dyDescent="0.15">
      <c r="A9" s="1804" t="s">
        <v>1356</v>
      </c>
      <c r="B9" s="3419" t="n">
        <v>160734.47197495637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161887.65345688973</v>
      </c>
      <c r="C10" s="3419" t="n">
        <v>75.9269183157162</v>
      </c>
      <c r="D10" s="3419" t="n">
        <v>2.10570561287544</v>
      </c>
      <c r="E10" s="3416" t="s">
        <v>1185</v>
      </c>
      <c r="F10" s="3416" t="s">
        <v>1185</v>
      </c>
      <c r="G10" s="3416" t="s">
        <v>1185</v>
      </c>
      <c r="H10" s="3416" t="s">
        <v>1185</v>
      </c>
      <c r="I10" s="3416" t="s">
        <v>1185</v>
      </c>
      <c r="J10" s="3419" t="n">
        <v>251.94393586206903</v>
      </c>
      <c r="K10" s="3419" t="n">
        <v>630.1005261912562</v>
      </c>
      <c r="L10" s="3419" t="n">
        <v>69.67413507404191</v>
      </c>
      <c r="M10" s="3419" t="n">
        <v>32.7329565205436</v>
      </c>
    </row>
    <row r="11" spans="1:13" ht="12" customHeight="1" x14ac:dyDescent="0.15">
      <c r="A11" s="1813" t="s">
        <v>1071</v>
      </c>
      <c r="B11" s="3419" t="n">
        <v>63033.46602778552</v>
      </c>
      <c r="C11" s="3419" t="n">
        <v>4.87110839462671</v>
      </c>
      <c r="D11" s="3419" t="n">
        <v>0.83957304043837</v>
      </c>
      <c r="E11" s="3416" t="s">
        <v>1185</v>
      </c>
      <c r="F11" s="3416" t="s">
        <v>1185</v>
      </c>
      <c r="G11" s="3416" t="s">
        <v>1185</v>
      </c>
      <c r="H11" s="3416" t="s">
        <v>1185</v>
      </c>
      <c r="I11" s="3416" t="s">
        <v>1185</v>
      </c>
      <c r="J11" s="3419" t="n">
        <v>32.83233069999999</v>
      </c>
      <c r="K11" s="3419" t="n">
        <v>11.82652401420001</v>
      </c>
      <c r="L11" s="3419" t="n">
        <v>1.16435719598593</v>
      </c>
      <c r="M11" s="3419" t="n">
        <v>19.57284398938409</v>
      </c>
    </row>
    <row r="12" spans="1:13" ht="12" customHeight="1" x14ac:dyDescent="0.15">
      <c r="A12" s="1813" t="s">
        <v>1072</v>
      </c>
      <c r="B12" s="3419" t="n">
        <v>28013.50698482771</v>
      </c>
      <c r="C12" s="3419" t="n">
        <v>2.50953012057562</v>
      </c>
      <c r="D12" s="3419" t="n">
        <v>0.12188316837144</v>
      </c>
      <c r="E12" s="3416" t="s">
        <v>1185</v>
      </c>
      <c r="F12" s="3416" t="s">
        <v>1185</v>
      </c>
      <c r="G12" s="3416" t="s">
        <v>1185</v>
      </c>
      <c r="H12" s="3416" t="s">
        <v>1185</v>
      </c>
      <c r="I12" s="3416" t="s">
        <v>1185</v>
      </c>
      <c r="J12" s="3419" t="n">
        <v>50.32981034960473</v>
      </c>
      <c r="K12" s="3419" t="n">
        <v>116.19981487311561</v>
      </c>
      <c r="L12" s="3419" t="n">
        <v>7.65100284738047</v>
      </c>
      <c r="M12" s="3419" t="n">
        <v>11.99114013081397</v>
      </c>
    </row>
    <row r="13" spans="1:13" ht="12" customHeight="1" x14ac:dyDescent="0.15">
      <c r="A13" s="1813" t="s">
        <v>1073</v>
      </c>
      <c r="B13" s="3419" t="n">
        <v>34331.69697994857</v>
      </c>
      <c r="C13" s="3419" t="n">
        <v>3.0010038180774</v>
      </c>
      <c r="D13" s="3419" t="n">
        <v>0.96338452885331</v>
      </c>
      <c r="E13" s="3416" t="s">
        <v>1185</v>
      </c>
      <c r="F13" s="3416" t="s">
        <v>1185</v>
      </c>
      <c r="G13" s="3416" t="s">
        <v>1185</v>
      </c>
      <c r="H13" s="3416" t="s">
        <v>1185</v>
      </c>
      <c r="I13" s="3416" t="s">
        <v>1185</v>
      </c>
      <c r="J13" s="3419" t="n">
        <v>121.9159022756866</v>
      </c>
      <c r="K13" s="3419" t="n">
        <v>356.98748343047214</v>
      </c>
      <c r="L13" s="3419" t="n">
        <v>37.00556349141021</v>
      </c>
      <c r="M13" s="3419" t="n">
        <v>0.43957902441198</v>
      </c>
    </row>
    <row r="14" spans="1:13" ht="12" customHeight="1" x14ac:dyDescent="0.15">
      <c r="A14" s="1813" t="s">
        <v>1074</v>
      </c>
      <c r="B14" s="3419" t="n">
        <v>36314.726475227944</v>
      </c>
      <c r="C14" s="3419" t="n">
        <v>65.52850694776446</v>
      </c>
      <c r="D14" s="3419" t="n">
        <v>0.17070320443632</v>
      </c>
      <c r="E14" s="3416" t="s">
        <v>1185</v>
      </c>
      <c r="F14" s="3416" t="s">
        <v>1185</v>
      </c>
      <c r="G14" s="3416" t="s">
        <v>1185</v>
      </c>
      <c r="H14" s="3416" t="s">
        <v>1185</v>
      </c>
      <c r="I14" s="3416" t="s">
        <v>1185</v>
      </c>
      <c r="J14" s="3419" t="n">
        <v>46.8658925367777</v>
      </c>
      <c r="K14" s="3419" t="n">
        <v>145.0867038734685</v>
      </c>
      <c r="L14" s="3419" t="n">
        <v>23.8532115392653</v>
      </c>
      <c r="M14" s="3419" t="n">
        <v>0.72939337593356</v>
      </c>
    </row>
    <row r="15" spans="1:13" ht="12" customHeight="1" x14ac:dyDescent="0.15">
      <c r="A15" s="1813" t="s">
        <v>1075</v>
      </c>
      <c r="B15" s="3419" t="n">
        <v>194.2569891</v>
      </c>
      <c r="C15" s="3419" t="n">
        <v>0.016769034672</v>
      </c>
      <c r="D15" s="3419" t="n">
        <v>0.010161670776</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976.5454290275001</v>
      </c>
      <c r="C16" s="3419" t="n">
        <v>34.2937346118205</v>
      </c>
      <c r="D16" s="3419" t="s">
        <v>2948</v>
      </c>
      <c r="E16" s="3416" t="s">
        <v>1185</v>
      </c>
      <c r="F16" s="3416" t="s">
        <v>1185</v>
      </c>
      <c r="G16" s="3416" t="s">
        <v>1185</v>
      </c>
      <c r="H16" s="3416" t="s">
        <v>1185</v>
      </c>
      <c r="I16" s="3416" t="s">
        <v>1185</v>
      </c>
      <c r="J16" s="3419" t="s">
        <v>2949</v>
      </c>
      <c r="K16" s="3419" t="s">
        <v>2949</v>
      </c>
      <c r="L16" s="3419" t="n">
        <v>16.84926455673719</v>
      </c>
      <c r="M16" s="3419" t="s">
        <v>2949</v>
      </c>
    </row>
    <row r="17" spans="1:13" ht="12" customHeight="1" x14ac:dyDescent="0.15">
      <c r="A17" s="1813" t="s">
        <v>1076</v>
      </c>
      <c r="B17" s="3419" t="n">
        <v>76.55008336</v>
      </c>
      <c r="C17" s="3419" t="n">
        <v>0.1986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899.9953456675</v>
      </c>
      <c r="C18" s="3419" t="n">
        <v>34.0951346118205</v>
      </c>
      <c r="D18" s="3419" t="s">
        <v>2948</v>
      </c>
      <c r="E18" s="3416" t="s">
        <v>1185</v>
      </c>
      <c r="F18" s="3416" t="s">
        <v>1185</v>
      </c>
      <c r="G18" s="3416" t="s">
        <v>1185</v>
      </c>
      <c r="H18" s="3416" t="s">
        <v>1185</v>
      </c>
      <c r="I18" s="3416" t="s">
        <v>1185</v>
      </c>
      <c r="J18" s="3419" t="s">
        <v>2950</v>
      </c>
      <c r="K18" s="3419" t="s">
        <v>2950</v>
      </c>
      <c r="L18" s="3419" t="n">
        <v>16.84926455673719</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6150.896316593882</v>
      </c>
      <c r="C20" s="3419" t="n">
        <v>13.35283122921143</v>
      </c>
      <c r="D20" s="3419" t="n">
        <v>5.44089928396058</v>
      </c>
      <c r="E20" s="3419" t="n">
        <v>1787.1461872237662</v>
      </c>
      <c r="F20" s="3419" t="n">
        <v>263.501478991187</v>
      </c>
      <c r="G20" s="3419" t="s">
        <v>2942</v>
      </c>
      <c r="H20" s="3419" t="n">
        <v>0.003615</v>
      </c>
      <c r="I20" s="3419" t="s">
        <v>2942</v>
      </c>
      <c r="J20" s="3419" t="n">
        <v>0.556220894775</v>
      </c>
      <c r="K20" s="3419" t="n">
        <v>7.0188909756125</v>
      </c>
      <c r="L20" s="3419" t="n">
        <v>13.44492160565258</v>
      </c>
      <c r="M20" s="3419" t="n">
        <v>1.003873886</v>
      </c>
    </row>
    <row r="21" spans="1:13" ht="12" customHeight="1" x14ac:dyDescent="0.15">
      <c r="A21" s="1804" t="s">
        <v>359</v>
      </c>
      <c r="B21" s="3419" t="n">
        <v>1471.600374494722</v>
      </c>
      <c r="C21" s="3416" t="s">
        <v>1185</v>
      </c>
      <c r="D21" s="3416" t="s">
        <v>1185</v>
      </c>
      <c r="E21" s="3416" t="s">
        <v>1185</v>
      </c>
      <c r="F21" s="3416" t="s">
        <v>1185</v>
      </c>
      <c r="G21" s="3416" t="s">
        <v>1185</v>
      </c>
      <c r="H21" s="3416" t="s">
        <v>1185</v>
      </c>
      <c r="I21" s="3416" t="s">
        <v>1185</v>
      </c>
      <c r="J21" s="3419" t="n">
        <v>0.51377334</v>
      </c>
      <c r="K21" s="3419" t="n">
        <v>2.6360092</v>
      </c>
      <c r="L21" s="3419" t="n">
        <v>0.42374282</v>
      </c>
      <c r="M21" s="3419" t="n">
        <v>0.855948426</v>
      </c>
    </row>
    <row r="22" spans="1:13" ht="12" customHeight="1" x14ac:dyDescent="0.15">
      <c r="A22" s="1804" t="s">
        <v>1079</v>
      </c>
      <c r="B22" s="3419" t="n">
        <v>3876.151558663942</v>
      </c>
      <c r="C22" s="3419" t="n">
        <v>11.633791</v>
      </c>
      <c r="D22" s="3419" t="n">
        <v>5.113939</v>
      </c>
      <c r="E22" s="3419" t="n">
        <v>217.090565</v>
      </c>
      <c r="F22" s="3419" t="n">
        <v>41.9629</v>
      </c>
      <c r="G22" s="3419" t="s">
        <v>2943</v>
      </c>
      <c r="H22" s="3419" t="s">
        <v>2943</v>
      </c>
      <c r="I22" s="3419" t="s">
        <v>2942</v>
      </c>
      <c r="J22" s="3419" t="s">
        <v>2942</v>
      </c>
      <c r="K22" s="3419" t="s">
        <v>2942</v>
      </c>
      <c r="L22" s="3419" t="n">
        <v>6.909644414</v>
      </c>
      <c r="M22" s="3419" t="s">
        <v>2942</v>
      </c>
    </row>
    <row r="23" spans="1:13" ht="12" customHeight="1" x14ac:dyDescent="0.15">
      <c r="A23" s="1804" t="s">
        <v>330</v>
      </c>
      <c r="B23" s="3419" t="n">
        <v>469.557953</v>
      </c>
      <c r="C23" s="3419" t="s">
        <v>2948</v>
      </c>
      <c r="D23" s="3419" t="s">
        <v>2943</v>
      </c>
      <c r="E23" s="3419" t="s">
        <v>2943</v>
      </c>
      <c r="F23" s="3419" t="n">
        <v>86.337</v>
      </c>
      <c r="G23" s="3419" t="s">
        <v>2943</v>
      </c>
      <c r="H23" s="3419" t="s">
        <v>2943</v>
      </c>
      <c r="I23" s="3419" t="s">
        <v>1185</v>
      </c>
      <c r="J23" s="3419" t="s">
        <v>2942</v>
      </c>
      <c r="K23" s="3419" t="n">
        <v>2.955273</v>
      </c>
      <c r="L23" s="3419" t="n">
        <v>1.030151743</v>
      </c>
      <c r="M23" s="3419" t="n">
        <v>0.103926</v>
      </c>
    </row>
    <row r="24" spans="1:13" ht="13" x14ac:dyDescent="0.15">
      <c r="A24" s="1815" t="s">
        <v>1080</v>
      </c>
      <c r="B24" s="3419" t="n">
        <v>299.6912284352182</v>
      </c>
      <c r="C24" s="3419" t="n">
        <v>0.01204963778655</v>
      </c>
      <c r="D24" s="3419" t="s">
        <v>2944</v>
      </c>
      <c r="E24" s="3416" t="s">
        <v>1185</v>
      </c>
      <c r="F24" s="3416" t="s">
        <v>1185</v>
      </c>
      <c r="G24" s="3416" t="s">
        <v>1185</v>
      </c>
      <c r="H24" s="3416" t="s">
        <v>1185</v>
      </c>
      <c r="I24" s="3416" t="s">
        <v>1185</v>
      </c>
      <c r="J24" s="3419" t="s">
        <v>2944</v>
      </c>
      <c r="K24" s="3419" t="s">
        <v>2944</v>
      </c>
      <c r="L24" s="3419" t="n">
        <v>0.0481985511462</v>
      </c>
      <c r="M24" s="3419" t="s">
        <v>2944</v>
      </c>
    </row>
    <row r="25" spans="1:13" ht="13" x14ac:dyDescent="0.15">
      <c r="A25" s="1815" t="s">
        <v>1081</v>
      </c>
      <c r="B25" s="3416" t="s">
        <v>1185</v>
      </c>
      <c r="C25" s="3416" t="s">
        <v>1185</v>
      </c>
      <c r="D25" s="3416" t="s">
        <v>1185</v>
      </c>
      <c r="E25" s="3419" t="s">
        <v>2943</v>
      </c>
      <c r="F25" s="3419" t="n">
        <v>135.201578991187</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1570.0556222237662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0.6228</v>
      </c>
      <c r="C27" s="3419" t="n">
        <v>1.70699059142488</v>
      </c>
      <c r="D27" s="3419" t="n">
        <v>0.32696028396058</v>
      </c>
      <c r="E27" s="3419" t="s">
        <v>2943</v>
      </c>
      <c r="F27" s="3419" t="s">
        <v>2943</v>
      </c>
      <c r="G27" s="3419" t="s">
        <v>1185</v>
      </c>
      <c r="H27" s="3419" t="n">
        <v>0.003615</v>
      </c>
      <c r="I27" s="3419" t="s">
        <v>1185</v>
      </c>
      <c r="J27" s="3419" t="n">
        <v>0.042447554775</v>
      </c>
      <c r="K27" s="3419" t="n">
        <v>1.4276087756125</v>
      </c>
      <c r="L27" s="3419" t="n">
        <v>0.53007007750638</v>
      </c>
      <c r="M27" s="3419" t="n">
        <v>0.04399946</v>
      </c>
    </row>
    <row r="28" spans="1:13" ht="12.75" customHeight="1" x14ac:dyDescent="0.15">
      <c r="A28" s="1804" t="s">
        <v>2276</v>
      </c>
      <c r="B28" s="3419" t="n">
        <v>33.272402</v>
      </c>
      <c r="C28" s="3419" t="s">
        <v>2943</v>
      </c>
      <c r="D28" s="3419" t="s">
        <v>2943</v>
      </c>
      <c r="E28" s="3419" t="s">
        <v>1185</v>
      </c>
      <c r="F28" s="3419" t="s">
        <v>1185</v>
      </c>
      <c r="G28" s="3419" t="s">
        <v>1185</v>
      </c>
      <c r="H28" s="3419" t="s">
        <v>1185</v>
      </c>
      <c r="I28" s="3419" t="s">
        <v>1185</v>
      </c>
      <c r="J28" s="3419" t="s">
        <v>2943</v>
      </c>
      <c r="K28" s="3419" t="s">
        <v>2943</v>
      </c>
      <c r="L28" s="3419" t="n">
        <v>4.503114</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108.7336934686235</v>
      </c>
      <c r="C8" s="3419" t="n">
        <v>461.84236408621405</v>
      </c>
      <c r="D8" s="3419" t="n">
        <v>18.33402977192069</v>
      </c>
      <c r="E8" s="3416" t="s">
        <v>1185</v>
      </c>
      <c r="F8" s="3416" t="s">
        <v>1185</v>
      </c>
      <c r="G8" s="3416" t="s">
        <v>1185</v>
      </c>
      <c r="H8" s="3416" t="s">
        <v>1185</v>
      </c>
      <c r="I8" s="3416" t="s">
        <v>1185</v>
      </c>
      <c r="J8" s="3419" t="n">
        <v>32.18791378845413</v>
      </c>
      <c r="K8" s="3419" t="s">
        <v>2944</v>
      </c>
      <c r="L8" s="3419" t="n">
        <v>78.53709344320426</v>
      </c>
      <c r="M8" s="3419" t="s">
        <v>2943</v>
      </c>
      <c r="N8" s="336"/>
    </row>
    <row r="9" spans="1:14" x14ac:dyDescent="0.15">
      <c r="A9" s="1828" t="s">
        <v>1086</v>
      </c>
      <c r="B9" s="3416" t="s">
        <v>1185</v>
      </c>
      <c r="C9" s="3419" t="n">
        <v>314.0104299974202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147.8319340887938</v>
      </c>
      <c r="D10" s="3419" t="n">
        <v>2.43996636922617</v>
      </c>
      <c r="E10" s="3416" t="s">
        <v>1185</v>
      </c>
      <c r="F10" s="3416" t="s">
        <v>1185</v>
      </c>
      <c r="G10" s="3416" t="s">
        <v>1185</v>
      </c>
      <c r="H10" s="3416" t="s">
        <v>1185</v>
      </c>
      <c r="I10" s="3416" t="s">
        <v>1185</v>
      </c>
      <c r="J10" s="3416" t="s">
        <v>1185</v>
      </c>
      <c r="K10" s="3416" t="s">
        <v>1185</v>
      </c>
      <c r="L10" s="3419" t="n">
        <v>66.69187867024277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15.89406340269452</v>
      </c>
      <c r="E12" s="3416" t="s">
        <v>1185</v>
      </c>
      <c r="F12" s="3416" t="s">
        <v>1185</v>
      </c>
      <c r="G12" s="3416" t="s">
        <v>1185</v>
      </c>
      <c r="H12" s="3416" t="s">
        <v>1185</v>
      </c>
      <c r="I12" s="3416" t="s">
        <v>1185</v>
      </c>
      <c r="J12" s="3419" t="n">
        <v>4.44683209689713</v>
      </c>
      <c r="K12" s="3419" t="s">
        <v>2943</v>
      </c>
      <c r="L12" s="3419" t="n">
        <v>0.01711859414218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73.3246934686235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35.409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27.741081691557</v>
      </c>
      <c r="K18" s="3419" t="s">
        <v>2946</v>
      </c>
      <c r="L18" s="3419" t="n">
        <v>11.8280961788193</v>
      </c>
      <c r="M18" s="3415" t="s">
        <v>2943</v>
      </c>
      <c r="N18" s="26"/>
    </row>
    <row r="19" spans="1:14" ht="13" x14ac:dyDescent="0.15">
      <c r="A19" s="1810" t="s">
        <v>2279</v>
      </c>
      <c r="B19" s="3419" t="n">
        <v>5303.214156889205</v>
      </c>
      <c r="C19" s="3419" t="n">
        <v>9.1015621153</v>
      </c>
      <c r="D19" s="3419" t="n">
        <v>0.35332360168</v>
      </c>
      <c r="E19" s="3416" t="s">
        <v>1185</v>
      </c>
      <c r="F19" s="3416" t="s">
        <v>1185</v>
      </c>
      <c r="G19" s="3416" t="s">
        <v>1185</v>
      </c>
      <c r="H19" s="3416" t="s">
        <v>1185</v>
      </c>
      <c r="I19" s="3416" t="s">
        <v>1185</v>
      </c>
      <c r="J19" s="3419" t="s">
        <v>3112</v>
      </c>
      <c r="K19" s="3419" t="s">
        <v>3112</v>
      </c>
      <c r="L19" s="3419" t="s">
        <v>3113</v>
      </c>
      <c r="M19" s="3419" t="s">
        <v>2943</v>
      </c>
      <c r="N19" s="336"/>
    </row>
    <row r="20" spans="1:14" ht="13.5" customHeight="1" x14ac:dyDescent="0.15">
      <c r="A20" s="1828" t="s">
        <v>2280</v>
      </c>
      <c r="B20" s="3419" t="n">
        <v>-2351.4507121303354</v>
      </c>
      <c r="C20" s="3419" t="n">
        <v>0.14725074</v>
      </c>
      <c r="D20" s="3419" t="n">
        <v>0.0201011941</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2761.422737854002</v>
      </c>
      <c r="C21" s="3419" t="n">
        <v>1.971278</v>
      </c>
      <c r="D21" s="3419" t="n">
        <v>0.1921424</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3211.7915074555362</v>
      </c>
      <c r="C22" s="3419" t="n">
        <v>6.9830333753</v>
      </c>
      <c r="D22" s="3419" t="n">
        <v>0.01875805858</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51.90691000000005</v>
      </c>
      <c r="C23" s="3419" t="s">
        <v>3112</v>
      </c>
      <c r="D23" s="3419" t="n">
        <v>0.009061959</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1428.5116963333346</v>
      </c>
      <c r="C24" s="3419" t="s">
        <v>2943</v>
      </c>
      <c r="D24" s="3419" t="n">
        <v>0.09161532</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101.92587452666676</v>
      </c>
      <c r="C25" s="3419" t="s">
        <v>2943</v>
      </c>
      <c r="D25" s="3419" t="n">
        <v>0.02164467</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99.10614284999996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166.1927841632224</v>
      </c>
      <c r="D28" s="3419" t="n">
        <v>2.86824591443095</v>
      </c>
      <c r="E28" s="3416" t="s">
        <v>1185</v>
      </c>
      <c r="F28" s="3416" t="s">
        <v>1185</v>
      </c>
      <c r="G28" s="3416" t="s">
        <v>1185</v>
      </c>
      <c r="H28" s="3416" t="s">
        <v>1185</v>
      </c>
      <c r="I28" s="3416" t="s">
        <v>1185</v>
      </c>
      <c r="J28" s="3419" t="n">
        <v>0.07860158968199</v>
      </c>
      <c r="K28" s="3419" t="n">
        <v>2.09409393187167</v>
      </c>
      <c r="L28" s="3419" t="n">
        <v>0.59524173718259</v>
      </c>
      <c r="M28" s="3419" t="n">
        <v>0.00830319964259</v>
      </c>
      <c r="N28" s="336"/>
    </row>
    <row r="29" spans="1:14" ht="13" x14ac:dyDescent="0.15">
      <c r="A29" s="1828" t="s">
        <v>2287</v>
      </c>
      <c r="B29" s="3419" t="s">
        <v>2944</v>
      </c>
      <c r="C29" s="3419" t="n">
        <v>154.195590558481</v>
      </c>
      <c r="D29" s="3416" t="s">
        <v>1185</v>
      </c>
      <c r="E29" s="3416" t="s">
        <v>1185</v>
      </c>
      <c r="F29" s="3416" t="s">
        <v>1185</v>
      </c>
      <c r="G29" s="3416" t="s">
        <v>1185</v>
      </c>
      <c r="H29" s="3416" t="s">
        <v>1185</v>
      </c>
      <c r="I29" s="3416" t="s">
        <v>1185</v>
      </c>
      <c r="J29" s="3419" t="n">
        <v>0.0066834324</v>
      </c>
      <c r="K29" s="3419" t="n">
        <v>0.7130503661304</v>
      </c>
      <c r="L29" s="3419" t="n">
        <v>0.49105351987544</v>
      </c>
      <c r="M29" s="3416" t="s">
        <v>1185</v>
      </c>
      <c r="N29" s="336"/>
    </row>
    <row r="30" spans="1:14" ht="13" x14ac:dyDescent="0.15">
      <c r="A30" s="1828" t="s">
        <v>2288</v>
      </c>
      <c r="B30" s="3416" t="s">
        <v>1185</v>
      </c>
      <c r="C30" s="3419" t="n">
        <v>3.96177313216204</v>
      </c>
      <c r="D30" s="3419" t="n">
        <v>0.288755358</v>
      </c>
      <c r="E30" s="3416" t="s">
        <v>1185</v>
      </c>
      <c r="F30" s="3416" t="s">
        <v>1185</v>
      </c>
      <c r="G30" s="3416" t="s">
        <v>1185</v>
      </c>
      <c r="H30" s="3416" t="s">
        <v>1185</v>
      </c>
      <c r="I30" s="3416" t="s">
        <v>1185</v>
      </c>
      <c r="J30" s="3419" t="n">
        <v>0.03730914</v>
      </c>
      <c r="K30" s="3419" t="s">
        <v>2946</v>
      </c>
      <c r="L30" s="3419" t="s">
        <v>2946</v>
      </c>
      <c r="M30" s="3416" t="s">
        <v>1185</v>
      </c>
      <c r="N30" s="26"/>
    </row>
    <row r="31" spans="1:14" ht="13" x14ac:dyDescent="0.15">
      <c r="A31" s="1828" t="s">
        <v>2289</v>
      </c>
      <c r="B31" s="3419" t="s">
        <v>2948</v>
      </c>
      <c r="C31" s="3419" t="n">
        <v>0.16756212976017</v>
      </c>
      <c r="D31" s="3419" t="n">
        <v>0.00872846087826</v>
      </c>
      <c r="E31" s="3416" t="s">
        <v>1185</v>
      </c>
      <c r="F31" s="3416" t="s">
        <v>1185</v>
      </c>
      <c r="G31" s="3416" t="s">
        <v>1185</v>
      </c>
      <c r="H31" s="3416" t="s">
        <v>1185</v>
      </c>
      <c r="I31" s="3416" t="s">
        <v>1185</v>
      </c>
      <c r="J31" s="3419" t="n">
        <v>0.03460901728199</v>
      </c>
      <c r="K31" s="3419" t="n">
        <v>1.38104356574127</v>
      </c>
      <c r="L31" s="3419" t="n">
        <v>0.07542737219833</v>
      </c>
      <c r="M31" s="3419" t="n">
        <v>0.00608537854259</v>
      </c>
      <c r="N31" s="26"/>
    </row>
    <row r="32" spans="1:14" x14ac:dyDescent="0.15">
      <c r="A32" s="1828" t="s">
        <v>996</v>
      </c>
      <c r="B32" s="3416" t="s">
        <v>1185</v>
      </c>
      <c r="C32" s="3419" t="n">
        <v>7.8678583428192</v>
      </c>
      <c r="D32" s="3419" t="n">
        <v>2.57076209555269</v>
      </c>
      <c r="E32" s="3416" t="s">
        <v>1185</v>
      </c>
      <c r="F32" s="3416" t="s">
        <v>1185</v>
      </c>
      <c r="G32" s="3416" t="s">
        <v>1185</v>
      </c>
      <c r="H32" s="3416" t="s">
        <v>1185</v>
      </c>
      <c r="I32" s="3416" t="s">
        <v>1185</v>
      </c>
      <c r="J32" s="3419" t="s">
        <v>2943</v>
      </c>
      <c r="K32" s="3419" t="s">
        <v>2943</v>
      </c>
      <c r="L32" s="3419" t="n">
        <v>0.02876084510882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0.0022178211</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58703.14439736</v>
      </c>
      <c r="C9" s="3419" t="n">
        <v>4.4306288376</v>
      </c>
      <c r="D9" s="3419" t="n">
        <v>1.5429095316</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10625.024553</v>
      </c>
      <c r="C10" s="3419" t="n">
        <v>0.074300871</v>
      </c>
      <c r="D10" s="3419" t="n">
        <v>0.297203484</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48078.11984436</v>
      </c>
      <c r="C11" s="3419" t="n">
        <v>4.3563279666</v>
      </c>
      <c r="D11" s="3419" t="n">
        <v>1.2457060476</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13560.082021834578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456.669542142354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174427.04305286895</v>
      </c>
      <c r="C7" s="3419" t="n">
        <v>21299.88544660157</v>
      </c>
      <c r="D7" s="3419" t="n">
        <v>7712.0841089899295</v>
      </c>
      <c r="E7" s="3419" t="n">
        <v>1787.1461872237662</v>
      </c>
      <c r="F7" s="3419" t="n">
        <v>263.501478991187</v>
      </c>
      <c r="G7" s="3419" t="n">
        <v>84.9525</v>
      </c>
      <c r="H7" s="3419" t="s">
        <v>2942</v>
      </c>
      <c r="I7" s="3419" t="s">
        <v>2942</v>
      </c>
      <c r="J7" s="3419" t="n">
        <v>205574.6127746754</v>
      </c>
      <c r="K7" s="26"/>
    </row>
    <row r="8" spans="1:11" x14ac:dyDescent="0.15">
      <c r="A8" s="1830" t="s">
        <v>1069</v>
      </c>
      <c r="B8" s="3419" t="n">
        <v>162864.19888591723</v>
      </c>
      <c r="C8" s="3419" t="n">
        <v>3086.1782819710274</v>
      </c>
      <c r="D8" s="3419" t="n">
        <v>558.0119874119916</v>
      </c>
      <c r="E8" s="3416" t="s">
        <v>1185</v>
      </c>
      <c r="F8" s="3416" t="s">
        <v>1185</v>
      </c>
      <c r="G8" s="3416" t="s">
        <v>1185</v>
      </c>
      <c r="H8" s="3416" t="s">
        <v>1185</v>
      </c>
      <c r="I8" s="3416" t="s">
        <v>1185</v>
      </c>
      <c r="J8" s="3419" t="n">
        <v>166508.38915530025</v>
      </c>
      <c r="K8" s="336"/>
    </row>
    <row r="9" spans="1:11" x14ac:dyDescent="0.15">
      <c r="A9" s="1828" t="s">
        <v>1107</v>
      </c>
      <c r="B9" s="3419" t="n">
        <v>161887.65345688973</v>
      </c>
      <c r="C9" s="3419" t="n">
        <v>2125.9537128400534</v>
      </c>
      <c r="D9" s="3419" t="n">
        <v>558.0119874119916</v>
      </c>
      <c r="E9" s="3416" t="s">
        <v>1185</v>
      </c>
      <c r="F9" s="3416" t="s">
        <v>1185</v>
      </c>
      <c r="G9" s="3416" t="s">
        <v>1185</v>
      </c>
      <c r="H9" s="3416" t="s">
        <v>1185</v>
      </c>
      <c r="I9" s="3416" t="s">
        <v>1185</v>
      </c>
      <c r="J9" s="3419" t="n">
        <v>164571.61915714177</v>
      </c>
      <c r="K9" s="336"/>
    </row>
    <row r="10" spans="1:11" x14ac:dyDescent="0.15">
      <c r="A10" s="1813" t="s">
        <v>1071</v>
      </c>
      <c r="B10" s="3419" t="n">
        <v>63033.46602778552</v>
      </c>
      <c r="C10" s="3419" t="n">
        <v>136.39103504954787</v>
      </c>
      <c r="D10" s="3419" t="n">
        <v>222.48685571616804</v>
      </c>
      <c r="E10" s="3416" t="s">
        <v>1185</v>
      </c>
      <c r="F10" s="3416" t="s">
        <v>1185</v>
      </c>
      <c r="G10" s="3416" t="s">
        <v>1185</v>
      </c>
      <c r="H10" s="3416" t="s">
        <v>1185</v>
      </c>
      <c r="I10" s="3416" t="s">
        <v>1185</v>
      </c>
      <c r="J10" s="3419" t="n">
        <v>63392.34391855123</v>
      </c>
      <c r="K10" s="336"/>
    </row>
    <row r="11" spans="1:11" x14ac:dyDescent="0.15">
      <c r="A11" s="1813" t="s">
        <v>1108</v>
      </c>
      <c r="B11" s="3419" t="n">
        <v>28013.50698482771</v>
      </c>
      <c r="C11" s="3419" t="n">
        <v>70.26684337611736</v>
      </c>
      <c r="D11" s="3419" t="n">
        <v>32.2990396184316</v>
      </c>
      <c r="E11" s="3416" t="s">
        <v>1185</v>
      </c>
      <c r="F11" s="3416" t="s">
        <v>1185</v>
      </c>
      <c r="G11" s="3416" t="s">
        <v>1185</v>
      </c>
      <c r="H11" s="3416" t="s">
        <v>1185</v>
      </c>
      <c r="I11" s="3416" t="s">
        <v>1185</v>
      </c>
      <c r="J11" s="3419" t="n">
        <v>28116.07286782226</v>
      </c>
      <c r="K11" s="336"/>
    </row>
    <row r="12" spans="1:11" x14ac:dyDescent="0.15">
      <c r="A12" s="1813" t="s">
        <v>1073</v>
      </c>
      <c r="B12" s="3419" t="n">
        <v>34331.69697994857</v>
      </c>
      <c r="C12" s="3419" t="n">
        <v>84.0281069061672</v>
      </c>
      <c r="D12" s="3419" t="n">
        <v>255.29690014612714</v>
      </c>
      <c r="E12" s="3416" t="s">
        <v>1185</v>
      </c>
      <c r="F12" s="3416" t="s">
        <v>1185</v>
      </c>
      <c r="G12" s="3416" t="s">
        <v>1185</v>
      </c>
      <c r="H12" s="3416" t="s">
        <v>1185</v>
      </c>
      <c r="I12" s="3416" t="s">
        <v>1185</v>
      </c>
      <c r="J12" s="3419" t="n">
        <v>34671.021987000866</v>
      </c>
      <c r="K12" s="336"/>
    </row>
    <row r="13" spans="1:11" x14ac:dyDescent="0.15">
      <c r="A13" s="1813" t="s">
        <v>1074</v>
      </c>
      <c r="B13" s="3419" t="n">
        <v>36314.726475227944</v>
      </c>
      <c r="C13" s="3419" t="n">
        <v>1834.798194537405</v>
      </c>
      <c r="D13" s="3419" t="n">
        <v>45.2363491756248</v>
      </c>
      <c r="E13" s="3416" t="s">
        <v>1185</v>
      </c>
      <c r="F13" s="3416" t="s">
        <v>1185</v>
      </c>
      <c r="G13" s="3416" t="s">
        <v>1185</v>
      </c>
      <c r="H13" s="3416" t="s">
        <v>1185</v>
      </c>
      <c r="I13" s="3416" t="s">
        <v>1185</v>
      </c>
      <c r="J13" s="3419" t="n">
        <v>38194.76101894097</v>
      </c>
      <c r="K13" s="336"/>
    </row>
    <row r="14" spans="1:11" x14ac:dyDescent="0.15">
      <c r="A14" s="1813" t="s">
        <v>1075</v>
      </c>
      <c r="B14" s="3419" t="n">
        <v>194.2569891</v>
      </c>
      <c r="C14" s="3419" t="n">
        <v>0.469532970816</v>
      </c>
      <c r="D14" s="3419" t="n">
        <v>2.69284275564</v>
      </c>
      <c r="E14" s="3416" t="s">
        <v>1185</v>
      </c>
      <c r="F14" s="3416" t="s">
        <v>1185</v>
      </c>
      <c r="G14" s="3416" t="s">
        <v>1185</v>
      </c>
      <c r="H14" s="3416" t="s">
        <v>1185</v>
      </c>
      <c r="I14" s="3416" t="s">
        <v>1185</v>
      </c>
      <c r="J14" s="3419" t="n">
        <v>197.419364826456</v>
      </c>
      <c r="K14" s="336"/>
    </row>
    <row r="15" spans="1:11" x14ac:dyDescent="0.15">
      <c r="A15" s="1828" t="s">
        <v>45</v>
      </c>
      <c r="B15" s="3419" t="n">
        <v>976.5454290275001</v>
      </c>
      <c r="C15" s="3419" t="n">
        <v>960.224569130974</v>
      </c>
      <c r="D15" s="3419" t="s">
        <v>2948</v>
      </c>
      <c r="E15" s="3416" t="s">
        <v>1185</v>
      </c>
      <c r="F15" s="3416" t="s">
        <v>1185</v>
      </c>
      <c r="G15" s="3416" t="s">
        <v>1185</v>
      </c>
      <c r="H15" s="3416" t="s">
        <v>1185</v>
      </c>
      <c r="I15" s="3416" t="s">
        <v>1185</v>
      </c>
      <c r="J15" s="3419" t="n">
        <v>1936.769998158474</v>
      </c>
      <c r="K15" s="336"/>
    </row>
    <row r="16" spans="1:11" x14ac:dyDescent="0.15">
      <c r="A16" s="1813" t="s">
        <v>1076</v>
      </c>
      <c r="B16" s="3419" t="n">
        <v>76.55008336</v>
      </c>
      <c r="C16" s="3419" t="n">
        <v>5.5608</v>
      </c>
      <c r="D16" s="3419" t="s">
        <v>2943</v>
      </c>
      <c r="E16" s="3416" t="s">
        <v>1185</v>
      </c>
      <c r="F16" s="3416" t="s">
        <v>1185</v>
      </c>
      <c r="G16" s="3416" t="s">
        <v>1185</v>
      </c>
      <c r="H16" s="3416" t="s">
        <v>1185</v>
      </c>
      <c r="I16" s="3416" t="s">
        <v>1185</v>
      </c>
      <c r="J16" s="3419" t="n">
        <v>82.11088336</v>
      </c>
      <c r="K16" s="336"/>
    </row>
    <row r="17" spans="1:11" x14ac:dyDescent="0.15">
      <c r="A17" s="1813" t="s">
        <v>1109</v>
      </c>
      <c r="B17" s="3419" t="n">
        <v>899.9953456675</v>
      </c>
      <c r="C17" s="3419" t="n">
        <v>954.663769130974</v>
      </c>
      <c r="D17" s="3419" t="s">
        <v>2948</v>
      </c>
      <c r="E17" s="3416" t="s">
        <v>1185</v>
      </c>
      <c r="F17" s="3416" t="s">
        <v>1185</v>
      </c>
      <c r="G17" s="3416" t="s">
        <v>1185</v>
      </c>
      <c r="H17" s="3416" t="s">
        <v>1185</v>
      </c>
      <c r="I17" s="3416" t="s">
        <v>1185</v>
      </c>
      <c r="J17" s="3419" t="n">
        <v>1854.659114798474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6150.896316593882</v>
      </c>
      <c r="C19" s="3419" t="n">
        <v>373.87927441792004</v>
      </c>
      <c r="D19" s="3419" t="n">
        <v>1441.8383102495536</v>
      </c>
      <c r="E19" s="3419" t="n">
        <v>1787.1461872237662</v>
      </c>
      <c r="F19" s="3419" t="n">
        <v>263.501478991187</v>
      </c>
      <c r="G19" s="3419" t="n">
        <v>84.9525</v>
      </c>
      <c r="H19" s="3419" t="s">
        <v>2942</v>
      </c>
      <c r="I19" s="3419" t="s">
        <v>2942</v>
      </c>
      <c r="J19" s="3419" t="n">
        <v>10102.214067476309</v>
      </c>
      <c r="K19" s="336"/>
    </row>
    <row r="20" spans="1:11" x14ac:dyDescent="0.15">
      <c r="A20" s="1804" t="s">
        <v>359</v>
      </c>
      <c r="B20" s="3419" t="n">
        <v>1471.600374494722</v>
      </c>
      <c r="C20" s="3416" t="s">
        <v>1185</v>
      </c>
      <c r="D20" s="3416" t="s">
        <v>1185</v>
      </c>
      <c r="E20" s="3416" t="s">
        <v>1185</v>
      </c>
      <c r="F20" s="3416" t="s">
        <v>1185</v>
      </c>
      <c r="G20" s="3416" t="s">
        <v>1185</v>
      </c>
      <c r="H20" s="3416" t="s">
        <v>1185</v>
      </c>
      <c r="I20" s="3416" t="s">
        <v>1185</v>
      </c>
      <c r="J20" s="3419" t="n">
        <v>1471.600374494722</v>
      </c>
      <c r="K20" s="336"/>
    </row>
    <row r="21" spans="1:11" x14ac:dyDescent="0.15">
      <c r="A21" s="1804" t="s">
        <v>1079</v>
      </c>
      <c r="B21" s="3419" t="n">
        <v>3876.151558663942</v>
      </c>
      <c r="C21" s="3419" t="n">
        <v>325.746148</v>
      </c>
      <c r="D21" s="3419" t="n">
        <v>1355.193835</v>
      </c>
      <c r="E21" s="3419" t="n">
        <v>217.090565</v>
      </c>
      <c r="F21" s="3419" t="n">
        <v>41.9629</v>
      </c>
      <c r="G21" s="3419" t="s">
        <v>2943</v>
      </c>
      <c r="H21" s="3419" t="s">
        <v>2943</v>
      </c>
      <c r="I21" s="3419" t="s">
        <v>2942</v>
      </c>
      <c r="J21" s="3419" t="n">
        <v>5816.145006663942</v>
      </c>
      <c r="K21" s="336"/>
    </row>
    <row r="22" spans="1:11" x14ac:dyDescent="0.15">
      <c r="A22" s="1804" t="s">
        <v>330</v>
      </c>
      <c r="B22" s="3419" t="n">
        <v>469.557953</v>
      </c>
      <c r="C22" s="3419" t="s">
        <v>2948</v>
      </c>
      <c r="D22" s="3419" t="s">
        <v>2943</v>
      </c>
      <c r="E22" s="3419" t="s">
        <v>2943</v>
      </c>
      <c r="F22" s="3419" t="n">
        <v>86.337</v>
      </c>
      <c r="G22" s="3419" t="s">
        <v>2943</v>
      </c>
      <c r="H22" s="3419" t="s">
        <v>2943</v>
      </c>
      <c r="I22" s="3419" t="s">
        <v>1185</v>
      </c>
      <c r="J22" s="3419" t="n">
        <v>555.894953</v>
      </c>
      <c r="K22" s="336"/>
    </row>
    <row r="23" spans="1:11" ht="13" x14ac:dyDescent="0.15">
      <c r="A23" s="1815" t="s">
        <v>1110</v>
      </c>
      <c r="B23" s="3419" t="n">
        <v>299.6912284352182</v>
      </c>
      <c r="C23" s="3419" t="n">
        <v>0.3373898580234</v>
      </c>
      <c r="D23" s="3419" t="s">
        <v>2944</v>
      </c>
      <c r="E23" s="3416" t="s">
        <v>1185</v>
      </c>
      <c r="F23" s="3416" t="s">
        <v>1185</v>
      </c>
      <c r="G23" s="3416" t="s">
        <v>1185</v>
      </c>
      <c r="H23" s="3416" t="s">
        <v>1185</v>
      </c>
      <c r="I23" s="3416" t="s">
        <v>1185</v>
      </c>
      <c r="J23" s="3419" t="n">
        <v>300.0286182932416</v>
      </c>
      <c r="K23" s="336"/>
    </row>
    <row r="24" spans="1:11" ht="13" x14ac:dyDescent="0.15">
      <c r="A24" s="1815" t="s">
        <v>1111</v>
      </c>
      <c r="B24" s="3416" t="s">
        <v>1185</v>
      </c>
      <c r="C24" s="3416" t="s">
        <v>1185</v>
      </c>
      <c r="D24" s="3416" t="s">
        <v>1185</v>
      </c>
      <c r="E24" s="3419" t="s">
        <v>2943</v>
      </c>
      <c r="F24" s="3419" t="n">
        <v>135.201578991187</v>
      </c>
      <c r="G24" s="3419" t="s">
        <v>2943</v>
      </c>
      <c r="H24" s="3419" t="s">
        <v>2943</v>
      </c>
      <c r="I24" s="3419" t="s">
        <v>2942</v>
      </c>
      <c r="J24" s="3419" t="n">
        <v>135.201578991187</v>
      </c>
      <c r="K24" s="336"/>
    </row>
    <row r="25" spans="1:11" ht="13" x14ac:dyDescent="0.15">
      <c r="A25" s="1815" t="s">
        <v>1112</v>
      </c>
      <c r="B25" s="3416" t="s">
        <v>1185</v>
      </c>
      <c r="C25" s="3416" t="s">
        <v>1185</v>
      </c>
      <c r="D25" s="3416" t="s">
        <v>1185</v>
      </c>
      <c r="E25" s="3419" t="n">
        <v>1570.0556222237662</v>
      </c>
      <c r="F25" s="3419" t="s">
        <v>2947</v>
      </c>
      <c r="G25" s="3419" t="s">
        <v>2947</v>
      </c>
      <c r="H25" s="3419" t="s">
        <v>2947</v>
      </c>
      <c r="I25" s="3419" t="s">
        <v>2947</v>
      </c>
      <c r="J25" s="3419" t="n">
        <v>1570.0556222237662</v>
      </c>
      <c r="K25" s="336"/>
    </row>
    <row r="26" spans="1:11" ht="13" x14ac:dyDescent="0.15">
      <c r="A26" s="1815" t="s">
        <v>1083</v>
      </c>
      <c r="B26" s="3419" t="n">
        <v>0.6228</v>
      </c>
      <c r="C26" s="3419" t="n">
        <v>47.79573655989664</v>
      </c>
      <c r="D26" s="3419" t="n">
        <v>86.6444752495537</v>
      </c>
      <c r="E26" s="3419" t="s">
        <v>2943</v>
      </c>
      <c r="F26" s="3419" t="s">
        <v>2943</v>
      </c>
      <c r="G26" s="3419" t="n">
        <v>84.9525</v>
      </c>
      <c r="H26" s="3419" t="s">
        <v>1185</v>
      </c>
      <c r="I26" s="3419" t="s">
        <v>1185</v>
      </c>
      <c r="J26" s="3419" t="n">
        <v>220.01551180945035</v>
      </c>
      <c r="K26" s="336"/>
    </row>
    <row r="27" spans="1:11" x14ac:dyDescent="0.15">
      <c r="A27" s="1804" t="s">
        <v>1113</v>
      </c>
      <c r="B27" s="3419" t="n">
        <v>33.272402</v>
      </c>
      <c r="C27" s="3419" t="s">
        <v>2943</v>
      </c>
      <c r="D27" s="3419" t="s">
        <v>2943</v>
      </c>
      <c r="E27" s="3419" t="s">
        <v>1185</v>
      </c>
      <c r="F27" s="3419" t="s">
        <v>1185</v>
      </c>
      <c r="G27" s="3419" t="s">
        <v>1185</v>
      </c>
      <c r="H27" s="3419" t="s">
        <v>1185</v>
      </c>
      <c r="I27" s="3419" t="s">
        <v>1185</v>
      </c>
      <c r="J27" s="3419" t="n">
        <v>33.272402</v>
      </c>
      <c r="K27" s="336"/>
    </row>
    <row r="28" spans="1:11" x14ac:dyDescent="0.15">
      <c r="A28" s="1836" t="s">
        <v>1085</v>
      </c>
      <c r="B28" s="3419" t="n">
        <v>108.7336934686235</v>
      </c>
      <c r="C28" s="3419" t="n">
        <v>12931.586194413992</v>
      </c>
      <c r="D28" s="3419" t="n">
        <v>4858.5178895589825</v>
      </c>
      <c r="E28" s="3416" t="s">
        <v>1185</v>
      </c>
      <c r="F28" s="3416" t="s">
        <v>1185</v>
      </c>
      <c r="G28" s="3416" t="s">
        <v>1185</v>
      </c>
      <c r="H28" s="3416" t="s">
        <v>1185</v>
      </c>
      <c r="I28" s="3416" t="s">
        <v>1185</v>
      </c>
      <c r="J28" s="3419" t="n">
        <v>17898.8377774416</v>
      </c>
      <c r="K28" s="336"/>
    </row>
    <row r="29" spans="1:11" x14ac:dyDescent="0.15">
      <c r="A29" s="1828" t="s">
        <v>1086</v>
      </c>
      <c r="B29" s="3416" t="s">
        <v>1185</v>
      </c>
      <c r="C29" s="3419" t="n">
        <v>8792.292039927766</v>
      </c>
      <c r="D29" s="3416" t="s">
        <v>1185</v>
      </c>
      <c r="E29" s="3416" t="s">
        <v>1185</v>
      </c>
      <c r="F29" s="3416" t="s">
        <v>1185</v>
      </c>
      <c r="G29" s="3416" t="s">
        <v>1185</v>
      </c>
      <c r="H29" s="3416" t="s">
        <v>1185</v>
      </c>
      <c r="I29" s="3416" t="s">
        <v>1185</v>
      </c>
      <c r="J29" s="3419" t="n">
        <v>8792.292039927766</v>
      </c>
      <c r="K29" s="336"/>
    </row>
    <row r="30" spans="1:11" x14ac:dyDescent="0.15">
      <c r="A30" s="1828" t="s">
        <v>510</v>
      </c>
      <c r="B30" s="3416" t="s">
        <v>1185</v>
      </c>
      <c r="C30" s="3419" t="n">
        <v>4139.294154486226</v>
      </c>
      <c r="D30" s="3419" t="n">
        <v>646.591087844935</v>
      </c>
      <c r="E30" s="3416" t="s">
        <v>1185</v>
      </c>
      <c r="F30" s="3416" t="s">
        <v>1185</v>
      </c>
      <c r="G30" s="3416" t="s">
        <v>1185</v>
      </c>
      <c r="H30" s="3416" t="s">
        <v>1185</v>
      </c>
      <c r="I30" s="3416" t="s">
        <v>1185</v>
      </c>
      <c r="J30" s="3419" t="n">
        <v>4785.885242331162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4211.9268017140475</v>
      </c>
      <c r="E32" s="3416" t="s">
        <v>1185</v>
      </c>
      <c r="F32" s="3416" t="s">
        <v>1185</v>
      </c>
      <c r="G32" s="3416" t="s">
        <v>1185</v>
      </c>
      <c r="H32" s="3416" t="s">
        <v>1185</v>
      </c>
      <c r="I32" s="3416" t="s">
        <v>1185</v>
      </c>
      <c r="J32" s="3419" t="n">
        <v>4211.9268017140475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73.3246934686235</v>
      </c>
      <c r="C35" s="3416" t="s">
        <v>1185</v>
      </c>
      <c r="D35" s="3416" t="s">
        <v>1185</v>
      </c>
      <c r="E35" s="3416" t="s">
        <v>1185</v>
      </c>
      <c r="F35" s="3416" t="s">
        <v>1185</v>
      </c>
      <c r="G35" s="3416" t="s">
        <v>1185</v>
      </c>
      <c r="H35" s="3416" t="s">
        <v>1185</v>
      </c>
      <c r="I35" s="3416" t="s">
        <v>1185</v>
      </c>
      <c r="J35" s="3419" t="n">
        <v>73.3246934686235</v>
      </c>
      <c r="K35" s="336"/>
    </row>
    <row r="36" spans="1:11" x14ac:dyDescent="0.15">
      <c r="A36" s="1828" t="s">
        <v>1089</v>
      </c>
      <c r="B36" s="3419" t="n">
        <v>35.409</v>
      </c>
      <c r="C36" s="3416" t="s">
        <v>1185</v>
      </c>
      <c r="D36" s="3416" t="s">
        <v>1185</v>
      </c>
      <c r="E36" s="3416" t="s">
        <v>1185</v>
      </c>
      <c r="F36" s="3416" t="s">
        <v>1185</v>
      </c>
      <c r="G36" s="3416" t="s">
        <v>1185</v>
      </c>
      <c r="H36" s="3416" t="s">
        <v>1185</v>
      </c>
      <c r="I36" s="3416" t="s">
        <v>1185</v>
      </c>
      <c r="J36" s="3419" t="n">
        <v>35.409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5303.214156889205</v>
      </c>
      <c r="C39" s="3419" t="n">
        <v>254.8437392284</v>
      </c>
      <c r="D39" s="3419" t="n">
        <v>93.6307544452</v>
      </c>
      <c r="E39" s="3416" t="s">
        <v>1185</v>
      </c>
      <c r="F39" s="3416" t="s">
        <v>1185</v>
      </c>
      <c r="G39" s="3416" t="s">
        <v>1185</v>
      </c>
      <c r="H39" s="3416" t="s">
        <v>1185</v>
      </c>
      <c r="I39" s="3416" t="s">
        <v>1185</v>
      </c>
      <c r="J39" s="3419" t="n">
        <v>5651.6886505628045</v>
      </c>
      <c r="K39" s="336"/>
    </row>
    <row r="40" spans="1:11" x14ac:dyDescent="0.15">
      <c r="A40" s="1828" t="s">
        <v>733</v>
      </c>
      <c r="B40" s="3419" t="n">
        <v>-2351.4507121303354</v>
      </c>
      <c r="C40" s="3419" t="n">
        <v>4.12302072</v>
      </c>
      <c r="D40" s="3419" t="n">
        <v>5.3268164365</v>
      </c>
      <c r="E40" s="3416" t="s">
        <v>1185</v>
      </c>
      <c r="F40" s="3416" t="s">
        <v>1185</v>
      </c>
      <c r="G40" s="3416" t="s">
        <v>1185</v>
      </c>
      <c r="H40" s="3416" t="s">
        <v>1185</v>
      </c>
      <c r="I40" s="3416" t="s">
        <v>1185</v>
      </c>
      <c r="J40" s="3419" t="n">
        <v>-2342.0008749738354</v>
      </c>
      <c r="K40" s="336"/>
    </row>
    <row r="41" spans="1:11" x14ac:dyDescent="0.15">
      <c r="A41" s="1828" t="s">
        <v>736</v>
      </c>
      <c r="B41" s="3419" t="n">
        <v>2761.422737854002</v>
      </c>
      <c r="C41" s="3419" t="n">
        <v>55.195784</v>
      </c>
      <c r="D41" s="3419" t="n">
        <v>50.917736</v>
      </c>
      <c r="E41" s="3416" t="s">
        <v>1185</v>
      </c>
      <c r="F41" s="3416" t="s">
        <v>1185</v>
      </c>
      <c r="G41" s="3416" t="s">
        <v>1185</v>
      </c>
      <c r="H41" s="3416" t="s">
        <v>1185</v>
      </c>
      <c r="I41" s="3416" t="s">
        <v>1185</v>
      </c>
      <c r="J41" s="3419" t="n">
        <v>2867.5362578540025</v>
      </c>
      <c r="K41" s="336"/>
    </row>
    <row r="42" spans="1:11" x14ac:dyDescent="0.15">
      <c r="A42" s="1828" t="s">
        <v>740</v>
      </c>
      <c r="B42" s="3419" t="n">
        <v>3211.7915074555362</v>
      </c>
      <c r="C42" s="3419" t="n">
        <v>195.5249345084</v>
      </c>
      <c r="D42" s="3419" t="n">
        <v>4.9708855237</v>
      </c>
      <c r="E42" s="3416" t="s">
        <v>1185</v>
      </c>
      <c r="F42" s="3416" t="s">
        <v>1185</v>
      </c>
      <c r="G42" s="3416" t="s">
        <v>1185</v>
      </c>
      <c r="H42" s="3416" t="s">
        <v>1185</v>
      </c>
      <c r="I42" s="3416" t="s">
        <v>1185</v>
      </c>
      <c r="J42" s="3419" t="n">
        <v>3412.287327487636</v>
      </c>
      <c r="K42" s="336"/>
    </row>
    <row r="43" spans="1:11" x14ac:dyDescent="0.15">
      <c r="A43" s="1828" t="s">
        <v>896</v>
      </c>
      <c r="B43" s="3419" t="n">
        <v>51.90691000000005</v>
      </c>
      <c r="C43" s="3419" t="s">
        <v>3112</v>
      </c>
      <c r="D43" s="3419" t="n">
        <v>2.401419135</v>
      </c>
      <c r="E43" s="3416" t="s">
        <v>1185</v>
      </c>
      <c r="F43" s="3416" t="s">
        <v>1185</v>
      </c>
      <c r="G43" s="3416" t="s">
        <v>1185</v>
      </c>
      <c r="H43" s="3416" t="s">
        <v>1185</v>
      </c>
      <c r="I43" s="3416" t="s">
        <v>1185</v>
      </c>
      <c r="J43" s="3419" t="n">
        <v>54.30832913500005</v>
      </c>
      <c r="K43" s="336"/>
    </row>
    <row r="44" spans="1:11" x14ac:dyDescent="0.15">
      <c r="A44" s="1828" t="s">
        <v>1115</v>
      </c>
      <c r="B44" s="3419" t="n">
        <v>1428.5116963333346</v>
      </c>
      <c r="C44" s="3419" t="s">
        <v>2943</v>
      </c>
      <c r="D44" s="3419" t="n">
        <v>24.2780598</v>
      </c>
      <c r="E44" s="3416" t="s">
        <v>1185</v>
      </c>
      <c r="F44" s="3416" t="s">
        <v>1185</v>
      </c>
      <c r="G44" s="3416" t="s">
        <v>1185</v>
      </c>
      <c r="H44" s="3416" t="s">
        <v>1185</v>
      </c>
      <c r="I44" s="3416" t="s">
        <v>1185</v>
      </c>
      <c r="J44" s="3419" t="n">
        <v>1452.7897561333345</v>
      </c>
      <c r="K44" s="336"/>
    </row>
    <row r="45" spans="1:11" x14ac:dyDescent="0.15">
      <c r="A45" s="1828" t="s">
        <v>898</v>
      </c>
      <c r="B45" s="3419" t="n">
        <v>101.92587452666676</v>
      </c>
      <c r="C45" s="3419" t="s">
        <v>2943</v>
      </c>
      <c r="D45" s="3419" t="n">
        <v>5.73583755</v>
      </c>
      <c r="E45" s="3416" t="s">
        <v>1185</v>
      </c>
      <c r="F45" s="3416" t="s">
        <v>1185</v>
      </c>
      <c r="G45" s="3416" t="s">
        <v>1185</v>
      </c>
      <c r="H45" s="3416" t="s">
        <v>1185</v>
      </c>
      <c r="I45" s="3416" t="s">
        <v>1185</v>
      </c>
      <c r="J45" s="3419" t="n">
        <v>107.66171207666676</v>
      </c>
      <c r="K45" s="336"/>
    </row>
    <row r="46" spans="1:11" x14ac:dyDescent="0.15">
      <c r="A46" s="1828" t="s">
        <v>1116</v>
      </c>
      <c r="B46" s="3419" t="n">
        <v>99.10614284999996</v>
      </c>
      <c r="C46" s="3416" t="s">
        <v>1185</v>
      </c>
      <c r="D46" s="3416" t="s">
        <v>1185</v>
      </c>
      <c r="E46" s="3416" t="s">
        <v>1185</v>
      </c>
      <c r="F46" s="3416" t="s">
        <v>1185</v>
      </c>
      <c r="G46" s="3416" t="s">
        <v>1185</v>
      </c>
      <c r="H46" s="3416" t="s">
        <v>1185</v>
      </c>
      <c r="I46" s="3416" t="s">
        <v>1185</v>
      </c>
      <c r="J46" s="3419" t="n">
        <v>99.10614284999996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4653.3979565702275</v>
      </c>
      <c r="D48" s="3419" t="n">
        <v>760.0851673242017</v>
      </c>
      <c r="E48" s="3416" t="s">
        <v>1185</v>
      </c>
      <c r="F48" s="3416" t="s">
        <v>1185</v>
      </c>
      <c r="G48" s="3416" t="s">
        <v>1185</v>
      </c>
      <c r="H48" s="3416" t="s">
        <v>1185</v>
      </c>
      <c r="I48" s="3416" t="s">
        <v>1185</v>
      </c>
      <c r="J48" s="3419" t="n">
        <v>5413.483123894429</v>
      </c>
      <c r="K48" s="336"/>
    </row>
    <row r="49" spans="1:11" x14ac:dyDescent="0.15">
      <c r="A49" s="1828" t="s">
        <v>2687</v>
      </c>
      <c r="B49" s="3419" t="s">
        <v>2944</v>
      </c>
      <c r="C49" s="3419" t="n">
        <v>4317.476535637468</v>
      </c>
      <c r="D49" s="3416" t="s">
        <v>1185</v>
      </c>
      <c r="E49" s="3416" t="s">
        <v>1185</v>
      </c>
      <c r="F49" s="3416" t="s">
        <v>1185</v>
      </c>
      <c r="G49" s="3416" t="s">
        <v>1185</v>
      </c>
      <c r="H49" s="3416" t="s">
        <v>1185</v>
      </c>
      <c r="I49" s="3416" t="s">
        <v>1185</v>
      </c>
      <c r="J49" s="3419" t="n">
        <v>4317.476535637468</v>
      </c>
      <c r="K49" s="336"/>
    </row>
    <row r="50" spans="1:11" x14ac:dyDescent="0.15">
      <c r="A50" s="1828" t="s">
        <v>989</v>
      </c>
      <c r="B50" s="3416" t="s">
        <v>1185</v>
      </c>
      <c r="C50" s="3419" t="n">
        <v>110.92964770053712</v>
      </c>
      <c r="D50" s="3419" t="n">
        <v>76.52016987</v>
      </c>
      <c r="E50" s="3416" t="s">
        <v>1185</v>
      </c>
      <c r="F50" s="3416" t="s">
        <v>1185</v>
      </c>
      <c r="G50" s="3416" t="s">
        <v>1185</v>
      </c>
      <c r="H50" s="3416" t="s">
        <v>1185</v>
      </c>
      <c r="I50" s="3416" t="s">
        <v>1185</v>
      </c>
      <c r="J50" s="3419" t="n">
        <v>187.4498175705371</v>
      </c>
      <c r="K50" s="336"/>
    </row>
    <row r="51" spans="1:11" ht="13" x14ac:dyDescent="0.15">
      <c r="A51" s="1853" t="s">
        <v>993</v>
      </c>
      <c r="B51" s="3419" t="s">
        <v>2948</v>
      </c>
      <c r="C51" s="3419" t="n">
        <v>4.69173963328476</v>
      </c>
      <c r="D51" s="3419" t="n">
        <v>2.3130421327389</v>
      </c>
      <c r="E51" s="3416" t="s">
        <v>1185</v>
      </c>
      <c r="F51" s="3416" t="s">
        <v>1185</v>
      </c>
      <c r="G51" s="3416" t="s">
        <v>1185</v>
      </c>
      <c r="H51" s="3416" t="s">
        <v>1185</v>
      </c>
      <c r="I51" s="3416" t="s">
        <v>1185</v>
      </c>
      <c r="J51" s="3419" t="n">
        <v>7.00478176602366</v>
      </c>
      <c r="K51" s="336"/>
    </row>
    <row r="52" spans="1:11" x14ac:dyDescent="0.15">
      <c r="A52" s="1828" t="s">
        <v>1118</v>
      </c>
      <c r="B52" s="3416" t="s">
        <v>1185</v>
      </c>
      <c r="C52" s="3419" t="n">
        <v>220.3000335989376</v>
      </c>
      <c r="D52" s="3419" t="n">
        <v>681.2519553214629</v>
      </c>
      <c r="E52" s="3416" t="s">
        <v>1185</v>
      </c>
      <c r="F52" s="3416" t="s">
        <v>1185</v>
      </c>
      <c r="G52" s="3416" t="s">
        <v>1185</v>
      </c>
      <c r="H52" s="3416" t="s">
        <v>1185</v>
      </c>
      <c r="I52" s="3416" t="s">
        <v>1185</v>
      </c>
      <c r="J52" s="3419" t="n">
        <v>901.5519889204005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58703.14439736</v>
      </c>
      <c r="C57" s="3419" t="n">
        <v>124.0576074528</v>
      </c>
      <c r="D57" s="3419" t="n">
        <v>408.871025874</v>
      </c>
      <c r="E57" s="3416" t="s">
        <v>1185</v>
      </c>
      <c r="F57" s="3416" t="s">
        <v>1185</v>
      </c>
      <c r="G57" s="3416" t="s">
        <v>1185</v>
      </c>
      <c r="H57" s="3416" t="s">
        <v>1185</v>
      </c>
      <c r="I57" s="3416" t="s">
        <v>1185</v>
      </c>
      <c r="J57" s="3419" t="n">
        <v>59236.0730306868</v>
      </c>
      <c r="K57" s="26"/>
    </row>
    <row r="58" spans="1:11" x14ac:dyDescent="0.15">
      <c r="A58" s="1860" t="s">
        <v>61</v>
      </c>
      <c r="B58" s="3419" t="n">
        <v>10625.024553</v>
      </c>
      <c r="C58" s="3419" t="n">
        <v>2.080424388</v>
      </c>
      <c r="D58" s="3419" t="n">
        <v>78.75892326</v>
      </c>
      <c r="E58" s="3416" t="s">
        <v>1185</v>
      </c>
      <c r="F58" s="3416" t="s">
        <v>1185</v>
      </c>
      <c r="G58" s="3416" t="s">
        <v>1185</v>
      </c>
      <c r="H58" s="3416" t="s">
        <v>1185</v>
      </c>
      <c r="I58" s="3416" t="s">
        <v>1185</v>
      </c>
      <c r="J58" s="3419" t="n">
        <v>10705.863900648</v>
      </c>
      <c r="K58" s="26"/>
    </row>
    <row r="59" spans="1:11" x14ac:dyDescent="0.15">
      <c r="A59" s="1860" t="s">
        <v>62</v>
      </c>
      <c r="B59" s="3419" t="n">
        <v>48078.11984436</v>
      </c>
      <c r="C59" s="3419" t="n">
        <v>121.9771830648</v>
      </c>
      <c r="D59" s="3419" t="n">
        <v>330.112102614</v>
      </c>
      <c r="E59" s="3416" t="s">
        <v>1185</v>
      </c>
      <c r="F59" s="3416" t="s">
        <v>1185</v>
      </c>
      <c r="G59" s="3416" t="s">
        <v>1185</v>
      </c>
      <c r="H59" s="3416" t="s">
        <v>1185</v>
      </c>
      <c r="I59" s="3416" t="s">
        <v>1185</v>
      </c>
      <c r="J59" s="3419" t="n">
        <v>48530.2091300388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13560.082021834578</v>
      </c>
      <c r="C61" s="3416" t="s">
        <v>1185</v>
      </c>
      <c r="D61" s="3416" t="s">
        <v>1185</v>
      </c>
      <c r="E61" s="3416" t="s">
        <v>1185</v>
      </c>
      <c r="F61" s="3416" t="s">
        <v>1185</v>
      </c>
      <c r="G61" s="3416" t="s">
        <v>1185</v>
      </c>
      <c r="H61" s="3416" t="s">
        <v>1185</v>
      </c>
      <c r="I61" s="3416" t="s">
        <v>1185</v>
      </c>
      <c r="J61" s="3419" t="n">
        <v>13560.082021834578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456.669542142354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199922.9241241126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205574.6127746754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200379.59366625495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206031.28231681776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485695.4559874334</v>
      </c>
      <c r="C9" s="3418" t="s">
        <v>2953</v>
      </c>
      <c r="D9" s="3416" t="s">
        <v>1185</v>
      </c>
      <c r="E9" s="3416" t="s">
        <v>1185</v>
      </c>
      <c r="F9" s="3416" t="s">
        <v>1185</v>
      </c>
      <c r="G9" s="3418" t="n">
        <v>34331.69697994857</v>
      </c>
      <c r="H9" s="3418" t="n">
        <v>3.0010038180774</v>
      </c>
      <c r="I9" s="3418" t="n">
        <v>0.96338452885331</v>
      </c>
      <c r="J9" s="26"/>
    </row>
    <row r="10" spans="1:10" ht="12" customHeight="1" x14ac:dyDescent="0.15">
      <c r="A10" s="844" t="s">
        <v>87</v>
      </c>
      <c r="B10" s="3418" t="n">
        <v>468993.4687384384</v>
      </c>
      <c r="C10" s="3418" t="s">
        <v>2953</v>
      </c>
      <c r="D10" s="3418" t="n">
        <v>72.73650282361098</v>
      </c>
      <c r="E10" s="3418" t="n">
        <v>6.05283324732901</v>
      </c>
      <c r="F10" s="3418" t="n">
        <v>1.99313817637369</v>
      </c>
      <c r="G10" s="3418" t="n">
        <v>34112.94476314853</v>
      </c>
      <c r="H10" s="3418" t="n">
        <v>2.83873926036018</v>
      </c>
      <c r="I10" s="3418" t="n">
        <v>0.9347687870125</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3340.137623446001</v>
      </c>
      <c r="C12" s="3418" t="s">
        <v>2953</v>
      </c>
      <c r="D12" s="3418" t="n">
        <v>56.54176474616515</v>
      </c>
      <c r="E12" s="3418" t="n">
        <v>19.91794017409461</v>
      </c>
      <c r="F12" s="3418" t="n">
        <v>0.72784811418394</v>
      </c>
      <c r="G12" s="3418" t="n">
        <v>188.85727572469892</v>
      </c>
      <c r="H12" s="3418" t="n">
        <v>0.06652866135704</v>
      </c>
      <c r="I12" s="3418" t="n">
        <v>0.00243111287034</v>
      </c>
      <c r="J12" s="26"/>
    </row>
    <row r="13" spans="1:10" ht="12" customHeight="1" x14ac:dyDescent="0.15">
      <c r="A13" s="844" t="s">
        <v>103</v>
      </c>
      <c r="B13" s="3418" t="n">
        <v>389.2022589019406</v>
      </c>
      <c r="C13" s="3418" t="s">
        <v>2953</v>
      </c>
      <c r="D13" s="3418" t="n">
        <v>76.81081081000019</v>
      </c>
      <c r="E13" s="3418" t="n">
        <v>0.77373857775032</v>
      </c>
      <c r="F13" s="3418" t="n">
        <v>2.34150606995733</v>
      </c>
      <c r="G13" s="3418" t="n">
        <v>29.89494107534167</v>
      </c>
      <c r="H13" s="3418" t="n">
        <v>3.0114080226E-4</v>
      </c>
      <c r="I13" s="3418" t="n">
        <v>9.1131945166E-4</v>
      </c>
      <c r="J13" s="26"/>
    </row>
    <row r="14" spans="1:10" ht="13.5" customHeight="1" x14ac:dyDescent="0.15">
      <c r="A14" s="844" t="s">
        <v>104</v>
      </c>
      <c r="B14" s="3418" t="n">
        <v>12972.64736664706</v>
      </c>
      <c r="C14" s="3418" t="s">
        <v>2953</v>
      </c>
      <c r="D14" s="3418" t="n">
        <v>74.80396913691605</v>
      </c>
      <c r="E14" s="3418" t="n">
        <v>7.35661371658685</v>
      </c>
      <c r="F14" s="3418" t="n">
        <v>1.9481998395939</v>
      </c>
      <c r="G14" s="3418" t="n">
        <v>970.4055132387618</v>
      </c>
      <c r="H14" s="3418" t="n">
        <v>0.09543475555792</v>
      </c>
      <c r="I14" s="3418" t="n">
        <v>0.02527330951881</v>
      </c>
      <c r="J14" s="26"/>
    </row>
    <row r="15" spans="1:10" ht="12" customHeight="1" x14ac:dyDescent="0.15">
      <c r="A15" s="892" t="s">
        <v>1955</v>
      </c>
      <c r="B15" s="3418" t="n">
        <v>626.522</v>
      </c>
      <c r="C15" s="3418" t="s">
        <v>2953</v>
      </c>
      <c r="D15" s="3416" t="s">
        <v>1185</v>
      </c>
      <c r="E15" s="3416" t="s">
        <v>1185</v>
      </c>
      <c r="F15" s="3416" t="s">
        <v>1185</v>
      </c>
      <c r="G15" s="3418" t="n">
        <v>44.838057</v>
      </c>
      <c r="H15" s="3418" t="n">
        <v>3.13261E-4</v>
      </c>
      <c r="I15" s="3418" t="n">
        <v>0.001253044</v>
      </c>
      <c r="J15" s="26"/>
    </row>
    <row r="16" spans="1:10" ht="12" customHeight="1" x14ac:dyDescent="0.15">
      <c r="A16" s="844" t="s">
        <v>107</v>
      </c>
      <c r="B16" s="3415" t="n">
        <v>83.468</v>
      </c>
      <c r="C16" s="3418" t="s">
        <v>2953</v>
      </c>
      <c r="D16" s="3418" t="n">
        <v>72.0</v>
      </c>
      <c r="E16" s="3418" t="n">
        <v>0.5</v>
      </c>
      <c r="F16" s="3418" t="n">
        <v>2.0</v>
      </c>
      <c r="G16" s="3415" t="n">
        <v>6.009696</v>
      </c>
      <c r="H16" s="3415" t="n">
        <v>4.1734E-5</v>
      </c>
      <c r="I16" s="3415" t="n">
        <v>1.66936E-4</v>
      </c>
      <c r="J16" s="26"/>
    </row>
    <row r="17" spans="1:10" ht="12" customHeight="1" x14ac:dyDescent="0.15">
      <c r="A17" s="844" t="s">
        <v>108</v>
      </c>
      <c r="B17" s="3415" t="n">
        <v>543.054</v>
      </c>
      <c r="C17" s="3418" t="s">
        <v>2953</v>
      </c>
      <c r="D17" s="3418" t="n">
        <v>71.5</v>
      </c>
      <c r="E17" s="3418" t="n">
        <v>0.5</v>
      </c>
      <c r="F17" s="3418" t="n">
        <v>2.0</v>
      </c>
      <c r="G17" s="3415" t="n">
        <v>38.828361</v>
      </c>
      <c r="H17" s="3415" t="n">
        <v>2.71527E-4</v>
      </c>
      <c r="I17" s="3415" t="n">
        <v>0.001086108</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464892.8163920751</v>
      </c>
      <c r="C19" s="3418" t="s">
        <v>2953</v>
      </c>
      <c r="D19" s="3416" t="s">
        <v>1185</v>
      </c>
      <c r="E19" s="3416" t="s">
        <v>1185</v>
      </c>
      <c r="F19" s="3416" t="s">
        <v>1185</v>
      </c>
      <c r="G19" s="3418" t="n">
        <v>32864.289037494695</v>
      </c>
      <c r="H19" s="3418" t="n">
        <v>2.84368076292726</v>
      </c>
      <c r="I19" s="3418" t="n">
        <v>0.92981698136439</v>
      </c>
      <c r="J19" s="26"/>
    </row>
    <row r="20" spans="1:10" ht="12" customHeight="1" x14ac:dyDescent="0.15">
      <c r="A20" s="844" t="s">
        <v>109</v>
      </c>
      <c r="B20" s="3418" t="n">
        <v>168611.34622375498</v>
      </c>
      <c r="C20" s="3418" t="s">
        <v>2953</v>
      </c>
      <c r="D20" s="3418" t="n">
        <v>73.21912867511102</v>
      </c>
      <c r="E20" s="3418" t="n">
        <v>14.47731429086355</v>
      </c>
      <c r="F20" s="3418" t="n">
        <v>1.51559922397818</v>
      </c>
      <c r="G20" s="3418" t="n">
        <v>12345.575855240812</v>
      </c>
      <c r="H20" s="3418" t="n">
        <v>2.44103945228691</v>
      </c>
      <c r="I20" s="3418" t="n">
        <v>0.25554722549064</v>
      </c>
      <c r="J20" s="26"/>
    </row>
    <row r="21" spans="1:10" ht="12" customHeight="1" x14ac:dyDescent="0.15">
      <c r="A21" s="844" t="s">
        <v>110</v>
      </c>
      <c r="B21" s="3418" t="n">
        <v>270909.885761075</v>
      </c>
      <c r="C21" s="3418" t="s">
        <v>2953</v>
      </c>
      <c r="D21" s="3418" t="n">
        <v>72.69212963000005</v>
      </c>
      <c r="E21" s="3418" t="n">
        <v>0.77373857775465</v>
      </c>
      <c r="F21" s="3418" t="n">
        <v>2.3415060699468</v>
      </c>
      <c r="G21" s="3418" t="n">
        <v>19693.016533792572</v>
      </c>
      <c r="H21" s="3418" t="n">
        <v>0.20961342970845</v>
      </c>
      <c r="I21" s="3418" t="n">
        <v>0.63433714191815</v>
      </c>
      <c r="J21" s="26"/>
    </row>
    <row r="22" spans="1:10" ht="12.75" customHeight="1" x14ac:dyDescent="0.15">
      <c r="A22" s="844" t="s">
        <v>111</v>
      </c>
      <c r="B22" s="3418" t="n">
        <v>11318.507221308386</v>
      </c>
      <c r="C22" s="3418" t="s">
        <v>2953</v>
      </c>
      <c r="D22" s="3418" t="n">
        <v>66.69999999999997</v>
      </c>
      <c r="E22" s="3418" t="n">
        <v>2.85103658636883</v>
      </c>
      <c r="F22" s="3418" t="n">
        <v>1.02540154298531</v>
      </c>
      <c r="G22" s="3418" t="n">
        <v>754.944431661269</v>
      </c>
      <c r="H22" s="3418" t="n">
        <v>0.03226947819103</v>
      </c>
      <c r="I22" s="3418" t="n">
        <v>0.01160601476902</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723.137623446001</v>
      </c>
      <c r="C24" s="3418" t="s">
        <v>2953</v>
      </c>
      <c r="D24" s="3418" t="n">
        <v>56.49999999999983</v>
      </c>
      <c r="E24" s="3418" t="n">
        <v>92.00000000001094</v>
      </c>
      <c r="F24" s="3418" t="n">
        <v>3.00000000000276</v>
      </c>
      <c r="G24" s="3418" t="n">
        <v>40.85727572469893</v>
      </c>
      <c r="H24" s="3418" t="n">
        <v>0.06652866135704</v>
      </c>
      <c r="I24" s="3418" t="n">
        <v>0.00216941287034</v>
      </c>
      <c r="J24" s="26"/>
    </row>
    <row r="25" spans="1:10" ht="12.75" customHeight="1" x14ac:dyDescent="0.15">
      <c r="A25" s="844" t="s">
        <v>104</v>
      </c>
      <c r="B25" s="3418" t="n">
        <v>12940.737303588783</v>
      </c>
      <c r="C25" s="3418" t="s">
        <v>2953</v>
      </c>
      <c r="D25" s="3418" t="n">
        <v>74.80561379028607</v>
      </c>
      <c r="E25" s="3418" t="n">
        <v>7.2583654530659</v>
      </c>
      <c r="F25" s="3418" t="n">
        <v>1.95088318944383</v>
      </c>
      <c r="G25" s="3418" t="n">
        <v>968.0397968938105</v>
      </c>
      <c r="H25" s="3418" t="n">
        <v>0.09392860058157</v>
      </c>
      <c r="I25" s="3418" t="n">
        <v>0.02524586686458</v>
      </c>
      <c r="J25" s="26"/>
    </row>
    <row r="26" spans="1:10" ht="12" customHeight="1" x14ac:dyDescent="0.15">
      <c r="A26" s="844" t="s">
        <v>1958</v>
      </c>
      <c r="B26" s="3418" t="n">
        <v>389.2022589019406</v>
      </c>
      <c r="C26" s="3418" t="s">
        <v>2953</v>
      </c>
      <c r="D26" s="3416" t="s">
        <v>1185</v>
      </c>
      <c r="E26" s="3416" t="s">
        <v>1185</v>
      </c>
      <c r="F26" s="3416" t="s">
        <v>1185</v>
      </c>
      <c r="G26" s="3418" t="n">
        <v>29.89494107534167</v>
      </c>
      <c r="H26" s="3418" t="n">
        <v>3.0114080226E-4</v>
      </c>
      <c r="I26" s="3418" t="n">
        <v>9.1131945166E-4</v>
      </c>
      <c r="J26" s="26"/>
    </row>
    <row r="27" spans="1:10" ht="12" customHeight="1" x14ac:dyDescent="0.15">
      <c r="A27" s="896" t="s">
        <v>112</v>
      </c>
      <c r="B27" s="3418" t="n">
        <v>251659.0455279473</v>
      </c>
      <c r="C27" s="3418" t="s">
        <v>2953</v>
      </c>
      <c r="D27" s="3416" t="s">
        <v>1185</v>
      </c>
      <c r="E27" s="3416" t="s">
        <v>1185</v>
      </c>
      <c r="F27" s="3416" t="s">
        <v>1185</v>
      </c>
      <c r="G27" s="3418" t="n">
        <v>17759.596587413</v>
      </c>
      <c r="H27" s="3418" t="n">
        <v>1.84653934345202</v>
      </c>
      <c r="I27" s="3418" t="n">
        <v>0.41717629307046</v>
      </c>
      <c r="J27" s="26"/>
    </row>
    <row r="28" spans="1:10" ht="12" customHeight="1" x14ac:dyDescent="0.15">
      <c r="A28" s="844" t="s">
        <v>109</v>
      </c>
      <c r="B28" s="3415" t="n">
        <v>161520.348044635</v>
      </c>
      <c r="C28" s="3418" t="s">
        <v>2953</v>
      </c>
      <c r="D28" s="3418" t="n">
        <v>73.21911421999948</v>
      </c>
      <c r="E28" s="3418" t="n">
        <v>10.49887112000002</v>
      </c>
      <c r="F28" s="3418" t="n">
        <v>1.51762530700002</v>
      </c>
      <c r="G28" s="3415" t="n">
        <v>11826.3768123342</v>
      </c>
      <c r="H28" s="3415" t="n">
        <v>1.69578131737817</v>
      </c>
      <c r="I28" s="3415" t="n">
        <v>0.24512736778799</v>
      </c>
      <c r="J28" s="26"/>
    </row>
    <row r="29" spans="1:10" ht="12" customHeight="1" x14ac:dyDescent="0.15">
      <c r="A29" s="844" t="s">
        <v>110</v>
      </c>
      <c r="B29" s="3415" t="n">
        <v>72450.7275550953</v>
      </c>
      <c r="C29" s="3418" t="s">
        <v>2953</v>
      </c>
      <c r="D29" s="3418" t="n">
        <v>72.69212962999985</v>
      </c>
      <c r="E29" s="3418" t="n">
        <v>0.65715760700006</v>
      </c>
      <c r="F29" s="3418" t="n">
        <v>2.05318859299997</v>
      </c>
      <c r="G29" s="3415" t="n">
        <v>5266.59767922279</v>
      </c>
      <c r="H29" s="3415" t="n">
        <v>0.04761154674552</v>
      </c>
      <c r="I29" s="3415" t="n">
        <v>0.14875500737067</v>
      </c>
      <c r="J29" s="26"/>
    </row>
    <row r="30" spans="1:10" ht="12.75" customHeight="1" x14ac:dyDescent="0.15">
      <c r="A30" s="844" t="s">
        <v>111</v>
      </c>
      <c r="B30" s="3415" t="n">
        <v>9764.11935216528</v>
      </c>
      <c r="C30" s="3418" t="s">
        <v>2953</v>
      </c>
      <c r="D30" s="3418" t="n">
        <v>66.69999999999997</v>
      </c>
      <c r="E30" s="3418" t="n">
        <v>2.89916318400005</v>
      </c>
      <c r="F30" s="3418" t="n">
        <v>1.02856781899976</v>
      </c>
      <c r="G30" s="3415" t="n">
        <v>651.266760789424</v>
      </c>
      <c r="H30" s="3415" t="n">
        <v>0.02830777534998</v>
      </c>
      <c r="I30" s="3415" t="n">
        <v>0.01004305894651</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130.272351718546</v>
      </c>
      <c r="C32" s="3418" t="s">
        <v>2953</v>
      </c>
      <c r="D32" s="3418" t="n">
        <v>56.49999999999993</v>
      </c>
      <c r="E32" s="3418" t="n">
        <v>92.00000000002892</v>
      </c>
      <c r="F32" s="3418" t="n">
        <v>3.00000000003348</v>
      </c>
      <c r="G32" s="3415" t="n">
        <v>7.36038787209784</v>
      </c>
      <c r="H32" s="3415" t="n">
        <v>0.01198505635811</v>
      </c>
      <c r="I32" s="3415" t="n">
        <v>3.9081705516E-4</v>
      </c>
      <c r="J32" s="26"/>
    </row>
    <row r="33" spans="1:10" ht="12.75" customHeight="1" x14ac:dyDescent="0.15">
      <c r="A33" s="844" t="s">
        <v>104</v>
      </c>
      <c r="B33" s="3415" t="n">
        <v>7689.49200118074</v>
      </c>
      <c r="C33" s="3418" t="s">
        <v>2953</v>
      </c>
      <c r="D33" s="3418" t="n">
        <v>74.4379224571072</v>
      </c>
      <c r="E33" s="3418" t="n">
        <v>8.16507079495878</v>
      </c>
      <c r="F33" s="3418" t="n">
        <v>1.64462532272849</v>
      </c>
      <c r="G33" s="3415" t="n">
        <v>572.389809318438</v>
      </c>
      <c r="H33" s="3415" t="n">
        <v>0.06278524656691</v>
      </c>
      <c r="I33" s="3415" t="n">
        <v>0.01264633326406</v>
      </c>
      <c r="J33" s="26"/>
    </row>
    <row r="34" spans="1:10" ht="12" customHeight="1" x14ac:dyDescent="0.15">
      <c r="A34" s="844" t="s">
        <v>1958</v>
      </c>
      <c r="B34" s="3418" t="n">
        <v>104.086223152451</v>
      </c>
      <c r="C34" s="3418" t="s">
        <v>2953</v>
      </c>
      <c r="D34" s="3416" t="s">
        <v>1185</v>
      </c>
      <c r="E34" s="3416" t="s">
        <v>1185</v>
      </c>
      <c r="F34" s="3416" t="s">
        <v>1185</v>
      </c>
      <c r="G34" s="3418" t="n">
        <v>7.99494719449036</v>
      </c>
      <c r="H34" s="3418" t="n">
        <v>6.840105333E-5</v>
      </c>
      <c r="I34" s="3418" t="n">
        <v>2.1370864607E-4</v>
      </c>
      <c r="J34" s="26"/>
    </row>
    <row r="35" spans="1:10" ht="12" customHeight="1" x14ac:dyDescent="0.15">
      <c r="A35" s="896" t="s">
        <v>113</v>
      </c>
      <c r="B35" s="3418" t="n">
        <v>50357.63832353848</v>
      </c>
      <c r="C35" s="3418" t="s">
        <v>2953</v>
      </c>
      <c r="D35" s="3416" t="s">
        <v>1185</v>
      </c>
      <c r="E35" s="3416" t="s">
        <v>1185</v>
      </c>
      <c r="F35" s="3416" t="s">
        <v>1185</v>
      </c>
      <c r="G35" s="3418" t="n">
        <v>3565.731098987323</v>
      </c>
      <c r="H35" s="3418" t="n">
        <v>0.06267018696345</v>
      </c>
      <c r="I35" s="3418" t="n">
        <v>0.07366320368151</v>
      </c>
      <c r="J35" s="26"/>
    </row>
    <row r="36" spans="1:10" ht="12" customHeight="1" x14ac:dyDescent="0.15">
      <c r="A36" s="844" t="s">
        <v>109</v>
      </c>
      <c r="B36" s="3415" t="n">
        <v>565.099865618638</v>
      </c>
      <c r="C36" s="3418" t="s">
        <v>2953</v>
      </c>
      <c r="D36" s="3418" t="n">
        <v>73.21911422000017</v>
      </c>
      <c r="E36" s="3418" t="n">
        <v>8.7002960259912</v>
      </c>
      <c r="F36" s="3418" t="n">
        <v>5.10484668599584</v>
      </c>
      <c r="G36" s="3415" t="n">
        <v>41.3761116064378</v>
      </c>
      <c r="H36" s="3415" t="n">
        <v>0.00491653611513</v>
      </c>
      <c r="I36" s="3415" t="n">
        <v>0.00288474817626</v>
      </c>
      <c r="J36" s="26"/>
    </row>
    <row r="37" spans="1:10" ht="12" customHeight="1" x14ac:dyDescent="0.15">
      <c r="A37" s="844" t="s">
        <v>110</v>
      </c>
      <c r="B37" s="3415" t="n">
        <v>47513.2827397236</v>
      </c>
      <c r="C37" s="3418" t="s">
        <v>2953</v>
      </c>
      <c r="D37" s="3418" t="n">
        <v>72.69212963000001</v>
      </c>
      <c r="E37" s="3418" t="n">
        <v>0.935821283</v>
      </c>
      <c r="F37" s="3418" t="n">
        <v>1.42106117599996</v>
      </c>
      <c r="G37" s="3415" t="n">
        <v>3453.84170806283</v>
      </c>
      <c r="H37" s="3415" t="n">
        <v>0.04446394121303</v>
      </c>
      <c r="I37" s="3415" t="n">
        <v>0.06751928144573</v>
      </c>
      <c r="J37" s="26"/>
    </row>
    <row r="38" spans="1:10" ht="12.75" customHeight="1" x14ac:dyDescent="0.15">
      <c r="A38" s="844" t="s">
        <v>111</v>
      </c>
      <c r="B38" s="3415" t="n">
        <v>889.397534255376</v>
      </c>
      <c r="C38" s="3418" t="s">
        <v>2953</v>
      </c>
      <c r="D38" s="3418" t="n">
        <v>66.70000000000002</v>
      </c>
      <c r="E38" s="3418" t="n">
        <v>2.52305481699893</v>
      </c>
      <c r="F38" s="3418" t="n">
        <v>1.17190971199693</v>
      </c>
      <c r="G38" s="3415" t="n">
        <v>59.3228155348336</v>
      </c>
      <c r="H38" s="3415" t="n">
        <v>0.00224399873303</v>
      </c>
      <c r="I38" s="3415" t="n">
        <v>0.00104229360822</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105.263130311488</v>
      </c>
      <c r="C40" s="3418" t="s">
        <v>2953</v>
      </c>
      <c r="D40" s="3418" t="n">
        <v>56.50000000000017</v>
      </c>
      <c r="E40" s="3418" t="n">
        <v>92.00000000002949</v>
      </c>
      <c r="F40" s="3418" t="n">
        <v>2.99999999995759</v>
      </c>
      <c r="G40" s="3415" t="n">
        <v>5.94736686259909</v>
      </c>
      <c r="H40" s="3415" t="n">
        <v>0.00968420798866</v>
      </c>
      <c r="I40" s="3415" t="n">
        <v>3.1578939093E-4</v>
      </c>
      <c r="J40" s="26"/>
    </row>
    <row r="41" spans="1:10" ht="12.75" customHeight="1" x14ac:dyDescent="0.15">
      <c r="A41" s="844" t="s">
        <v>104</v>
      </c>
      <c r="B41" s="3415" t="n">
        <v>1216.33517112935</v>
      </c>
      <c r="C41" s="3418" t="s">
        <v>2953</v>
      </c>
      <c r="D41" s="3418" t="n">
        <v>75.38458823380024</v>
      </c>
      <c r="E41" s="3418" t="n">
        <v>1.06683083214241</v>
      </c>
      <c r="F41" s="3418" t="n">
        <v>1.48321748338078</v>
      </c>
      <c r="G41" s="3415" t="n">
        <v>91.692926029875</v>
      </c>
      <c r="H41" s="3415" t="n">
        <v>0.00129762386278</v>
      </c>
      <c r="I41" s="3415" t="n">
        <v>0.00180408959147</v>
      </c>
      <c r="J41" s="26"/>
    </row>
    <row r="42" spans="1:10" ht="12" customHeight="1" x14ac:dyDescent="0.15">
      <c r="A42" s="844" t="s">
        <v>1958</v>
      </c>
      <c r="B42" s="3418" t="n">
        <v>68.2598825000284</v>
      </c>
      <c r="C42" s="3418" t="s">
        <v>2953</v>
      </c>
      <c r="D42" s="3416" t="s">
        <v>1185</v>
      </c>
      <c r="E42" s="3416" t="s">
        <v>1185</v>
      </c>
      <c r="F42" s="3416" t="s">
        <v>1185</v>
      </c>
      <c r="G42" s="3418" t="n">
        <v>5.24309692062251</v>
      </c>
      <c r="H42" s="3418" t="n">
        <v>6.387905082E-5</v>
      </c>
      <c r="I42" s="3418" t="n">
        <v>9.70014689E-5</v>
      </c>
      <c r="J42" s="26"/>
    </row>
    <row r="43" spans="1:10" ht="12" customHeight="1" x14ac:dyDescent="0.15">
      <c r="A43" s="896" t="s">
        <v>114</v>
      </c>
      <c r="B43" s="3418" t="n">
        <v>156048.36641112666</v>
      </c>
      <c r="C43" s="3418" t="s">
        <v>2953</v>
      </c>
      <c r="D43" s="3416" t="s">
        <v>1185</v>
      </c>
      <c r="E43" s="3416" t="s">
        <v>1185</v>
      </c>
      <c r="F43" s="3416" t="s">
        <v>1185</v>
      </c>
      <c r="G43" s="3418" t="n">
        <v>11056.45150362467</v>
      </c>
      <c r="H43" s="3418" t="n">
        <v>0.16724168754071</v>
      </c>
      <c r="I43" s="3418" t="n">
        <v>0.43100630213649</v>
      </c>
      <c r="J43" s="26"/>
    </row>
    <row r="44" spans="1:10" ht="12" customHeight="1" x14ac:dyDescent="0.15">
      <c r="A44" s="844" t="s">
        <v>109</v>
      </c>
      <c r="B44" s="3415" t="n">
        <v>35.1912930526994</v>
      </c>
      <c r="C44" s="3418" t="s">
        <v>2953</v>
      </c>
      <c r="D44" s="3418" t="n">
        <v>73.2191142200003</v>
      </c>
      <c r="E44" s="3418" t="n">
        <v>39.73984195453501</v>
      </c>
      <c r="F44" s="3418" t="n">
        <v>1.15372489465503</v>
      </c>
      <c r="G44" s="3415" t="n">
        <v>2.5766753055751</v>
      </c>
      <c r="H44" s="3415" t="n">
        <v>0.00139849642409</v>
      </c>
      <c r="I44" s="3415" t="n">
        <v>4.060107087E-5</v>
      </c>
      <c r="J44" s="26"/>
    </row>
    <row r="45" spans="1:10" ht="12" customHeight="1" x14ac:dyDescent="0.15">
      <c r="A45" s="844" t="s">
        <v>110</v>
      </c>
      <c r="B45" s="3415" t="n">
        <v>150846.104256552</v>
      </c>
      <c r="C45" s="3418" t="s">
        <v>2953</v>
      </c>
      <c r="D45" s="3418" t="n">
        <v>72.69212963000018</v>
      </c>
      <c r="E45" s="3418" t="n">
        <v>0.76982975019679</v>
      </c>
      <c r="F45" s="3418" t="n">
        <v>2.77013227632559</v>
      </c>
      <c r="G45" s="3415" t="n">
        <v>10965.3245647978</v>
      </c>
      <c r="H45" s="3415" t="n">
        <v>0.11612581875798</v>
      </c>
      <c r="I45" s="3415" t="n">
        <v>0.41786366215905</v>
      </c>
      <c r="J45" s="26"/>
    </row>
    <row r="46" spans="1:10" ht="12.75" customHeight="1" x14ac:dyDescent="0.15">
      <c r="A46" s="844" t="s">
        <v>111</v>
      </c>
      <c r="B46" s="3415" t="n">
        <v>664.990334887729</v>
      </c>
      <c r="C46" s="3418" t="s">
        <v>2953</v>
      </c>
      <c r="D46" s="3418" t="n">
        <v>66.69999999999996</v>
      </c>
      <c r="E46" s="3418" t="n">
        <v>2.5830512383462</v>
      </c>
      <c r="F46" s="3418" t="n">
        <v>0.78296207775396</v>
      </c>
      <c r="G46" s="3415" t="n">
        <v>44.3548553370115</v>
      </c>
      <c r="H46" s="3415" t="n">
        <v>0.00171770410802</v>
      </c>
      <c r="I46" s="3415" t="n">
        <v>5.2066221429E-4</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487.602141415967</v>
      </c>
      <c r="C48" s="3418" t="s">
        <v>2953</v>
      </c>
      <c r="D48" s="3418" t="n">
        <v>56.49999999999972</v>
      </c>
      <c r="E48" s="3418" t="n">
        <v>92.00000000000212</v>
      </c>
      <c r="F48" s="3418" t="n">
        <v>3.0000000000043</v>
      </c>
      <c r="G48" s="3415" t="n">
        <v>27.549520990002</v>
      </c>
      <c r="H48" s="3415" t="n">
        <v>0.04485939701027</v>
      </c>
      <c r="I48" s="3415" t="n">
        <v>0.00146280642425</v>
      </c>
      <c r="J48" s="26"/>
    </row>
    <row r="49" spans="1:10" ht="12.75" customHeight="1" x14ac:dyDescent="0.15">
      <c r="A49" s="844" t="s">
        <v>104</v>
      </c>
      <c r="B49" s="3415" t="n">
        <v>3797.76556811942</v>
      </c>
      <c r="C49" s="3418" t="s">
        <v>2953</v>
      </c>
      <c r="D49" s="3418" t="n">
        <v>75.4055729412493</v>
      </c>
      <c r="E49" s="3418" t="n">
        <v>0.78294439537309</v>
      </c>
      <c r="F49" s="3418" t="n">
        <v>2.7695883039717</v>
      </c>
      <c r="G49" s="3415" t="n">
        <v>286.372688560594</v>
      </c>
      <c r="H49" s="3415" t="n">
        <v>0.0029734392665</v>
      </c>
      <c r="I49" s="3415" t="n">
        <v>0.01051824709869</v>
      </c>
      <c r="J49" s="26"/>
    </row>
    <row r="50" spans="1:10" ht="12" customHeight="1" x14ac:dyDescent="0.15">
      <c r="A50" s="844" t="s">
        <v>1958</v>
      </c>
      <c r="B50" s="3418" t="n">
        <v>216.71281709884</v>
      </c>
      <c r="C50" s="3418" t="s">
        <v>2953</v>
      </c>
      <c r="D50" s="3416" t="s">
        <v>1185</v>
      </c>
      <c r="E50" s="3416" t="s">
        <v>1185</v>
      </c>
      <c r="F50" s="3416" t="s">
        <v>1185</v>
      </c>
      <c r="G50" s="3418" t="n">
        <v>16.6458871942812</v>
      </c>
      <c r="H50" s="3418" t="n">
        <v>1.6683197385E-4</v>
      </c>
      <c r="I50" s="3418" t="n">
        <v>6.0032316934E-4</v>
      </c>
      <c r="J50" s="26"/>
    </row>
    <row r="51" spans="1:10" ht="12" customHeight="1" x14ac:dyDescent="0.15">
      <c r="A51" s="896" t="s">
        <v>115</v>
      </c>
      <c r="B51" s="3418" t="n">
        <v>6827.76612946265</v>
      </c>
      <c r="C51" s="3418" t="s">
        <v>2953</v>
      </c>
      <c r="D51" s="3416" t="s">
        <v>1185</v>
      </c>
      <c r="E51" s="3416" t="s">
        <v>1185</v>
      </c>
      <c r="F51" s="3416" t="s">
        <v>1185</v>
      </c>
      <c r="G51" s="3418" t="n">
        <v>482.5098474696985</v>
      </c>
      <c r="H51" s="3418" t="n">
        <v>0.76722954497108</v>
      </c>
      <c r="I51" s="3418" t="n">
        <v>0.00797118247593</v>
      </c>
      <c r="J51" s="26"/>
    </row>
    <row r="52" spans="1:10" ht="12" customHeight="1" x14ac:dyDescent="0.15">
      <c r="A52" s="844" t="s">
        <v>109</v>
      </c>
      <c r="B52" s="3415" t="n">
        <v>6490.70702044866</v>
      </c>
      <c r="C52" s="3418" t="s">
        <v>2953</v>
      </c>
      <c r="D52" s="3418" t="n">
        <v>73.21948972544263</v>
      </c>
      <c r="E52" s="3418" t="n">
        <v>113.84631905915877</v>
      </c>
      <c r="F52" s="3418" t="n">
        <v>1.15465209443423</v>
      </c>
      <c r="G52" s="3415" t="n">
        <v>475.246255994599</v>
      </c>
      <c r="H52" s="3415" t="n">
        <v>0.73894310236952</v>
      </c>
      <c r="I52" s="3415" t="n">
        <v>0.00749450845552</v>
      </c>
      <c r="J52" s="26"/>
    </row>
    <row r="53" spans="1:10" ht="12" customHeight="1" x14ac:dyDescent="0.15">
      <c r="A53" s="844" t="s">
        <v>110</v>
      </c>
      <c r="B53" s="3415" t="n">
        <v>99.7712097040946</v>
      </c>
      <c r="C53" s="3418" t="s">
        <v>2953</v>
      </c>
      <c r="D53" s="3418" t="n">
        <v>72.69212962999971</v>
      </c>
      <c r="E53" s="3418" t="n">
        <v>14.15361200999898</v>
      </c>
      <c r="F53" s="3418" t="n">
        <v>1.99647717303186</v>
      </c>
      <c r="G53" s="3415" t="n">
        <v>7.25258170915193</v>
      </c>
      <c r="H53" s="3415" t="n">
        <v>0.00141212299192</v>
      </c>
      <c r="I53" s="3415" t="n">
        <v>1.991909427E-4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237.144563159274</v>
      </c>
      <c r="C57" s="3418" t="s">
        <v>2953</v>
      </c>
      <c r="D57" s="3418" t="n">
        <v>74.15043697667765</v>
      </c>
      <c r="E57" s="3418" t="n">
        <v>113.3160740747478</v>
      </c>
      <c r="F57" s="3418" t="n">
        <v>1.16889422497038</v>
      </c>
      <c r="G57" s="3415" t="n">
        <v>17.5843729849035</v>
      </c>
      <c r="H57" s="3415" t="n">
        <v>0.02687229088538</v>
      </c>
      <c r="I57" s="3415" t="n">
        <v>2.7719691036E-4</v>
      </c>
      <c r="J57" s="26"/>
    </row>
    <row r="58" spans="1:10" ht="12" customHeight="1" x14ac:dyDescent="0.15">
      <c r="A58" s="844" t="s">
        <v>1958</v>
      </c>
      <c r="B58" s="3418" t="n">
        <v>0.14333615062117</v>
      </c>
      <c r="C58" s="3418" t="s">
        <v>2953</v>
      </c>
      <c r="D58" s="3416" t="s">
        <v>1185</v>
      </c>
      <c r="E58" s="3416" t="s">
        <v>1185</v>
      </c>
      <c r="F58" s="3416" t="s">
        <v>1185</v>
      </c>
      <c r="G58" s="3418" t="n">
        <v>0.0110097659476</v>
      </c>
      <c r="H58" s="3418" t="n">
        <v>2.02872426E-6</v>
      </c>
      <c r="I58" s="3418" t="n">
        <v>2.8616735E-7</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1384.643</v>
      </c>
      <c r="C60" s="3418" t="s">
        <v>2953</v>
      </c>
      <c r="D60" s="3416" t="s">
        <v>1185</v>
      </c>
      <c r="E60" s="3416" t="s">
        <v>1185</v>
      </c>
      <c r="F60" s="3416" t="s">
        <v>1185</v>
      </c>
      <c r="G60" s="3418" t="n">
        <v>100.652648447272</v>
      </c>
      <c r="H60" s="3418" t="n">
        <v>0.00590175704923</v>
      </c>
      <c r="I60" s="3418" t="n">
        <v>7.7825367691E-4</v>
      </c>
      <c r="J60" s="26"/>
    </row>
    <row r="61" spans="1:10" ht="12" customHeight="1" x14ac:dyDescent="0.15">
      <c r="A61" s="844" t="s">
        <v>87</v>
      </c>
      <c r="B61" s="3415" t="n">
        <v>1384.643</v>
      </c>
      <c r="C61" s="3418" t="s">
        <v>2953</v>
      </c>
      <c r="D61" s="3418" t="n">
        <v>72.69212962999994</v>
      </c>
      <c r="E61" s="3418" t="n">
        <v>4.26229508200309</v>
      </c>
      <c r="F61" s="3418" t="n">
        <v>0.56206088999836</v>
      </c>
      <c r="G61" s="3415" t="n">
        <v>100.652648447272</v>
      </c>
      <c r="H61" s="3415" t="n">
        <v>0.00590175704923</v>
      </c>
      <c r="I61" s="3415" t="n">
        <v>7.7825367691E-4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16174.474595358275</v>
      </c>
      <c r="C66" s="3418" t="s">
        <v>2953</v>
      </c>
      <c r="D66" s="3416" t="s">
        <v>1185</v>
      </c>
      <c r="E66" s="3416" t="s">
        <v>1185</v>
      </c>
      <c r="F66" s="3416" t="s">
        <v>1185</v>
      </c>
      <c r="G66" s="3418" t="n">
        <v>1173.9172370066044</v>
      </c>
      <c r="H66" s="3418" t="n">
        <v>0.15110803710091</v>
      </c>
      <c r="I66" s="3418" t="n">
        <v>0.03127454981201</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15232.019</v>
      </c>
      <c r="C68" s="3418" t="s">
        <v>2953</v>
      </c>
      <c r="D68" s="3418" t="n">
        <v>72.69212962999981</v>
      </c>
      <c r="E68" s="3418" t="n">
        <v>7.0</v>
      </c>
      <c r="F68" s="3418" t="n">
        <v>2.0</v>
      </c>
      <c r="G68" s="3415" t="n">
        <v>1107.24789967462</v>
      </c>
      <c r="H68" s="3415" t="n">
        <v>0.106624133</v>
      </c>
      <c r="I68" s="3415" t="n">
        <v>0.030464038</v>
      </c>
      <c r="J68" s="26"/>
    </row>
    <row r="69" spans="1:10" ht="12" customHeight="1" x14ac:dyDescent="0.15">
      <c r="A69" s="844" t="s">
        <v>109</v>
      </c>
      <c r="B69" s="3415" t="n">
        <v>910.5455323</v>
      </c>
      <c r="C69" s="3418" t="s">
        <v>2953</v>
      </c>
      <c r="D69" s="3418" t="n">
        <v>73.21911422</v>
      </c>
      <c r="E69" s="3418" t="n">
        <v>47.2</v>
      </c>
      <c r="F69" s="3418" t="n">
        <v>0.8600000000022</v>
      </c>
      <c r="G69" s="3415" t="n">
        <v>66.6693373319844</v>
      </c>
      <c r="H69" s="3415" t="n">
        <v>0.04297774912456</v>
      </c>
      <c r="I69" s="3415" t="n">
        <v>7.8306915778E-4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n">
        <v>31.910063058275</v>
      </c>
      <c r="C72" s="3418" t="s">
        <v>2953</v>
      </c>
      <c r="D72" s="3418" t="n">
        <v>74.13699999999989</v>
      </c>
      <c r="E72" s="3418" t="n">
        <v>47.19999999998182</v>
      </c>
      <c r="F72" s="3418" t="n">
        <v>0.85999999999635</v>
      </c>
      <c r="G72" s="3415" t="n">
        <v>2.36571634495133</v>
      </c>
      <c r="H72" s="3415" t="n">
        <v>0.00150615497635</v>
      </c>
      <c r="I72" s="3415" t="n">
        <v>2.744265423E-5</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2617.0</v>
      </c>
      <c r="C75" s="3418" t="s">
        <v>2953</v>
      </c>
      <c r="D75" s="3416" t="s">
        <v>1185</v>
      </c>
      <c r="E75" s="3416" t="s">
        <v>1185</v>
      </c>
      <c r="F75" s="3416" t="s">
        <v>1185</v>
      </c>
      <c r="G75" s="3418" t="n">
        <v>148.0</v>
      </c>
      <c r="H75" s="3418" t="s">
        <v>2942</v>
      </c>
      <c r="I75" s="3418" t="n">
        <v>2.617E-4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2617.0</v>
      </c>
      <c r="C78" s="3418" t="s">
        <v>2953</v>
      </c>
      <c r="D78" s="3418" t="n">
        <v>56.5533053114253</v>
      </c>
      <c r="E78" s="3418" t="s">
        <v>2942</v>
      </c>
      <c r="F78" s="3418" t="n">
        <v>0.1</v>
      </c>
      <c r="G78" s="3418" t="n">
        <v>148.0</v>
      </c>
      <c r="H78" s="3418" t="s">
        <v>2942</v>
      </c>
      <c r="I78" s="3418" t="n">
        <v>2.617E-4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2617.0</v>
      </c>
      <c r="C81" s="3418" t="s">
        <v>2953</v>
      </c>
      <c r="D81" s="3416" t="s">
        <v>1185</v>
      </c>
      <c r="E81" s="3416" t="s">
        <v>1185</v>
      </c>
      <c r="F81" s="3416" t="s">
        <v>1185</v>
      </c>
      <c r="G81" s="3418" t="n">
        <v>148.0</v>
      </c>
      <c r="H81" s="3418" t="s">
        <v>2942</v>
      </c>
      <c r="I81" s="3418" t="n">
        <v>2.617E-4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2617.0</v>
      </c>
      <c r="C84" s="3418" t="s">
        <v>2953</v>
      </c>
      <c r="D84" s="3418" t="n">
        <v>56.5533053114253</v>
      </c>
      <c r="E84" s="3418" t="s">
        <v>2947</v>
      </c>
      <c r="F84" s="3418" t="n">
        <v>0.1</v>
      </c>
      <c r="G84" s="3415" t="n">
        <v>148.0</v>
      </c>
      <c r="H84" s="3415" t="s">
        <v>2947</v>
      </c>
      <c r="I84" s="3415" t="n">
        <v>2.617E-4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760.7101945214846</v>
      </c>
      <c r="C8" s="3419" t="n">
        <v>639.2135110987405</v>
      </c>
      <c r="D8" s="3419" t="n">
        <v>179.1006564168185</v>
      </c>
      <c r="E8" s="3419" t="n">
        <v>284.7666721349801</v>
      </c>
      <c r="F8" s="3419" t="n">
        <v>9.53975331336716</v>
      </c>
      <c r="G8" s="3419" t="n">
        <v>456.669542142354</v>
      </c>
      <c r="H8" s="3419" t="s">
        <v>3113</v>
      </c>
    </row>
    <row r="9" spans="1:8" x14ac:dyDescent="0.15">
      <c r="A9" s="1910" t="s">
        <v>1069</v>
      </c>
      <c r="B9" s="3415" t="n">
        <v>110.22065292753669</v>
      </c>
      <c r="C9" s="3415" t="n">
        <v>630.1005261912562</v>
      </c>
      <c r="D9" s="3415" t="n">
        <v>86.5233996307791</v>
      </c>
      <c r="E9" s="3415" t="n">
        <v>251.94393586206903</v>
      </c>
      <c r="F9" s="3415" t="n">
        <v>4.90726574795702</v>
      </c>
      <c r="G9" s="3415" t="n">
        <v>31.443228586</v>
      </c>
      <c r="H9" s="3415" t="s">
        <v>2951</v>
      </c>
    </row>
    <row r="10" spans="1:8" ht="13.5" customHeight="1" x14ac:dyDescent="0.15">
      <c r="A10" s="1910" t="s">
        <v>1142</v>
      </c>
      <c r="B10" s="3415" t="n">
        <v>13.35283122921143</v>
      </c>
      <c r="C10" s="3415" t="n">
        <v>7.0188909756125</v>
      </c>
      <c r="D10" s="3415" t="n">
        <v>13.44492160565258</v>
      </c>
      <c r="E10" s="3415" t="n">
        <v>0.556220894775</v>
      </c>
      <c r="F10" s="3415" t="n">
        <v>3.52318684545171</v>
      </c>
      <c r="G10" s="3415" t="n">
        <v>424.119494788134</v>
      </c>
      <c r="H10" s="3415" t="s">
        <v>2943</v>
      </c>
    </row>
    <row r="11" spans="1:8" ht="13" x14ac:dyDescent="0.15">
      <c r="A11" s="1910" t="s">
        <v>2322</v>
      </c>
      <c r="B11" s="3415" t="n">
        <v>461.84236408621405</v>
      </c>
      <c r="C11" s="3415" t="s">
        <v>2944</v>
      </c>
      <c r="D11" s="3415" t="n">
        <v>78.53709344320426</v>
      </c>
      <c r="E11" s="3415" t="n">
        <v>32.18791378845413</v>
      </c>
      <c r="F11" s="3416" t="s">
        <v>1185</v>
      </c>
      <c r="G11" s="3415" t="s">
        <v>2947</v>
      </c>
      <c r="H11" s="3415" t="s">
        <v>2943</v>
      </c>
    </row>
    <row r="12" spans="1:8" ht="13" x14ac:dyDescent="0.15">
      <c r="A12" s="1910" t="s">
        <v>2323</v>
      </c>
      <c r="B12" s="3415" t="n">
        <v>9.1015621153</v>
      </c>
      <c r="C12" s="3415" t="s">
        <v>3112</v>
      </c>
      <c r="D12" s="3415" t="s">
        <v>3113</v>
      </c>
      <c r="E12" s="3415" t="s">
        <v>3112</v>
      </c>
      <c r="F12" s="3416" t="s">
        <v>1185</v>
      </c>
      <c r="G12" s="3415" t="s">
        <v>2943</v>
      </c>
      <c r="H12" s="3415" t="s">
        <v>2943</v>
      </c>
    </row>
    <row r="13" spans="1:8" x14ac:dyDescent="0.15">
      <c r="A13" s="1910" t="s">
        <v>1143</v>
      </c>
      <c r="B13" s="3415" t="n">
        <v>166.1927841632224</v>
      </c>
      <c r="C13" s="3415" t="n">
        <v>2.09409393187167</v>
      </c>
      <c r="D13" s="3415" t="n">
        <v>0.59524173718259</v>
      </c>
      <c r="E13" s="3415" t="n">
        <v>0.07860158968199</v>
      </c>
      <c r="F13" s="3415" t="n">
        <v>1.10930071995843</v>
      </c>
      <c r="G13" s="3415" t="n">
        <v>1.10681876822</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1185</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3219</v>
      </c>
      <c r="E122" s="3419" t="s">
        <v>3219</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3219</v>
      </c>
      <c r="E161" s="3419" t="s">
        <v>3219</v>
      </c>
      <c r="F161" s="3419" t="s">
        <v>3219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1185</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3219</v>
      </c>
      <c r="D222" s="3419" t="s">
        <v>1185</v>
      </c>
      <c r="E222" s="3419" t="s">
        <v>1185</v>
      </c>
      <c r="F222" s="3419" t="s">
        <v>3219</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173100.24051360137</v>
      </c>
      <c r="C8" s="3415" t="n">
        <v>174427.04305286895</v>
      </c>
      <c r="D8" s="3419" t="n">
        <v>1326.8025392675797</v>
      </c>
      <c r="E8" s="3419" t="n">
        <v>0.766493758374</v>
      </c>
      <c r="F8" s="3419" t="n">
        <v>0.663657029368</v>
      </c>
      <c r="G8" s="3419" t="n">
        <v>0.64541166896</v>
      </c>
      <c r="H8" s="3415" t="n">
        <v>21066.621490947342</v>
      </c>
      <c r="I8" s="3415" t="n">
        <v>21299.88544660157</v>
      </c>
      <c r="J8" s="3419" t="n">
        <v>233.26395565422405</v>
      </c>
      <c r="K8" s="3419" t="n">
        <v>1.107267986727</v>
      </c>
      <c r="L8" s="3419" t="n">
        <v>0.116676942715</v>
      </c>
      <c r="M8" s="3419" t="n">
        <v>0.113469242386</v>
      </c>
      <c r="N8" s="3415" t="n">
        <v>7142.2447096616725</v>
      </c>
      <c r="O8" s="3415" t="n">
        <v>7712.0841089899295</v>
      </c>
      <c r="P8" s="3419" t="n">
        <v>569.8393993282579</v>
      </c>
      <c r="Q8" s="3419" t="n">
        <v>7.978435666835</v>
      </c>
      <c r="R8" s="3419" t="n">
        <v>0.285029544173</v>
      </c>
      <c r="S8" s="3419" t="n">
        <v>0.277193468414</v>
      </c>
    </row>
    <row r="9" spans="1:19" ht="12" x14ac:dyDescent="0.15">
      <c r="A9" s="1810" t="s">
        <v>1069</v>
      </c>
      <c r="B9" s="3415" t="n">
        <v>161992.28333410944</v>
      </c>
      <c r="C9" s="3415" t="n">
        <v>162864.19888591723</v>
      </c>
      <c r="D9" s="3419" t="n">
        <v>871.9155518078078</v>
      </c>
      <c r="E9" s="3419" t="n">
        <v>0.538245115052</v>
      </c>
      <c r="F9" s="3419" t="n">
        <v>0.436125849813</v>
      </c>
      <c r="G9" s="3419" t="n">
        <v>0.424135811343</v>
      </c>
      <c r="H9" s="3415" t="n">
        <v>3085.160298883786</v>
      </c>
      <c r="I9" s="3415" t="n">
        <v>3086.1782819710274</v>
      </c>
      <c r="J9" s="3419" t="n">
        <v>1.0179830872414</v>
      </c>
      <c r="K9" s="3419" t="n">
        <v>0.032996116526</v>
      </c>
      <c r="L9" s="3419" t="n">
        <v>5.09187774E-4</v>
      </c>
      <c r="M9" s="3419" t="n">
        <v>4.95189106E-4</v>
      </c>
      <c r="N9" s="3415" t="n">
        <v>557.2015331532832</v>
      </c>
      <c r="O9" s="3415" t="n">
        <v>558.0119874119916</v>
      </c>
      <c r="P9" s="3419" t="n">
        <v>0.81045425870835</v>
      </c>
      <c r="Q9" s="3419" t="n">
        <v>0.145450830711</v>
      </c>
      <c r="R9" s="3419" t="n">
        <v>4.05383356E-4</v>
      </c>
      <c r="S9" s="3419" t="n">
        <v>3.94238495E-4</v>
      </c>
    </row>
    <row r="10" spans="1:19" ht="12" x14ac:dyDescent="0.15">
      <c r="A10" s="1804" t="s">
        <v>1158</v>
      </c>
      <c r="B10" s="3415" t="n">
        <v>161015.73790508194</v>
      </c>
      <c r="C10" s="3415" t="n">
        <v>161887.65345688973</v>
      </c>
      <c r="D10" s="3419" t="n">
        <v>871.9155518078078</v>
      </c>
      <c r="E10" s="3419" t="n">
        <v>0.541509521462</v>
      </c>
      <c r="F10" s="3419" t="n">
        <v>0.436125849813</v>
      </c>
      <c r="G10" s="3419" t="n">
        <v>0.424135811343</v>
      </c>
      <c r="H10" s="3415" t="n">
        <v>2124.9357297528118</v>
      </c>
      <c r="I10" s="3415" t="n">
        <v>2125.9537128400534</v>
      </c>
      <c r="J10" s="3419" t="n">
        <v>1.0179830872414</v>
      </c>
      <c r="K10" s="3419" t="n">
        <v>0.047906535383</v>
      </c>
      <c r="L10" s="3419" t="n">
        <v>5.09187774E-4</v>
      </c>
      <c r="M10" s="3419" t="n">
        <v>4.95189106E-4</v>
      </c>
      <c r="N10" s="3415" t="n">
        <v>557.2015331532832</v>
      </c>
      <c r="O10" s="3415" t="n">
        <v>558.0119874119916</v>
      </c>
      <c r="P10" s="3419" t="n">
        <v>0.81045425870835</v>
      </c>
      <c r="Q10" s="3419" t="n">
        <v>0.145450830711</v>
      </c>
      <c r="R10" s="3419" t="n">
        <v>4.05383356E-4</v>
      </c>
      <c r="S10" s="3419" t="n">
        <v>3.94238495E-4</v>
      </c>
    </row>
    <row r="11" spans="1:19" ht="12" x14ac:dyDescent="0.15">
      <c r="A11" s="1813" t="s">
        <v>1159</v>
      </c>
      <c r="B11" s="3415" t="n">
        <v>63033.46602778552</v>
      </c>
      <c r="C11" s="3415" t="n">
        <v>63033.46602778552</v>
      </c>
      <c r="D11" s="3419" t="n">
        <v>0.0</v>
      </c>
      <c r="E11" s="3419" t="n">
        <v>0.0</v>
      </c>
      <c r="F11" s="3419" t="n">
        <v>0.0</v>
      </c>
      <c r="G11" s="3419" t="n">
        <v>0.0</v>
      </c>
      <c r="H11" s="3415" t="n">
        <v>136.39103504954787</v>
      </c>
      <c r="I11" s="3415" t="n">
        <v>136.39103504954787</v>
      </c>
      <c r="J11" s="3419" t="n">
        <v>0.0</v>
      </c>
      <c r="K11" s="3419" t="n">
        <v>0.0</v>
      </c>
      <c r="L11" s="3419" t="n">
        <v>0.0</v>
      </c>
      <c r="M11" s="3419" t="n">
        <v>0.0</v>
      </c>
      <c r="N11" s="3415" t="n">
        <v>222.48685571616804</v>
      </c>
      <c r="O11" s="3415" t="n">
        <v>222.48685571616804</v>
      </c>
      <c r="P11" s="3419" t="n">
        <v>0.0</v>
      </c>
      <c r="Q11" s="3419" t="n">
        <v>0.0</v>
      </c>
      <c r="R11" s="3419" t="n">
        <v>0.0</v>
      </c>
      <c r="S11" s="3419" t="n">
        <v>0.0</v>
      </c>
    </row>
    <row r="12" spans="1:19" ht="12" x14ac:dyDescent="0.15">
      <c r="A12" s="1813" t="s">
        <v>1108</v>
      </c>
      <c r="B12" s="3415" t="n">
        <v>27347.85932019771</v>
      </c>
      <c r="C12" s="3415" t="n">
        <v>28013.50698482771</v>
      </c>
      <c r="D12" s="3419" t="n">
        <v>665.64766463</v>
      </c>
      <c r="E12" s="3419" t="n">
        <v>2.434002811103</v>
      </c>
      <c r="F12" s="3419" t="n">
        <v>0.332952145206</v>
      </c>
      <c r="G12" s="3419" t="n">
        <v>0.32379857398</v>
      </c>
      <c r="H12" s="3415" t="n">
        <v>69.7061466640602</v>
      </c>
      <c r="I12" s="3415" t="n">
        <v>70.26684337611736</v>
      </c>
      <c r="J12" s="3419" t="n">
        <v>0.56069671205716</v>
      </c>
      <c r="K12" s="3419" t="n">
        <v>0.804371979934</v>
      </c>
      <c r="L12" s="3419" t="n">
        <v>2.80456438E-4</v>
      </c>
      <c r="M12" s="3419" t="n">
        <v>2.72746087E-4</v>
      </c>
      <c r="N12" s="3415" t="n">
        <v>31.25149190590485</v>
      </c>
      <c r="O12" s="3415" t="n">
        <v>32.2990396184316</v>
      </c>
      <c r="P12" s="3419" t="n">
        <v>1.04754771252675</v>
      </c>
      <c r="Q12" s="3419" t="n">
        <v>3.351992652641</v>
      </c>
      <c r="R12" s="3419" t="n">
        <v>5.23975786E-4</v>
      </c>
      <c r="S12" s="3419" t="n">
        <v>5.09570563E-4</v>
      </c>
    </row>
    <row r="13" spans="1:19" ht="12" x14ac:dyDescent="0.15">
      <c r="A13" s="1813" t="s">
        <v>1073</v>
      </c>
      <c r="B13" s="3415" t="n">
        <v>34298.35726942271</v>
      </c>
      <c r="C13" s="3415" t="n">
        <v>34331.69697994857</v>
      </c>
      <c r="D13" s="3419" t="n">
        <v>33.33971052586077</v>
      </c>
      <c r="E13" s="3419" t="n">
        <v>0.097204977673</v>
      </c>
      <c r="F13" s="3419" t="n">
        <v>0.016676281958</v>
      </c>
      <c r="G13" s="3419" t="n">
        <v>0.016217815068</v>
      </c>
      <c r="H13" s="3415" t="n">
        <v>85.301836645375</v>
      </c>
      <c r="I13" s="3415" t="n">
        <v>84.0281069061672</v>
      </c>
      <c r="J13" s="3419" t="n">
        <v>-1.2737297392078</v>
      </c>
      <c r="K13" s="3419" t="n">
        <v>-1.493203182134</v>
      </c>
      <c r="L13" s="3419" t="n">
        <v>-6.37110399E-4</v>
      </c>
      <c r="M13" s="3419" t="n">
        <v>-6.19594862E-4</v>
      </c>
      <c r="N13" s="3415" t="n">
        <v>255.1383843427772</v>
      </c>
      <c r="O13" s="3415" t="n">
        <v>255.29690014612714</v>
      </c>
      <c r="P13" s="3419" t="n">
        <v>0.15851580334995</v>
      </c>
      <c r="Q13" s="3419" t="n">
        <v>0.062129343555</v>
      </c>
      <c r="R13" s="3419" t="n">
        <v>7.9288458E-5</v>
      </c>
      <c r="S13" s="3419" t="n">
        <v>7.7108647E-5</v>
      </c>
    </row>
    <row r="14" spans="1:19" ht="12" x14ac:dyDescent="0.15">
      <c r="A14" s="1813" t="s">
        <v>1074</v>
      </c>
      <c r="B14" s="3415" t="n">
        <v>36141.798298575995</v>
      </c>
      <c r="C14" s="3415" t="n">
        <v>36314.726475227944</v>
      </c>
      <c r="D14" s="3419" t="n">
        <v>172.92817665194704</v>
      </c>
      <c r="E14" s="3419" t="n">
        <v>0.478471423097</v>
      </c>
      <c r="F14" s="3419" t="n">
        <v>0.086497422649</v>
      </c>
      <c r="G14" s="3419" t="n">
        <v>0.084119422295</v>
      </c>
      <c r="H14" s="3415" t="n">
        <v>1833.0671784230128</v>
      </c>
      <c r="I14" s="3415" t="n">
        <v>1834.798194537405</v>
      </c>
      <c r="J14" s="3419" t="n">
        <v>1.73101611439204</v>
      </c>
      <c r="K14" s="3419" t="n">
        <v>0.094432770101</v>
      </c>
      <c r="L14" s="3419" t="n">
        <v>8.65841735E-4</v>
      </c>
      <c r="M14" s="3419" t="n">
        <v>8.42037882E-4</v>
      </c>
      <c r="N14" s="3415" t="n">
        <v>45.63195843279315</v>
      </c>
      <c r="O14" s="3415" t="n">
        <v>45.2363491756248</v>
      </c>
      <c r="P14" s="3419" t="n">
        <v>-0.39560925716835</v>
      </c>
      <c r="Q14" s="3419" t="n">
        <v>-0.866956560173</v>
      </c>
      <c r="R14" s="3419" t="n">
        <v>-1.97880888E-4</v>
      </c>
      <c r="S14" s="3419" t="n">
        <v>-1.92440716E-4</v>
      </c>
    </row>
    <row r="15" spans="1:19" ht="12" x14ac:dyDescent="0.15">
      <c r="A15" s="1813" t="s">
        <v>1075</v>
      </c>
      <c r="B15" s="3415" t="n">
        <v>194.2569891</v>
      </c>
      <c r="C15" s="3415" t="n">
        <v>194.2569891</v>
      </c>
      <c r="D15" s="3419" t="n">
        <v>0.0</v>
      </c>
      <c r="E15" s="3419" t="n">
        <v>0.0</v>
      </c>
      <c r="F15" s="3419" t="n">
        <v>0.0</v>
      </c>
      <c r="G15" s="3419" t="n">
        <v>0.0</v>
      </c>
      <c r="H15" s="3415" t="n">
        <v>0.469532970816</v>
      </c>
      <c r="I15" s="3415" t="n">
        <v>0.469532970816</v>
      </c>
      <c r="J15" s="3419" t="n">
        <v>0.0</v>
      </c>
      <c r="K15" s="3419" t="n">
        <v>0.0</v>
      </c>
      <c r="L15" s="3419" t="n">
        <v>0.0</v>
      </c>
      <c r="M15" s="3419" t="n">
        <v>0.0</v>
      </c>
      <c r="N15" s="3415" t="n">
        <v>2.69284275564</v>
      </c>
      <c r="O15" s="3415" t="n">
        <v>2.69284275564</v>
      </c>
      <c r="P15" s="3419" t="n">
        <v>0.0</v>
      </c>
      <c r="Q15" s="3419" t="n">
        <v>0.0</v>
      </c>
      <c r="R15" s="3419" t="n">
        <v>0.0</v>
      </c>
      <c r="S15" s="3419" t="n">
        <v>0.0</v>
      </c>
    </row>
    <row r="16" spans="1:19" ht="12" x14ac:dyDescent="0.15">
      <c r="A16" s="1804" t="s">
        <v>45</v>
      </c>
      <c r="B16" s="3415" t="n">
        <v>976.5454290275</v>
      </c>
      <c r="C16" s="3415" t="n">
        <v>976.5454290275001</v>
      </c>
      <c r="D16" s="3419" t="n">
        <v>3.0E-14</v>
      </c>
      <c r="E16" s="3419" t="n">
        <v>0.0</v>
      </c>
      <c r="F16" s="3419" t="n">
        <v>0.0</v>
      </c>
      <c r="G16" s="3419" t="n">
        <v>0.0</v>
      </c>
      <c r="H16" s="3415" t="n">
        <v>960.224569130974</v>
      </c>
      <c r="I16" s="3415" t="n">
        <v>960.224569130974</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76.55008336</v>
      </c>
      <c r="C17" s="3415" t="n">
        <v>76.55008336</v>
      </c>
      <c r="D17" s="3419" t="n">
        <v>0.0</v>
      </c>
      <c r="E17" s="3419" t="n">
        <v>0.0</v>
      </c>
      <c r="F17" s="3419" t="n">
        <v>0.0</v>
      </c>
      <c r="G17" s="3419" t="n">
        <v>0.0</v>
      </c>
      <c r="H17" s="3415" t="n">
        <v>5.5608</v>
      </c>
      <c r="I17" s="3415" t="n">
        <v>5.5608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899.9953456675</v>
      </c>
      <c r="C18" s="3415" t="n">
        <v>899.9953456675</v>
      </c>
      <c r="D18" s="3419" t="n">
        <v>3.0E-14</v>
      </c>
      <c r="E18" s="3419" t="n">
        <v>0.0</v>
      </c>
      <c r="F18" s="3419" t="n">
        <v>0.0</v>
      </c>
      <c r="G18" s="3419" t="n">
        <v>0.0</v>
      </c>
      <c r="H18" s="3415" t="n">
        <v>954.663769130974</v>
      </c>
      <c r="I18" s="3415" t="n">
        <v>954.663769130974</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6158.643414359643</v>
      </c>
      <c r="C20" s="3415" t="n">
        <v>6150.896316593882</v>
      </c>
      <c r="D20" s="3419" t="n">
        <v>-7.74709776576153</v>
      </c>
      <c r="E20" s="3419" t="n">
        <v>-0.125792276716</v>
      </c>
      <c r="F20" s="3419" t="n">
        <v>-0.003875042244</v>
      </c>
      <c r="G20" s="3419" t="n">
        <v>-0.003768508991</v>
      </c>
      <c r="H20" s="3415" t="n">
        <v>373.87927441792004</v>
      </c>
      <c r="I20" s="3415" t="n">
        <v>373.87927441792004</v>
      </c>
      <c r="J20" s="3419" t="n">
        <v>0.0</v>
      </c>
      <c r="K20" s="3419" t="n">
        <v>0.0</v>
      </c>
      <c r="L20" s="3419" t="n">
        <v>0.0</v>
      </c>
      <c r="M20" s="3419" t="n">
        <v>0.0</v>
      </c>
      <c r="N20" s="3415" t="n">
        <v>1441.8383102495536</v>
      </c>
      <c r="O20" s="3415" t="n">
        <v>1441.8383102495536</v>
      </c>
      <c r="P20" s="3419" t="n">
        <v>0.0</v>
      </c>
      <c r="Q20" s="3419" t="n">
        <v>0.0</v>
      </c>
      <c r="R20" s="3419" t="n">
        <v>0.0</v>
      </c>
      <c r="S20" s="3419" t="n">
        <v>0.0</v>
      </c>
    </row>
    <row r="21" spans="1:19" ht="12" x14ac:dyDescent="0.15">
      <c r="A21" s="1804" t="s">
        <v>359</v>
      </c>
      <c r="B21" s="3415" t="n">
        <v>1471.600374494722</v>
      </c>
      <c r="C21" s="3415" t="n">
        <v>1471.600374494722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3876.151558663942</v>
      </c>
      <c r="C22" s="3415" t="n">
        <v>3876.151558663942</v>
      </c>
      <c r="D22" s="3419" t="n">
        <v>-1.0E-14</v>
      </c>
      <c r="E22" s="3419" t="n">
        <v>0.0</v>
      </c>
      <c r="F22" s="3419" t="n">
        <v>0.0</v>
      </c>
      <c r="G22" s="3419" t="n">
        <v>0.0</v>
      </c>
      <c r="H22" s="3415" t="n">
        <v>325.746148</v>
      </c>
      <c r="I22" s="3415" t="n">
        <v>325.746148</v>
      </c>
      <c r="J22" s="3419" t="n">
        <v>0.0</v>
      </c>
      <c r="K22" s="3419" t="n">
        <v>0.0</v>
      </c>
      <c r="L22" s="3419" t="n">
        <v>0.0</v>
      </c>
      <c r="M22" s="3419" t="n">
        <v>0.0</v>
      </c>
      <c r="N22" s="3415" t="n">
        <v>1355.193835</v>
      </c>
      <c r="O22" s="3415" t="n">
        <v>1355.193835</v>
      </c>
      <c r="P22" s="3419" t="n">
        <v>0.0</v>
      </c>
      <c r="Q22" s="3419" t="n">
        <v>0.0</v>
      </c>
      <c r="R22" s="3419" t="n">
        <v>0.0</v>
      </c>
      <c r="S22" s="3419" t="n">
        <v>0.0</v>
      </c>
    </row>
    <row r="23" spans="1:19" ht="12" x14ac:dyDescent="0.15">
      <c r="A23" s="1804" t="s">
        <v>330</v>
      </c>
      <c r="B23" s="3415" t="n">
        <v>469.557953</v>
      </c>
      <c r="C23" s="3415" t="n">
        <v>469.557953</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307.4383262009797</v>
      </c>
      <c r="C24" s="3415" t="n">
        <v>299.6912284352182</v>
      </c>
      <c r="D24" s="3419" t="n">
        <v>-7.74709776576152</v>
      </c>
      <c r="E24" s="3419" t="n">
        <v>-2.519886788837</v>
      </c>
      <c r="F24" s="3419" t="n">
        <v>-0.003875042244</v>
      </c>
      <c r="G24" s="3419" t="n">
        <v>-0.003768508991</v>
      </c>
      <c r="H24" s="3415" t="n">
        <v>0.3373898580234</v>
      </c>
      <c r="I24" s="3415" t="n">
        <v>0.3373898580234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0.6228</v>
      </c>
      <c r="C25" s="3415" t="n">
        <v>0.6228</v>
      </c>
      <c r="D25" s="3419" t="n">
        <v>0.0</v>
      </c>
      <c r="E25" s="3419" t="n">
        <v>0.0</v>
      </c>
      <c r="F25" s="3419" t="n">
        <v>0.0</v>
      </c>
      <c r="G25" s="3419" t="n">
        <v>0.0</v>
      </c>
      <c r="H25" s="3415" t="n">
        <v>47.79573655989664</v>
      </c>
      <c r="I25" s="3415" t="n">
        <v>47.79573655989664</v>
      </c>
      <c r="J25" s="3419" t="n">
        <v>0.0</v>
      </c>
      <c r="K25" s="3419" t="n">
        <v>0.0</v>
      </c>
      <c r="L25" s="3419" t="n">
        <v>0.0</v>
      </c>
      <c r="M25" s="3419" t="n">
        <v>0.0</v>
      </c>
      <c r="N25" s="3415" t="n">
        <v>86.6444752495537</v>
      </c>
      <c r="O25" s="3415" t="n">
        <v>86.6444752495537</v>
      </c>
      <c r="P25" s="3419" t="n">
        <v>0.0</v>
      </c>
      <c r="Q25" s="3419" t="n">
        <v>0.0</v>
      </c>
      <c r="R25" s="3419" t="n">
        <v>0.0</v>
      </c>
      <c r="S25" s="3419" t="n">
        <v>0.0</v>
      </c>
    </row>
    <row r="26" spans="1:19" ht="12" x14ac:dyDescent="0.15">
      <c r="A26" s="1804" t="s">
        <v>1113</v>
      </c>
      <c r="B26" s="3415" t="n">
        <v>33.272402</v>
      </c>
      <c r="C26" s="3415" t="n">
        <v>33.272402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108.7336934686235</v>
      </c>
      <c r="C8" s="3415" t="n">
        <v>108.7336934686235</v>
      </c>
      <c r="D8" s="3419" t="n">
        <v>0.0</v>
      </c>
      <c r="E8" s="3419" t="n">
        <v>0.0</v>
      </c>
      <c r="F8" s="3419" t="n">
        <v>0.0</v>
      </c>
      <c r="G8" s="3419" t="n">
        <v>0.0</v>
      </c>
      <c r="H8" s="3415" t="n">
        <v>12944.316888919104</v>
      </c>
      <c r="I8" s="3415" t="n">
        <v>12931.586194413992</v>
      </c>
      <c r="J8" s="3419" t="n">
        <v>-12.73069450511096</v>
      </c>
      <c r="K8" s="3419" t="n">
        <v>-0.09834968206</v>
      </c>
      <c r="L8" s="3419" t="n">
        <v>-0.006367801272</v>
      </c>
      <c r="M8" s="3419" t="n">
        <v>-0.006192736707</v>
      </c>
      <c r="N8" s="3415" t="n">
        <v>4904.776681962304</v>
      </c>
      <c r="O8" s="3415" t="n">
        <v>4858.5178895589825</v>
      </c>
      <c r="P8" s="3419" t="n">
        <v>-46.25879240332125</v>
      </c>
      <c r="Q8" s="3419" t="n">
        <v>-0.94313758613</v>
      </c>
      <c r="R8" s="3419" t="n">
        <v>-0.02313831323</v>
      </c>
      <c r="S8" s="3419" t="n">
        <v>-0.022502191189</v>
      </c>
      <c r="T8" s="26"/>
    </row>
    <row r="9" spans="1:20" ht="12" x14ac:dyDescent="0.15">
      <c r="A9" s="1828" t="s">
        <v>1086</v>
      </c>
      <c r="B9" s="3416" t="s">
        <v>1185</v>
      </c>
      <c r="C9" s="3416" t="s">
        <v>1185</v>
      </c>
      <c r="D9" s="3416" t="s">
        <v>1185</v>
      </c>
      <c r="E9" s="3416" t="s">
        <v>1185</v>
      </c>
      <c r="F9" s="3416" t="s">
        <v>1185</v>
      </c>
      <c r="G9" s="3416" t="s">
        <v>1185</v>
      </c>
      <c r="H9" s="3415" t="n">
        <v>8805.14074505459</v>
      </c>
      <c r="I9" s="3415" t="n">
        <v>8792.292039927766</v>
      </c>
      <c r="J9" s="3419" t="n">
        <v>-12.84870512682428</v>
      </c>
      <c r="K9" s="3419" t="n">
        <v>-0.145922768288</v>
      </c>
      <c r="L9" s="3419" t="n">
        <v>-0.006426829331</v>
      </c>
      <c r="M9" s="3419" t="n">
        <v>-0.006250141957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4139.1761438645135</v>
      </c>
      <c r="I10" s="3415" t="n">
        <v>4139.294154486226</v>
      </c>
      <c r="J10" s="3419" t="n">
        <v>0.11801062171332</v>
      </c>
      <c r="K10" s="3419" t="n">
        <v>0.002851065468</v>
      </c>
      <c r="L10" s="3419" t="n">
        <v>5.9028059E-5</v>
      </c>
      <c r="M10" s="3419" t="n">
        <v>5.7405251E-5</v>
      </c>
      <c r="N10" s="3415" t="n">
        <v>647.7302495566676</v>
      </c>
      <c r="O10" s="3415" t="n">
        <v>646.591087844935</v>
      </c>
      <c r="P10" s="3419" t="n">
        <v>-1.1391617117325</v>
      </c>
      <c r="Q10" s="3419" t="n">
        <v>-0.175869771793</v>
      </c>
      <c r="R10" s="3419" t="n">
        <v>-5.69800445E-4</v>
      </c>
      <c r="S10" s="3419" t="n">
        <v>-5.54135404E-4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4257.046432405637</v>
      </c>
      <c r="O12" s="3415" t="n">
        <v>4211.9268017140475</v>
      </c>
      <c r="P12" s="3419" t="n">
        <v>-45.11963069158875</v>
      </c>
      <c r="Q12" s="3419" t="n">
        <v>-1.059881103202</v>
      </c>
      <c r="R12" s="3419" t="n">
        <v>-0.022568512785</v>
      </c>
      <c r="S12" s="3419" t="n">
        <v>-0.021948055785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73.3246934686235</v>
      </c>
      <c r="C15" s="3415" t="n">
        <v>73.3246934686235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35.409</v>
      </c>
      <c r="C16" s="3415" t="n">
        <v>35.409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4840.580071663671</v>
      </c>
      <c r="C19" s="3415" t="n">
        <v>5303.214156889205</v>
      </c>
      <c r="D19" s="3419" t="n">
        <v>462.6340852255334</v>
      </c>
      <c r="E19" s="3419" t="n">
        <v>9.557410028888</v>
      </c>
      <c r="F19" s="3416" t="s">
        <v>1185</v>
      </c>
      <c r="G19" s="3419" t="n">
        <v>0.225044366608</v>
      </c>
      <c r="H19" s="3415" t="n">
        <v>0.527535988</v>
      </c>
      <c r="I19" s="3415" t="n">
        <v>254.8437392284</v>
      </c>
      <c r="J19" s="3419" t="n">
        <v>254.3162032404</v>
      </c>
      <c r="K19" s="3419" t="n">
        <v>48208.3135606665</v>
      </c>
      <c r="L19" s="3416" t="s">
        <v>1185</v>
      </c>
      <c r="M19" s="3419" t="n">
        <v>0.123709926925</v>
      </c>
      <c r="N19" s="3415" t="n">
        <v>93.66505284665</v>
      </c>
      <c r="O19" s="3415" t="n">
        <v>93.6307544452</v>
      </c>
      <c r="P19" s="3419" t="n">
        <v>-0.03429840145</v>
      </c>
      <c r="Q19" s="3419" t="n">
        <v>-0.036618141353</v>
      </c>
      <c r="R19" s="3416" t="s">
        <v>1185</v>
      </c>
      <c r="S19" s="3419" t="n">
        <v>-1.6684162E-5</v>
      </c>
      <c r="T19" s="336"/>
    </row>
    <row r="20" spans="1:20" ht="12" x14ac:dyDescent="0.15">
      <c r="A20" s="1828" t="s">
        <v>733</v>
      </c>
      <c r="B20" s="3415" t="n">
        <v>-2358.4460449730022</v>
      </c>
      <c r="C20" s="3415" t="n">
        <v>-2351.4507121303354</v>
      </c>
      <c r="D20" s="3419" t="n">
        <v>6.9953328426666</v>
      </c>
      <c r="E20" s="3419" t="n">
        <v>-0.296607711573</v>
      </c>
      <c r="F20" s="3416" t="s">
        <v>1185</v>
      </c>
      <c r="G20" s="3419" t="n">
        <v>0.003402819418</v>
      </c>
      <c r="H20" s="3415" t="n">
        <v>0.51287992</v>
      </c>
      <c r="I20" s="3415" t="n">
        <v>4.12302072</v>
      </c>
      <c r="J20" s="3419" t="n">
        <v>3.6101408</v>
      </c>
      <c r="K20" s="3419" t="n">
        <v>703.895913881752</v>
      </c>
      <c r="L20" s="3416" t="s">
        <v>1185</v>
      </c>
      <c r="M20" s="3419" t="n">
        <v>0.001756121902</v>
      </c>
      <c r="N20" s="3415" t="n">
        <v>5.38270520415</v>
      </c>
      <c r="O20" s="3415" t="n">
        <v>5.3268164365</v>
      </c>
      <c r="P20" s="3419" t="n">
        <v>-0.05588876765</v>
      </c>
      <c r="Q20" s="3419" t="n">
        <v>-1.038302591918</v>
      </c>
      <c r="R20" s="3416" t="s">
        <v>1185</v>
      </c>
      <c r="S20" s="3419" t="n">
        <v>-2.718661E-5</v>
      </c>
      <c r="T20" s="336"/>
    </row>
    <row r="21" spans="1:20" ht="12" x14ac:dyDescent="0.15">
      <c r="A21" s="1828" t="s">
        <v>736</v>
      </c>
      <c r="B21" s="3415" t="n">
        <v>2007.4311075756684</v>
      </c>
      <c r="C21" s="3415" t="n">
        <v>2761.422737854002</v>
      </c>
      <c r="D21" s="3419" t="n">
        <v>753.9916302783339</v>
      </c>
      <c r="E21" s="3419" t="n">
        <v>37.56002521994</v>
      </c>
      <c r="F21" s="3416" t="s">
        <v>1185</v>
      </c>
      <c r="G21" s="3419" t="n">
        <v>0.366772735262</v>
      </c>
      <c r="H21" s="3415" t="s">
        <v>3112</v>
      </c>
      <c r="I21" s="3415" t="n">
        <v>55.195784</v>
      </c>
      <c r="J21" s="3419" t="n">
        <v>55.195784</v>
      </c>
      <c r="K21" s="3419" t="n">
        <v>100.0</v>
      </c>
      <c r="L21" s="3416" t="s">
        <v>1185</v>
      </c>
      <c r="M21" s="3419" t="n">
        <v>0.026849513787</v>
      </c>
      <c r="N21" s="3415" t="n">
        <v>50.9183455</v>
      </c>
      <c r="O21" s="3415" t="n">
        <v>50.917736</v>
      </c>
      <c r="P21" s="3419" t="n">
        <v>-6.095E-4</v>
      </c>
      <c r="Q21" s="3419" t="n">
        <v>-0.001197014542</v>
      </c>
      <c r="R21" s="3416" t="s">
        <v>1185</v>
      </c>
      <c r="S21" s="3419" t="n">
        <v>-2.96486E-7</v>
      </c>
      <c r="T21" s="336"/>
    </row>
    <row r="22" spans="1:20" ht="12" x14ac:dyDescent="0.15">
      <c r="A22" s="1828" t="s">
        <v>740</v>
      </c>
      <c r="B22" s="3415" t="n">
        <v>3583.61627552767</v>
      </c>
      <c r="C22" s="3415" t="n">
        <v>3211.7915074555362</v>
      </c>
      <c r="D22" s="3419" t="n">
        <v>-371.82476807213385</v>
      </c>
      <c r="E22" s="3419" t="n">
        <v>-10.37568588499</v>
      </c>
      <c r="F22" s="3416" t="s">
        <v>1185</v>
      </c>
      <c r="G22" s="3419" t="n">
        <v>-0.180870956318</v>
      </c>
      <c r="H22" s="3415" t="n">
        <v>0.014656068</v>
      </c>
      <c r="I22" s="3415" t="n">
        <v>195.5249345084</v>
      </c>
      <c r="J22" s="3419" t="n">
        <v>195.5102784404</v>
      </c>
      <c r="K22" s="3419" t="n">
        <v>1333988.6144114507</v>
      </c>
      <c r="L22" s="3416" t="s">
        <v>1185</v>
      </c>
      <c r="M22" s="3419" t="n">
        <v>0.095104291236</v>
      </c>
      <c r="N22" s="3415" t="n">
        <v>4.9697703825</v>
      </c>
      <c r="O22" s="3415" t="n">
        <v>4.9708855237</v>
      </c>
      <c r="P22" s="3419" t="n">
        <v>0.0011151412</v>
      </c>
      <c r="Q22" s="3419" t="n">
        <v>0.022438485366</v>
      </c>
      <c r="R22" s="3416" t="s">
        <v>1185</v>
      </c>
      <c r="S22" s="3419" t="n">
        <v>5.42451E-7</v>
      </c>
      <c r="T22" s="336"/>
    </row>
    <row r="23" spans="1:20" ht="12" x14ac:dyDescent="0.15">
      <c r="A23" s="1828" t="s">
        <v>896</v>
      </c>
      <c r="B23" s="3415" t="n">
        <v>34.92689530000003</v>
      </c>
      <c r="C23" s="3415" t="n">
        <v>51.90691000000005</v>
      </c>
      <c r="D23" s="3419" t="n">
        <v>16.98001470000002</v>
      </c>
      <c r="E23" s="3419" t="n">
        <v>48.615871963862</v>
      </c>
      <c r="F23" s="3416" t="s">
        <v>1185</v>
      </c>
      <c r="G23" s="3419" t="n">
        <v>0.008259781921</v>
      </c>
      <c r="H23" s="3415" t="s">
        <v>3112</v>
      </c>
      <c r="I23" s="3415" t="s">
        <v>3112</v>
      </c>
      <c r="J23" s="3419" t="s">
        <v>1185</v>
      </c>
      <c r="K23" s="3419" t="s">
        <v>1185</v>
      </c>
      <c r="L23" s="3416" t="s">
        <v>1185</v>
      </c>
      <c r="M23" s="3419" t="s">
        <v>1185</v>
      </c>
      <c r="N23" s="3415" t="n">
        <v>2.37905181</v>
      </c>
      <c r="O23" s="3415" t="n">
        <v>2.401419135</v>
      </c>
      <c r="P23" s="3419" t="n">
        <v>0.022367325</v>
      </c>
      <c r="Q23" s="3419" t="n">
        <v>0.940178137609</v>
      </c>
      <c r="R23" s="3416" t="s">
        <v>1185</v>
      </c>
      <c r="S23" s="3419" t="n">
        <v>1.0880393E-5</v>
      </c>
      <c r="T23" s="336"/>
    </row>
    <row r="24" spans="1:20" ht="12" x14ac:dyDescent="0.15">
      <c r="A24" s="1828" t="s">
        <v>1115</v>
      </c>
      <c r="B24" s="3415" t="n">
        <v>1376.2816460433346</v>
      </c>
      <c r="C24" s="3415" t="n">
        <v>1428.5116963333346</v>
      </c>
      <c r="D24" s="3419" t="n">
        <v>52.23005029000006</v>
      </c>
      <c r="E24" s="3419" t="n">
        <v>3.795011757961</v>
      </c>
      <c r="F24" s="3416" t="s">
        <v>1185</v>
      </c>
      <c r="G24" s="3419" t="n">
        <v>0.025406858165</v>
      </c>
      <c r="H24" s="3415" t="s">
        <v>2943</v>
      </c>
      <c r="I24" s="3415" t="s">
        <v>2943</v>
      </c>
      <c r="J24" s="3419" t="s">
        <v>1185</v>
      </c>
      <c r="K24" s="3419" t="s">
        <v>1185</v>
      </c>
      <c r="L24" s="3416" t="s">
        <v>1185</v>
      </c>
      <c r="M24" s="3419" t="s">
        <v>1185</v>
      </c>
      <c r="N24" s="3415" t="n">
        <v>24.27894755</v>
      </c>
      <c r="O24" s="3415" t="n">
        <v>24.2780598</v>
      </c>
      <c r="P24" s="3419" t="n">
        <v>-8.8775E-4</v>
      </c>
      <c r="Q24" s="3419" t="n">
        <v>-0.003656459977</v>
      </c>
      <c r="R24" s="3416" t="s">
        <v>1185</v>
      </c>
      <c r="S24" s="3419" t="n">
        <v>-4.31838E-7</v>
      </c>
      <c r="T24" s="336"/>
    </row>
    <row r="25" spans="1:20" ht="12" x14ac:dyDescent="0.15">
      <c r="A25" s="1828" t="s">
        <v>898</v>
      </c>
      <c r="B25" s="3415" t="n">
        <v>110.0119785600001</v>
      </c>
      <c r="C25" s="3415" t="n">
        <v>101.92587452666676</v>
      </c>
      <c r="D25" s="3419" t="n">
        <v>-8.08610403333334</v>
      </c>
      <c r="E25" s="3419" t="n">
        <v>-7.350203258933</v>
      </c>
      <c r="F25" s="3416" t="s">
        <v>1185</v>
      </c>
      <c r="G25" s="3419" t="n">
        <v>-0.00393341567</v>
      </c>
      <c r="H25" s="3415" t="s">
        <v>2943</v>
      </c>
      <c r="I25" s="3415" t="s">
        <v>2943</v>
      </c>
      <c r="J25" s="3419" t="s">
        <v>1185</v>
      </c>
      <c r="K25" s="3419" t="s">
        <v>1185</v>
      </c>
      <c r="L25" s="3416" t="s">
        <v>1185</v>
      </c>
      <c r="M25" s="3419" t="s">
        <v>1185</v>
      </c>
      <c r="N25" s="3415" t="n">
        <v>5.7362324</v>
      </c>
      <c r="O25" s="3415" t="n">
        <v>5.73583755</v>
      </c>
      <c r="P25" s="3419" t="n">
        <v>-3.9485E-4</v>
      </c>
      <c r="Q25" s="3419" t="n">
        <v>-0.006883437986</v>
      </c>
      <c r="R25" s="3416" t="s">
        <v>1185</v>
      </c>
      <c r="S25" s="3419" t="n">
        <v>-1.92071E-7</v>
      </c>
      <c r="T25" s="336"/>
    </row>
    <row r="26" spans="1:20" ht="12" x14ac:dyDescent="0.15">
      <c r="A26" s="1828" t="s">
        <v>1116</v>
      </c>
      <c r="B26" s="3415" t="n">
        <v>86.75821363</v>
      </c>
      <c r="C26" s="3415" t="n">
        <v>99.10614284999996</v>
      </c>
      <c r="D26" s="3419" t="n">
        <v>12.34792921999996</v>
      </c>
      <c r="E26" s="3419" t="n">
        <v>14.232576609588</v>
      </c>
      <c r="F26" s="3416" t="s">
        <v>1185</v>
      </c>
      <c r="G26" s="3419" t="n">
        <v>0.00600654383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4662.737492738534</v>
      </c>
      <c r="I8" s="3415" t="n">
        <v>4653.3979565702275</v>
      </c>
      <c r="J8" s="3419" t="n">
        <v>-9.3395361683064</v>
      </c>
      <c r="K8" s="3419" t="n">
        <v>-0.200301564968</v>
      </c>
      <c r="L8" s="3419" t="n">
        <v>-0.00467156841</v>
      </c>
      <c r="M8" s="3419" t="n">
        <v>-0.004543136938</v>
      </c>
      <c r="N8" s="3415" t="n">
        <v>144.763131449881</v>
      </c>
      <c r="O8" s="3415" t="n">
        <v>760.0851673242017</v>
      </c>
      <c r="P8" s="3419" t="n">
        <v>615.3220358743207</v>
      </c>
      <c r="Q8" s="3419" t="n">
        <v>425.054383468731</v>
      </c>
      <c r="R8" s="3419" t="n">
        <v>0.30777962986</v>
      </c>
      <c r="S8" s="3419" t="n">
        <v>0.29931810527</v>
      </c>
    </row>
    <row r="9" spans="1:19" x14ac:dyDescent="0.15">
      <c r="A9" s="1828" t="s">
        <v>2687</v>
      </c>
      <c r="B9" s="3415" t="s">
        <v>2944</v>
      </c>
      <c r="C9" s="3415" t="s">
        <v>2944</v>
      </c>
      <c r="D9" s="3419" t="s">
        <v>1185</v>
      </c>
      <c r="E9" s="3419" t="s">
        <v>1185</v>
      </c>
      <c r="F9" s="3419" t="s">
        <v>1185</v>
      </c>
      <c r="G9" s="3419" t="s">
        <v>1185</v>
      </c>
      <c r="H9" s="3415" t="n">
        <v>4317.494865800312</v>
      </c>
      <c r="I9" s="3415" t="n">
        <v>4317.476535637468</v>
      </c>
      <c r="J9" s="3419" t="n">
        <v>-0.018330162844</v>
      </c>
      <c r="K9" s="3419" t="n">
        <v>-4.24555522E-4</v>
      </c>
      <c r="L9" s="3419" t="n">
        <v>-9.168615E-6</v>
      </c>
      <c r="M9" s="3419" t="n">
        <v>-8.91655E-6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110.92964770053712</v>
      </c>
      <c r="I10" s="3415" t="n">
        <v>110.92964770053712</v>
      </c>
      <c r="J10" s="3419" t="n">
        <v>0.0</v>
      </c>
      <c r="K10" s="3419" t="n">
        <v>0.0</v>
      </c>
      <c r="L10" s="3419" t="n">
        <v>0.0</v>
      </c>
      <c r="M10" s="3419" t="n">
        <v>0.0</v>
      </c>
      <c r="N10" s="3415" t="n">
        <v>76.52016987</v>
      </c>
      <c r="O10" s="3415" t="n">
        <v>76.52016987</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4.69173963328476</v>
      </c>
      <c r="I11" s="3415" t="n">
        <v>4.69173963328476</v>
      </c>
      <c r="J11" s="3419" t="n">
        <v>0.0</v>
      </c>
      <c r="K11" s="3419" t="n">
        <v>0.0</v>
      </c>
      <c r="L11" s="3419" t="n">
        <v>0.0</v>
      </c>
      <c r="M11" s="3419" t="n">
        <v>0.0</v>
      </c>
      <c r="N11" s="3415" t="n">
        <v>2.3130421327389</v>
      </c>
      <c r="O11" s="3415" t="n">
        <v>2.3130421327389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229.6212396044</v>
      </c>
      <c r="I12" s="3415" t="n">
        <v>220.3000335989376</v>
      </c>
      <c r="J12" s="3419" t="n">
        <v>-9.3212060054624</v>
      </c>
      <c r="K12" s="3419" t="n">
        <v>-4.059383191869</v>
      </c>
      <c r="L12" s="3419" t="n">
        <v>-0.004662399795</v>
      </c>
      <c r="M12" s="3419" t="n">
        <v>-0.004534220388</v>
      </c>
      <c r="N12" s="3415" t="n">
        <v>65.9299194471421</v>
      </c>
      <c r="O12" s="3415" t="n">
        <v>681.2519553214629</v>
      </c>
      <c r="P12" s="3419" t="n">
        <v>615.3220358743207</v>
      </c>
      <c r="Q12" s="3419" t="n">
        <v>933.297114624328</v>
      </c>
      <c r="R12" s="3419" t="n">
        <v>0.30777962986</v>
      </c>
      <c r="S12" s="3419" t="n">
        <v>0.29931810527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58703.14439736</v>
      </c>
      <c r="C17" s="3415" t="n">
        <v>58703.14439736</v>
      </c>
      <c r="D17" s="3419" t="n">
        <v>0.0</v>
      </c>
      <c r="E17" s="3419" t="n">
        <v>0.0</v>
      </c>
      <c r="F17" s="3419" t="n">
        <v>0.0</v>
      </c>
      <c r="G17" s="3419" t="n">
        <v>0.0</v>
      </c>
      <c r="H17" s="3415" t="n">
        <v>124.0576074528</v>
      </c>
      <c r="I17" s="3415" t="n">
        <v>124.0576074528</v>
      </c>
      <c r="J17" s="3419" t="n">
        <v>0.0</v>
      </c>
      <c r="K17" s="3419" t="n">
        <v>0.0</v>
      </c>
      <c r="L17" s="3419" t="n">
        <v>0.0</v>
      </c>
      <c r="M17" s="3419" t="n">
        <v>0.0</v>
      </c>
      <c r="N17" s="3415" t="n">
        <v>408.871025874</v>
      </c>
      <c r="O17" s="3415" t="n">
        <v>408.871025874</v>
      </c>
      <c r="P17" s="3419" t="n">
        <v>0.0</v>
      </c>
      <c r="Q17" s="3419" t="n">
        <v>0.0</v>
      </c>
      <c r="R17" s="3419" t="n">
        <v>0.0</v>
      </c>
      <c r="S17" s="3419" t="n">
        <v>0.0</v>
      </c>
    </row>
    <row r="18" spans="1:19" x14ac:dyDescent="0.15">
      <c r="A18" s="1938" t="s">
        <v>61</v>
      </c>
      <c r="B18" s="3415" t="n">
        <v>10625.024553</v>
      </c>
      <c r="C18" s="3415" t="n">
        <v>10625.024553</v>
      </c>
      <c r="D18" s="3419" t="n">
        <v>0.0</v>
      </c>
      <c r="E18" s="3419" t="n">
        <v>0.0</v>
      </c>
      <c r="F18" s="3419" t="n">
        <v>0.0</v>
      </c>
      <c r="G18" s="3419" t="n">
        <v>0.0</v>
      </c>
      <c r="H18" s="3415" t="n">
        <v>2.080424388</v>
      </c>
      <c r="I18" s="3415" t="n">
        <v>2.080424388</v>
      </c>
      <c r="J18" s="3419" t="n">
        <v>0.0</v>
      </c>
      <c r="K18" s="3419" t="n">
        <v>0.0</v>
      </c>
      <c r="L18" s="3419" t="n">
        <v>0.0</v>
      </c>
      <c r="M18" s="3419" t="n">
        <v>0.0</v>
      </c>
      <c r="N18" s="3415" t="n">
        <v>78.75892326</v>
      </c>
      <c r="O18" s="3415" t="n">
        <v>78.75892326</v>
      </c>
      <c r="P18" s="3419" t="n">
        <v>0.0</v>
      </c>
      <c r="Q18" s="3419" t="n">
        <v>0.0</v>
      </c>
      <c r="R18" s="3419" t="n">
        <v>0.0</v>
      </c>
      <c r="S18" s="3419" t="n">
        <v>0.0</v>
      </c>
    </row>
    <row r="19" spans="1:19" x14ac:dyDescent="0.15">
      <c r="A19" s="1938" t="s">
        <v>62</v>
      </c>
      <c r="B19" s="3415" t="n">
        <v>48078.11984436</v>
      </c>
      <c r="C19" s="3415" t="n">
        <v>48078.11984436</v>
      </c>
      <c r="D19" s="3419" t="n">
        <v>0.0</v>
      </c>
      <c r="E19" s="3419" t="n">
        <v>0.0</v>
      </c>
      <c r="F19" s="3419" t="n">
        <v>0.0</v>
      </c>
      <c r="G19" s="3419" t="n">
        <v>0.0</v>
      </c>
      <c r="H19" s="3415" t="n">
        <v>121.9771830648</v>
      </c>
      <c r="I19" s="3415" t="n">
        <v>121.9771830648</v>
      </c>
      <c r="J19" s="3419" t="n">
        <v>0.0</v>
      </c>
      <c r="K19" s="3419" t="n">
        <v>0.0</v>
      </c>
      <c r="L19" s="3419" t="n">
        <v>0.0</v>
      </c>
      <c r="M19" s="3419" t="n">
        <v>0.0</v>
      </c>
      <c r="N19" s="3415" t="n">
        <v>330.112102614</v>
      </c>
      <c r="O19" s="3415" t="n">
        <v>330.112102614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13587.507747166861</v>
      </c>
      <c r="C21" s="3415" t="n">
        <v>13560.082021834578</v>
      </c>
      <c r="D21" s="3419" t="n">
        <v>-27.42572533228384</v>
      </c>
      <c r="E21" s="3419" t="n">
        <v>-0.201845149549</v>
      </c>
      <c r="F21" s="3419" t="n">
        <v>-0.013718149358</v>
      </c>
      <c r="G21" s="3419" t="n">
        <v>-0.013341007901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456.669542142354</v>
      </c>
      <c r="C26" s="3415" t="n">
        <v>456.669542142354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1891.4657234466144</v>
      </c>
      <c r="C8" s="3415" t="n">
        <v>1787.1461872237662</v>
      </c>
      <c r="D8" s="3419" t="n">
        <v>-104.31953622284843</v>
      </c>
      <c r="E8" s="3419" t="n">
        <v>-5.515275002328</v>
      </c>
      <c r="F8" s="3419" t="n">
        <v>-0.05217987716</v>
      </c>
      <c r="G8" s="3419" t="n">
        <v>-0.050745340008</v>
      </c>
      <c r="H8" s="3415" t="n">
        <v>275.195390800575</v>
      </c>
      <c r="I8" s="3415" t="n">
        <v>263.501478991187</v>
      </c>
      <c r="J8" s="3419" t="n">
        <v>-11.693911809388</v>
      </c>
      <c r="K8" s="3419" t="n">
        <v>-4.249312379604</v>
      </c>
      <c r="L8" s="3419" t="n">
        <v>-0.00584921007</v>
      </c>
      <c r="M8" s="3419" t="n">
        <v>-0.005688402693</v>
      </c>
      <c r="N8" s="3415" t="n">
        <v>84.9525</v>
      </c>
      <c r="O8" s="3415" t="n">
        <v>84.9525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252.888255</v>
      </c>
      <c r="C9" s="3415" t="n">
        <v>217.090565</v>
      </c>
      <c r="D9" s="3419" t="n">
        <v>-35.79769</v>
      </c>
      <c r="E9" s="3419" t="n">
        <v>-14.155536800236</v>
      </c>
      <c r="F9" s="3419" t="n">
        <v>-0.017905745505</v>
      </c>
      <c r="G9" s="3419" t="n">
        <v>-0.017413478015</v>
      </c>
      <c r="H9" s="3415" t="n">
        <v>38.956389999996</v>
      </c>
      <c r="I9" s="3415" t="n">
        <v>41.9629</v>
      </c>
      <c r="J9" s="3419" t="n">
        <v>3.006510000004</v>
      </c>
      <c r="K9" s="3419" t="n">
        <v>7.717629893335</v>
      </c>
      <c r="L9" s="3419" t="n">
        <v>0.001503834547</v>
      </c>
      <c r="M9" s="3419" t="n">
        <v>0.001462490898</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95.9937</v>
      </c>
      <c r="I11" s="3415" t="n">
        <v>86.337</v>
      </c>
      <c r="J11" s="3419" t="n">
        <v>-9.6567</v>
      </c>
      <c r="K11" s="3419" t="n">
        <v>-10.0597226693</v>
      </c>
      <c r="L11" s="3419" t="n">
        <v>-0.004830211464</v>
      </c>
      <c r="M11" s="3419" t="n">
        <v>-0.004697418553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140.245300800579</v>
      </c>
      <c r="I14" s="3415" t="n">
        <v>135.201578991187</v>
      </c>
      <c r="J14" s="3419" t="n">
        <v>-5.043721809392</v>
      </c>
      <c r="K14" s="3419" t="n">
        <v>-3.596357083339</v>
      </c>
      <c r="L14" s="3419" t="n">
        <v>-0.002522833153</v>
      </c>
      <c r="M14" s="3419" t="n">
        <v>-0.002453475038</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1351.3545156334646</v>
      </c>
      <c r="C19" s="3415" t="n">
        <v>1297.0479493471382</v>
      </c>
      <c r="D19" s="3419" t="n">
        <v>-54.30656628632641</v>
      </c>
      <c r="E19" s="3419" t="n">
        <v>-4.018676495181</v>
      </c>
      <c r="F19" s="3419" t="n">
        <v>-0.027163751493</v>
      </c>
      <c r="G19" s="3419" t="n">
        <v>-0.026416961488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287.22295281315</v>
      </c>
      <c r="C24" s="3415" t="n">
        <v>273.007672876628</v>
      </c>
      <c r="D24" s="3419" t="n">
        <v>-14.21527993652201</v>
      </c>
      <c r="E24" s="3419" t="n">
        <v>-4.949214468166</v>
      </c>
      <c r="F24" s="3419" t="n">
        <v>-0.007110380162</v>
      </c>
      <c r="G24" s="3419" t="n">
        <v>-0.006914900505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84.9525</v>
      </c>
      <c r="O25" s="3415" t="s">
        <v>2945</v>
      </c>
      <c r="P25" s="3419" t="n">
        <v>-84.9525</v>
      </c>
      <c r="Q25" s="3419" t="n">
        <v>-100.0</v>
      </c>
      <c r="R25" s="3419" t="n">
        <v>-0.042492625782</v>
      </c>
      <c r="S25" s="3419" t="n">
        <v>-0.041324412024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84.9525</v>
      </c>
      <c r="P26" s="3419" t="n">
        <v>84.9525</v>
      </c>
      <c r="Q26" s="3419" t="n">
        <v>100.0</v>
      </c>
      <c r="R26" s="3419" t="n">
        <v>0.042492625782</v>
      </c>
      <c r="S26" s="3419" t="n">
        <v>0.041324412024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202190.46341692447</v>
      </c>
      <c r="E32" s="3415" t="n">
        <v>205574.6127746754</v>
      </c>
      <c r="F32" s="3419" t="n">
        <v>3384.1493577509455</v>
      </c>
      <c r="G32" s="3419" t="n">
        <v>1.673743311411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197244.083328162</v>
      </c>
      <c r="E33" s="3415" t="n">
        <v>199922.9241241126</v>
      </c>
      <c r="F33" s="3419" t="n">
        <v>2678.840795950592</v>
      </c>
      <c r="G33" s="3419" t="n">
        <v>1.358134931477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t="n" s="3419">
        <v>-9.842879732901</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t="n" s="3419">
        <v>4.247161107551</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t="n" s="3419">
        <v>5.048106099679</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t="n" s="3415">
        <v>18.810159544847</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t="n" s="3415">
        <v>-20.742094073831</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t="n" s="3415">
        <v>24.559510072752</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t="n" s="3415">
        <v>-3.738667748847</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t="n" s="3415">
        <v>-38.276665988072</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t="n" s="3419">
        <v>-36.738436829222</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t="n" s="3415">
        <v>-33.084075611106</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t="n" s="3415">
        <v>-36.891021101601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t="n" s="3419">
        <v>-50.49966378427</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t="n" s="3415">
        <v>4.315321072005</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t="n" s="3415">
        <v>-62.274446997271</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t="n" s="3415">
        <v>-80.32904896767</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t="n" s="3415">
        <v>60.191982701233</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t="n" s="3415">
        <v>476.040329735617</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t="n" s="3415">
        <v>-53.331659829461</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t="n" s="3415">
        <v>-54.096268090449</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t="n" s="3419">
        <v>-28.866501782168</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t="n" s="3415">
        <v>-14.963810398242</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t="n" s="3415">
        <v>-30.91164092877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t="n" s="3415">
        <v>-45.377586489197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t="n" s="3415">
        <v>-59.965168227577</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t="n" s="3415">
        <v>2237.448132780087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t="n" s="3419">
        <v>-9.386408627089</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t="n" s="3415">
        <v>-4.121766597706</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t="n" s="3415">
        <v>-16.668974696715</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t="n" s="3415">
        <v>-18.320845364307</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t="n" s="3415">
        <v>313.336558116446</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t="n" s="3415">
        <v>42.223652238743</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t="n" s="3415">
        <v>13.375801749153</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t="n" s="3415">
        <v>-244.514343263634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t="n" s="3419">
        <v>-67.162581699537</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t="n" s="3415">
        <v>-71.819536620188</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t="n" s="3415">
        <v>1670.345225404381</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t="n" s="3415">
        <v>11.483611607088</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t="n" s="3415">
        <v>-21.469557970837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2944</v>
      </c>
      <c r="X53" s="3415" t="s">
        <v>2943</v>
      </c>
      <c r="Y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t="n" s="3419">
        <v>48.414736010412</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t="n" s="3415">
        <v>130.760324538075</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t="n" s="3415">
        <v>37.584029749478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t="n" s="3415">
        <v>242.076353763322</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3113</v>
      </c>
      <c r="W63" s="3415" t="s">
        <v>3113</v>
      </c>
      <c r="X63" s="3415" t="s">
        <v>3113</v>
      </c>
      <c r="Y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t="n" s="3415">
        <v>-50.210014077974</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t="n" s="3419">
        <v>-9.855717035273</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t="n" s="3419">
        <v>-9.842879732901</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t="n" s="3419">
        <v>-10.021917820251</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t="n" s="3419">
        <v>-10.004603962325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t="n" s="3419">
        <v>4.249249868761</v>
      </c>
      <c r="Z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t="n" s="3419">
        <v>4.214572713363</v>
      </c>
      <c r="Z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t="n" s="3415">
        <v>18.60242537799</v>
      </c>
      <c r="Z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t="n" s="3415">
        <v>-20.781294039239</v>
      </c>
      <c r="Z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t="n" s="3415">
        <v>24.740388534331</v>
      </c>
      <c r="Z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t="n" s="3415">
        <v>-6.873494403948</v>
      </c>
      <c r="Z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t="n" s="3415">
        <v>-38.1426226829</v>
      </c>
      <c r="Z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t="n" s="3419">
        <v>10.335526096474</v>
      </c>
      <c r="Z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t="n" s="3415">
        <v>-30.688490487232</v>
      </c>
      <c r="Z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t="n" s="3415">
        <v>16.1845955274</v>
      </c>
      <c r="Z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t="n" s="3415">
        <v>0.0</v>
      </c>
      <c r="Z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t="n" s="3419">
        <v>-1.659079165585</v>
      </c>
      <c r="Z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t="n" s="3415">
        <v>4.315321072005</v>
      </c>
      <c r="Z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t="n" s="3415">
        <v>-6.192353765122</v>
      </c>
      <c r="Z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t="n" s="3415">
        <v>3.862541922884</v>
      </c>
      <c r="Z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t="n" s="3415">
        <v>60.157361614605</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t="n" s="3415">
        <v>182.352941176471</v>
      </c>
      <c r="Z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t="n" s="3415">
        <v>-54.096268090449</v>
      </c>
      <c r="Z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t="n" s="3419">
        <v>-41.119077641688</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t="n" s="3415">
        <v>-59.965168227577</v>
      </c>
      <c r="Z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t="n" s="3415">
        <v>2237.448132780087</v>
      </c>
      <c r="Z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t="n" s="3419">
        <v>-9.077327484824</v>
      </c>
      <c r="Z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t="n" s="3415">
        <v>-4.132026104046</v>
      </c>
      <c r="Z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t="n" s="3415">
        <v>-16.481609215507</v>
      </c>
      <c r="Z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t="n" s="3415">
        <v>-18.61464393526</v>
      </c>
      <c r="Z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t="n" s="3415">
        <v>373.193322815275</v>
      </c>
      <c r="Z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t="n" s="3415">
        <v>42.790352655481</v>
      </c>
      <c r="Z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t="n" s="3415">
        <v>13.397156128157</v>
      </c>
      <c r="Z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t="n" s="3415">
        <v>-244.514343263634</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t="n" s="3419">
        <v>0.0</v>
      </c>
      <c r="Z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2946</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t="n" s="3419">
        <v>48.43268307939</v>
      </c>
      <c r="Z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t="n" s="3415">
        <v>130.760324538075</v>
      </c>
      <c r="Z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t="n" s="3415">
        <v>37.584974556201</v>
      </c>
      <c r="Z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t="n" s="3415">
        <v>0.0</v>
      </c>
      <c r="Z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t="n" s="3415">
        <v>242.076353763322</v>
      </c>
      <c r="Z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t="n" s="3415">
        <v>-50.210014077974</v>
      </c>
      <c r="Z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t="n" s="3419">
        <v>3.970562793324</v>
      </c>
      <c r="Z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t="n" s="3419">
        <v>3.518901260564</v>
      </c>
      <c r="Z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t="n" s="3419">
        <v>3.66677707158</v>
      </c>
      <c r="Z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t="n" s="3419">
        <v>3.228019595129</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t="n" s="3419">
        <v>-3.17490472557</v>
      </c>
      <c r="Z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t="n" s="3419">
        <v>110.299733304612</v>
      </c>
      <c r="Z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t="n" s="3415">
        <v>76.2839762073</v>
      </c>
      <c r="Z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t="n" s="3415">
        <v>-9.483441833592</v>
      </c>
      <c r="Z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t="n" s="3415">
        <v>-61.241583055706</v>
      </c>
      <c r="Z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t="n" s="3415">
        <v>187.475799965002</v>
      </c>
      <c r="Z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t="n" s="3415">
        <v>-46.228819414149</v>
      </c>
      <c r="Z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t="n" s="3419">
        <v>-55.881325831006</v>
      </c>
      <c r="Z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t="n" s="3415">
        <v>-54.657534246575</v>
      </c>
      <c r="Z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t="n" s="3415">
        <v>-55.888260781174</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t="n" s="3419">
        <v>3.932030347696</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t="n" s="3415">
        <v>7.937240891228</v>
      </c>
      <c r="Z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t="n" s="3415">
        <v>0.0</v>
      </c>
      <c r="Z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t="n" s="3415">
        <v>98.261154427459</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t="n" s="3415">
        <v>-17.268419473407</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t="n" s="3419">
        <v>-21.305047415543</v>
      </c>
      <c r="Z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t="n" s="3415">
        <v>-14.963810398242</v>
      </c>
      <c r="Z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t="n" s="3415">
        <v>-32.065625223486</v>
      </c>
      <c r="Z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t="n" s="3415">
        <v>0.0</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c r="Z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t="n" s="3419">
        <v>-16.854044689826</v>
      </c>
      <c r="Z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t="n" s="3415">
        <v>7.306254884778</v>
      </c>
      <c r="Z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t="n" s="3415">
        <v>-28.237729326571</v>
      </c>
      <c r="Z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t="n" s="3415">
        <v>-13.386663891273</v>
      </c>
      <c r="Z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t="n" s="3415">
        <v>0.0</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t="n" s="3419">
        <v>-70.456701709751</v>
      </c>
      <c r="Z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t="n" s="3415">
        <v>-71.819536620188</v>
      </c>
      <c r="Z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t="n" s="3415">
        <v>2216.826393077216</v>
      </c>
      <c r="Z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t="n" s="3415">
        <v>11.046337033115</v>
      </c>
      <c r="Z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t="n" s="3415">
        <v>-47.707509055307</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t="n" s="3419">
        <v>-41.101067067994</v>
      </c>
      <c r="Z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t="n" s="3419">
        <v>-40.894842994071</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t="n" s="3419">
        <v>38.468789496229</v>
      </c>
      <c r="Z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t="n" s="3415">
        <v>130.760324538075</v>
      </c>
      <c r="Z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t="n" s="3415">
        <v>37.530636826064</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659280.0343057385</v>
      </c>
      <c r="C9" s="3418" t="s">
        <v>2953</v>
      </c>
      <c r="D9" s="3416" t="s">
        <v>1185</v>
      </c>
      <c r="E9" s="3416" t="s">
        <v>1185</v>
      </c>
      <c r="F9" s="3416" t="s">
        <v>1185</v>
      </c>
      <c r="G9" s="3418" t="n">
        <v>36314.726475227944</v>
      </c>
      <c r="H9" s="3418" t="n">
        <v>65.52850694776446</v>
      </c>
      <c r="I9" s="3418" t="n">
        <v>0.17070320443632</v>
      </c>
      <c r="J9" s="3418" t="s">
        <v>2943</v>
      </c>
    </row>
    <row r="10" spans="1:10" x14ac:dyDescent="0.15">
      <c r="A10" s="844" t="s">
        <v>87</v>
      </c>
      <c r="B10" s="3418" t="n">
        <v>35813.41279743361</v>
      </c>
      <c r="C10" s="3418" t="s">
        <v>2953</v>
      </c>
      <c r="D10" s="3418" t="n">
        <v>72.30321124017814</v>
      </c>
      <c r="E10" s="3418" t="n">
        <v>7.30640362487462</v>
      </c>
      <c r="F10" s="3418" t="n">
        <v>0.92727288554331</v>
      </c>
      <c r="G10" s="3418" t="n">
        <v>2589.4247507245414</v>
      </c>
      <c r="H10" s="3418" t="n">
        <v>0.2616672490823</v>
      </c>
      <c r="I10" s="3418" t="n">
        <v>0.03320880662583</v>
      </c>
      <c r="J10" s="3418" t="s">
        <v>2943</v>
      </c>
    </row>
    <row r="11" spans="1:10" x14ac:dyDescent="0.15">
      <c r="A11" s="844" t="s">
        <v>88</v>
      </c>
      <c r="B11" s="3418" t="n">
        <v>248.8000001907349</v>
      </c>
      <c r="C11" s="3418" t="s">
        <v>2953</v>
      </c>
      <c r="D11" s="3418" t="n">
        <v>100.77336407065515</v>
      </c>
      <c r="E11" s="3418" t="n">
        <v>4.26004822864735</v>
      </c>
      <c r="F11" s="3418" t="n">
        <v>1.49999999808641</v>
      </c>
      <c r="G11" s="3418" t="n">
        <v>25.072413</v>
      </c>
      <c r="H11" s="3418" t="n">
        <v>0.0010599000001</v>
      </c>
      <c r="I11" s="3418" t="n">
        <v>3.7319999981E-4</v>
      </c>
      <c r="J11" s="3418" t="s">
        <v>2943</v>
      </c>
    </row>
    <row r="12" spans="1:10" x14ac:dyDescent="0.15">
      <c r="A12" s="844" t="s">
        <v>89</v>
      </c>
      <c r="B12" s="3418" t="n">
        <v>596464.213541985</v>
      </c>
      <c r="C12" s="3418" t="s">
        <v>2953</v>
      </c>
      <c r="D12" s="3418" t="n">
        <v>56.50000208961614</v>
      </c>
      <c r="E12" s="3418" t="n">
        <v>102.61733704120925</v>
      </c>
      <c r="F12" s="3418" t="n">
        <v>0.0999996660319</v>
      </c>
      <c r="G12" s="3418" t="n">
        <v>33700.2293115034</v>
      </c>
      <c r="H12" s="3418" t="n">
        <v>61.20756923405769</v>
      </c>
      <c r="I12" s="3418" t="n">
        <v>0.05964622215418</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26753.607966129133</v>
      </c>
      <c r="C15" s="3418" t="s">
        <v>2953</v>
      </c>
      <c r="D15" s="3418" t="n">
        <v>110.0631079600756</v>
      </c>
      <c r="E15" s="3418" t="n">
        <v>151.68834684885064</v>
      </c>
      <c r="F15" s="3418" t="n">
        <v>2.89587018523205</v>
      </c>
      <c r="G15" s="3418" t="n">
        <v>2944.5852418976096</v>
      </c>
      <c r="H15" s="3418" t="n">
        <v>4.05821056462437</v>
      </c>
      <c r="I15" s="3418" t="n">
        <v>0.0774749756565</v>
      </c>
      <c r="J15" s="3418" t="s">
        <v>2943</v>
      </c>
    </row>
    <row r="16" spans="1:10" ht="13" x14ac:dyDescent="0.15">
      <c r="A16" s="893" t="s">
        <v>2776</v>
      </c>
      <c r="B16" s="3418" t="n">
        <v>145277.7834240947</v>
      </c>
      <c r="C16" s="3418" t="s">
        <v>2953</v>
      </c>
      <c r="D16" s="3416" t="s">
        <v>1185</v>
      </c>
      <c r="E16" s="3416" t="s">
        <v>1185</v>
      </c>
      <c r="F16" s="3416" t="s">
        <v>1185</v>
      </c>
      <c r="G16" s="3418" t="n">
        <v>8217.791800664723</v>
      </c>
      <c r="H16" s="3418" t="n">
        <v>4.32045690612273</v>
      </c>
      <c r="I16" s="3418" t="n">
        <v>0.02302591590391</v>
      </c>
      <c r="J16" s="3418" t="s">
        <v>2943</v>
      </c>
    </row>
    <row r="17" spans="1:10" x14ac:dyDescent="0.15">
      <c r="A17" s="844" t="s">
        <v>87</v>
      </c>
      <c r="B17" s="3418" t="n">
        <v>8320.45666967352</v>
      </c>
      <c r="C17" s="3418" t="s">
        <v>2953</v>
      </c>
      <c r="D17" s="3418" t="n">
        <v>72.16808839211886</v>
      </c>
      <c r="E17" s="3418" t="n">
        <v>3.56138795168471</v>
      </c>
      <c r="F17" s="3418" t="n">
        <v>0.89096998226672</v>
      </c>
      <c r="G17" s="3418" t="n">
        <v>600.4714523997935</v>
      </c>
      <c r="H17" s="3418" t="n">
        <v>0.02963237413589</v>
      </c>
      <c r="I17" s="3418" t="n">
        <v>0.00741327713143</v>
      </c>
      <c r="J17" s="3418" t="s">
        <v>2943</v>
      </c>
    </row>
    <row r="18" spans="1:10" x14ac:dyDescent="0.15">
      <c r="A18" s="844" t="s">
        <v>88</v>
      </c>
      <c r="B18" s="3418" t="n">
        <v>160.0</v>
      </c>
      <c r="C18" s="3418" t="s">
        <v>2953</v>
      </c>
      <c r="D18" s="3418" t="n">
        <v>101.0</v>
      </c>
      <c r="E18" s="3418" t="n">
        <v>4.4</v>
      </c>
      <c r="F18" s="3418" t="n">
        <v>1.5</v>
      </c>
      <c r="G18" s="3418" t="n">
        <v>16.16</v>
      </c>
      <c r="H18" s="3418" t="n">
        <v>7.04E-4</v>
      </c>
      <c r="I18" s="3418" t="n">
        <v>2.4E-4</v>
      </c>
      <c r="J18" s="3418" t="s">
        <v>2943</v>
      </c>
    </row>
    <row r="19" spans="1:10" x14ac:dyDescent="0.15">
      <c r="A19" s="844" t="s">
        <v>89</v>
      </c>
      <c r="B19" s="3418" t="n">
        <v>134533.746401198</v>
      </c>
      <c r="C19" s="3418" t="s">
        <v>2953</v>
      </c>
      <c r="D19" s="3418" t="n">
        <v>56.50002732843871</v>
      </c>
      <c r="E19" s="3418" t="n">
        <v>29.75302970974609</v>
      </c>
      <c r="F19" s="3418" t="n">
        <v>0.09999940529524</v>
      </c>
      <c r="G19" s="3418" t="n">
        <v>7601.16034826493</v>
      </c>
      <c r="H19" s="3418" t="n">
        <v>4.00278655363829</v>
      </c>
      <c r="I19" s="3418" t="n">
        <v>0.01345329463226</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2263.5803532231807</v>
      </c>
      <c r="C22" s="3418" t="s">
        <v>2953</v>
      </c>
      <c r="D22" s="3418" t="n">
        <v>145.0754250296243</v>
      </c>
      <c r="E22" s="3418" t="n">
        <v>126.93783012359444</v>
      </c>
      <c r="F22" s="3418" t="n">
        <v>0.84792401448749</v>
      </c>
      <c r="G22" s="3418" t="n">
        <v>328.38988183256004</v>
      </c>
      <c r="H22" s="3418" t="n">
        <v>0.28733397834855</v>
      </c>
      <c r="I22" s="3418" t="n">
        <v>0.00191934414022</v>
      </c>
      <c r="J22" s="3418" t="s">
        <v>2943</v>
      </c>
    </row>
    <row r="23" spans="1:10" x14ac:dyDescent="0.15">
      <c r="A23" s="3438" t="s">
        <v>2974</v>
      </c>
      <c r="B23" s="3418" t="n">
        <v>137128.5922027239</v>
      </c>
      <c r="C23" s="3418" t="s">
        <v>2953</v>
      </c>
      <c r="D23" s="3416" t="s">
        <v>1185</v>
      </c>
      <c r="E23" s="3416" t="s">
        <v>1185</v>
      </c>
      <c r="F23" s="3416" t="s">
        <v>1185</v>
      </c>
      <c r="G23" s="3418" t="n">
        <v>7631.259588259368</v>
      </c>
      <c r="H23" s="3418" t="n">
        <v>4.29103057031816</v>
      </c>
      <c r="I23" s="3418" t="n">
        <v>0.01571539804147</v>
      </c>
      <c r="J23" s="3418" t="s">
        <v>2943</v>
      </c>
    </row>
    <row r="24">
      <c r="A24" s="3443" t="s">
        <v>2955</v>
      </c>
      <c r="B24" s="3415" t="n">
        <v>187.63772</v>
      </c>
      <c r="C24" s="3418" t="s">
        <v>2953</v>
      </c>
      <c r="D24" s="3418" t="n">
        <v>74.28804823698295</v>
      </c>
      <c r="E24" s="3418" t="n">
        <v>3.39467058110704</v>
      </c>
      <c r="F24" s="3418" t="n">
        <v>0.60000000005329</v>
      </c>
      <c r="G24" s="3415" t="n">
        <v>13.9392399944375</v>
      </c>
      <c r="H24" s="3415" t="n">
        <v>6.3696824799E-4</v>
      </c>
      <c r="I24" s="3415" t="n">
        <v>1.1258263201E-4</v>
      </c>
      <c r="J24" s="3415" t="s">
        <v>2943</v>
      </c>
    </row>
    <row r="25">
      <c r="A25" s="3443" t="s">
        <v>2956</v>
      </c>
      <c r="B25" s="3415" t="n">
        <v>160.0</v>
      </c>
      <c r="C25" s="3418" t="s">
        <v>2953</v>
      </c>
      <c r="D25" s="3418" t="n">
        <v>101.0</v>
      </c>
      <c r="E25" s="3418" t="n">
        <v>4.4</v>
      </c>
      <c r="F25" s="3418" t="n">
        <v>1.5</v>
      </c>
      <c r="G25" s="3415" t="n">
        <v>16.16</v>
      </c>
      <c r="H25" s="3415" t="n">
        <v>7.04E-4</v>
      </c>
      <c r="I25" s="3415" t="n">
        <v>2.4E-4</v>
      </c>
      <c r="J25" s="3415" t="s">
        <v>2943</v>
      </c>
    </row>
    <row r="26">
      <c r="A26" s="3443" t="s">
        <v>2957</v>
      </c>
      <c r="B26" s="3415" t="n">
        <v>134533.746401198</v>
      </c>
      <c r="C26" s="3418" t="s">
        <v>2953</v>
      </c>
      <c r="D26" s="3418" t="n">
        <v>56.50002732843871</v>
      </c>
      <c r="E26" s="3418" t="n">
        <v>29.75302970974609</v>
      </c>
      <c r="F26" s="3418" t="n">
        <v>0.09999940529524</v>
      </c>
      <c r="G26" s="3415" t="n">
        <v>7601.16034826493</v>
      </c>
      <c r="H26" s="3415" t="n">
        <v>4.00278655363829</v>
      </c>
      <c r="I26" s="3415" t="n">
        <v>0.01345329463226</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2247.20808152589</v>
      </c>
      <c r="C28" s="3418" t="s">
        <v>2953</v>
      </c>
      <c r="D28" s="3418" t="n">
        <v>145.59225441356557</v>
      </c>
      <c r="E28" s="3418" t="n">
        <v>127.67088672850815</v>
      </c>
      <c r="F28" s="3418" t="n">
        <v>0.84973029106562</v>
      </c>
      <c r="G28" s="3415" t="n">
        <v>327.176090725738</v>
      </c>
      <c r="H28" s="3415" t="n">
        <v>0.28690304843188</v>
      </c>
      <c r="I28" s="3415" t="n">
        <v>0.0019095207772</v>
      </c>
      <c r="J28" s="3415" t="s">
        <v>2943</v>
      </c>
    </row>
    <row r="29">
      <c r="A29" s="3438" t="s">
        <v>2975</v>
      </c>
      <c r="B29" s="3418" t="n">
        <v>8149.191221370811</v>
      </c>
      <c r="C29" s="3418" t="s">
        <v>2953</v>
      </c>
      <c r="D29" s="3416" t="s">
        <v>1185</v>
      </c>
      <c r="E29" s="3416" t="s">
        <v>1185</v>
      </c>
      <c r="F29" s="3416" t="s">
        <v>1185</v>
      </c>
      <c r="G29" s="3418" t="n">
        <v>586.532212405356</v>
      </c>
      <c r="H29" s="3418" t="n">
        <v>0.02942633580457</v>
      </c>
      <c r="I29" s="3418" t="n">
        <v>0.00731051786244</v>
      </c>
      <c r="J29" s="3416" t="s">
        <v>1185</v>
      </c>
    </row>
    <row r="30">
      <c r="A30" s="3443" t="s">
        <v>2955</v>
      </c>
      <c r="B30" s="3415" t="n">
        <v>8132.81894967352</v>
      </c>
      <c r="C30" s="3418" t="s">
        <v>2953</v>
      </c>
      <c r="D30" s="3418" t="n">
        <v>72.11917737685548</v>
      </c>
      <c r="E30" s="3418" t="n">
        <v>3.56523439994493</v>
      </c>
      <c r="F30" s="3418" t="n">
        <v>0.89768314585597</v>
      </c>
      <c r="G30" s="3415" t="n">
        <v>586.532212405356</v>
      </c>
      <c r="H30" s="3415" t="n">
        <v>0.0289954058879</v>
      </c>
      <c r="I30" s="3415" t="n">
        <v>0.00730069449942</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n">
        <v>16.3722716972906</v>
      </c>
      <c r="C34" s="3418" t="s">
        <v>2953</v>
      </c>
      <c r="D34" s="3418" t="n">
        <v>74.1369999999998</v>
      </c>
      <c r="E34" s="3418" t="n">
        <v>26.32071618633799</v>
      </c>
      <c r="F34" s="3418" t="n">
        <v>0.60000000009929</v>
      </c>
      <c r="G34" s="3415" t="n">
        <v>1.21379110682203</v>
      </c>
      <c r="H34" s="3415" t="n">
        <v>4.3092991667E-4</v>
      </c>
      <c r="I34" s="3415" t="n">
        <v>9.82336302E-6</v>
      </c>
      <c r="J34" s="3416" t="s">
        <v>1185</v>
      </c>
    </row>
    <row r="35" spans="1:10" ht="13" x14ac:dyDescent="0.15">
      <c r="A35" s="893" t="s">
        <v>2777</v>
      </c>
      <c r="B35" s="3418" t="n">
        <v>335642.83841212775</v>
      </c>
      <c r="C35" s="3418" t="s">
        <v>2953</v>
      </c>
      <c r="D35" s="3416" t="s">
        <v>1185</v>
      </c>
      <c r="E35" s="3416" t="s">
        <v>1185</v>
      </c>
      <c r="F35" s="3416" t="s">
        <v>1185</v>
      </c>
      <c r="G35" s="3418" t="n">
        <v>18060.75840716552</v>
      </c>
      <c r="H35" s="3418" t="n">
        <v>16.11198339288365</v>
      </c>
      <c r="I35" s="3418" t="n">
        <v>0.1004259121403</v>
      </c>
      <c r="J35" s="3418" t="s">
        <v>2943</v>
      </c>
    </row>
    <row r="36" spans="1:10" x14ac:dyDescent="0.15">
      <c r="A36" s="844" t="s">
        <v>87</v>
      </c>
      <c r="B36" s="3418" t="n">
        <v>2931.87179024753</v>
      </c>
      <c r="C36" s="3418" t="s">
        <v>2953</v>
      </c>
      <c r="D36" s="3418" t="n">
        <v>70.79050948694336</v>
      </c>
      <c r="E36" s="3418" t="n">
        <v>32.32972797061751</v>
      </c>
      <c r="F36" s="3418" t="n">
        <v>0.41467810501951</v>
      </c>
      <c r="G36" s="3418" t="n">
        <v>207.5486977820194</v>
      </c>
      <c r="H36" s="3418" t="n">
        <v>0.09478661742343</v>
      </c>
      <c r="I36" s="3418" t="n">
        <v>0.00121578303814</v>
      </c>
      <c r="J36" s="3418" t="s">
        <v>2943</v>
      </c>
    </row>
    <row r="37" spans="1:10" x14ac:dyDescent="0.15">
      <c r="A37" s="844" t="s">
        <v>88</v>
      </c>
      <c r="B37" s="3418" t="n">
        <v>88.8000001907349</v>
      </c>
      <c r="C37" s="3418" t="s">
        <v>2953</v>
      </c>
      <c r="D37" s="3418" t="n">
        <v>100.36501104568569</v>
      </c>
      <c r="E37" s="3418" t="n">
        <v>4.00788287540042</v>
      </c>
      <c r="F37" s="3418" t="n">
        <v>1.49999999463849</v>
      </c>
      <c r="G37" s="3418" t="n">
        <v>8.912413</v>
      </c>
      <c r="H37" s="3418" t="n">
        <v>3.559000001E-4</v>
      </c>
      <c r="I37" s="3418" t="n">
        <v>1.3319999981E-4</v>
      </c>
      <c r="J37" s="3418" t="s">
        <v>2943</v>
      </c>
    </row>
    <row r="38" spans="1:10" x14ac:dyDescent="0.15">
      <c r="A38" s="844" t="s">
        <v>89</v>
      </c>
      <c r="B38" s="3418" t="n">
        <v>315828.301057002</v>
      </c>
      <c r="C38" s="3418" t="s">
        <v>2953</v>
      </c>
      <c r="D38" s="3418" t="n">
        <v>56.49999457509949</v>
      </c>
      <c r="E38" s="3418" t="n">
        <v>40.6999988922317</v>
      </c>
      <c r="F38" s="3418" t="n">
        <v>0.09999984174737</v>
      </c>
      <c r="G38" s="3418" t="n">
        <v>17844.2972963835</v>
      </c>
      <c r="H38" s="3418" t="n">
        <v>12.8542115031554</v>
      </c>
      <c r="I38" s="3418" t="n">
        <v>0.03158278012504</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16793.86556468751</v>
      </c>
      <c r="C41" s="3418" t="s">
        <v>2953</v>
      </c>
      <c r="D41" s="3418" t="n">
        <v>114.4660497544928</v>
      </c>
      <c r="E41" s="3418" t="n">
        <v>188.3205126373517</v>
      </c>
      <c r="F41" s="3418" t="n">
        <v>4.01897637666161</v>
      </c>
      <c r="G41" s="3418" t="n">
        <v>1922.327451297784</v>
      </c>
      <c r="H41" s="3418" t="n">
        <v>3.16262937230472</v>
      </c>
      <c r="I41" s="3418" t="n">
        <v>0.06749414897731</v>
      </c>
      <c r="J41" s="3418" t="s">
        <v>2943</v>
      </c>
    </row>
    <row r="42" spans="1:10" x14ac:dyDescent="0.15">
      <c r="A42" s="3433" t="s">
        <v>2976</v>
      </c>
      <c r="B42" s="3418" t="n">
        <v>334336.3819162622</v>
      </c>
      <c r="C42" s="3418" t="s">
        <v>2953</v>
      </c>
      <c r="D42" s="3416" t="s">
        <v>1185</v>
      </c>
      <c r="E42" s="3416" t="s">
        <v>1185</v>
      </c>
      <c r="F42" s="3416" t="s">
        <v>1185</v>
      </c>
      <c r="G42" s="3418" t="n">
        <v>17968.4531393835</v>
      </c>
      <c r="H42" s="3418" t="n">
        <v>16.01660195343913</v>
      </c>
      <c r="I42" s="3418" t="n">
        <v>0.09964203824278</v>
      </c>
      <c r="J42" s="3418" t="s">
        <v>2943</v>
      </c>
    </row>
    <row r="43">
      <c r="A43" s="3438" t="s">
        <v>2955</v>
      </c>
      <c r="B43" s="3415" t="n">
        <v>1671.20005493165</v>
      </c>
      <c r="C43" s="3418" t="s">
        <v>2953</v>
      </c>
      <c r="D43" s="3418" t="n">
        <v>68.95848863810222</v>
      </c>
      <c r="E43" s="3418" t="n">
        <v>1.64421966100425</v>
      </c>
      <c r="F43" s="3418" t="n">
        <v>0.27488031465436</v>
      </c>
      <c r="G43" s="3415" t="n">
        <v>115.24343</v>
      </c>
      <c r="H43" s="3415" t="n">
        <v>0.00274781998779</v>
      </c>
      <c r="I43" s="3415" t="n">
        <v>4.5937999695E-4</v>
      </c>
      <c r="J43" s="3415" t="s">
        <v>2943</v>
      </c>
    </row>
    <row r="44">
      <c r="A44" s="3438" t="s">
        <v>2956</v>
      </c>
      <c r="B44" s="3415" t="n">
        <v>88.8000001907349</v>
      </c>
      <c r="C44" s="3418" t="s">
        <v>2953</v>
      </c>
      <c r="D44" s="3418" t="n">
        <v>100.36501104568569</v>
      </c>
      <c r="E44" s="3418" t="n">
        <v>4.00788287540042</v>
      </c>
      <c r="F44" s="3418" t="n">
        <v>1.49999999463849</v>
      </c>
      <c r="G44" s="3415" t="n">
        <v>8.912413</v>
      </c>
      <c r="H44" s="3415" t="n">
        <v>3.559000001E-4</v>
      </c>
      <c r="I44" s="3415" t="n">
        <v>1.3319999981E-4</v>
      </c>
      <c r="J44" s="3415" t="s">
        <v>2943</v>
      </c>
    </row>
    <row r="45">
      <c r="A45" s="3438" t="s">
        <v>2957</v>
      </c>
      <c r="B45" s="3415" t="n">
        <v>315828.301057002</v>
      </c>
      <c r="C45" s="3418" t="s">
        <v>2953</v>
      </c>
      <c r="D45" s="3418" t="n">
        <v>56.49999457509949</v>
      </c>
      <c r="E45" s="3418" t="n">
        <v>40.6999988922317</v>
      </c>
      <c r="F45" s="3418" t="n">
        <v>0.09999984174737</v>
      </c>
      <c r="G45" s="3415" t="n">
        <v>17844.2972963835</v>
      </c>
      <c r="H45" s="3415" t="n">
        <v>12.8542115031554</v>
      </c>
      <c r="I45" s="3415" t="n">
        <v>0.03158278012504</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16748.0808041378</v>
      </c>
      <c r="C47" s="3418" t="s">
        <v>2953</v>
      </c>
      <c r="D47" s="3418" t="n">
        <v>114.57629855898571</v>
      </c>
      <c r="E47" s="3418" t="n">
        <v>188.63574682033436</v>
      </c>
      <c r="F47" s="3418" t="n">
        <v>4.02832294099701</v>
      </c>
      <c r="G47" s="3415" t="n">
        <v>1918.93310650491</v>
      </c>
      <c r="H47" s="3415" t="n">
        <v>3.15928673029584</v>
      </c>
      <c r="I47" s="3415" t="n">
        <v>0.06746667812098</v>
      </c>
      <c r="J47" s="3415" t="s">
        <v>2943</v>
      </c>
    </row>
    <row r="48">
      <c r="A48" s="3433" t="s">
        <v>2977</v>
      </c>
      <c r="B48" s="3418" t="n">
        <v>1306.4564958655903</v>
      </c>
      <c r="C48" s="3418" t="s">
        <v>2953</v>
      </c>
      <c r="D48" s="3416" t="s">
        <v>1185</v>
      </c>
      <c r="E48" s="3416" t="s">
        <v>1185</v>
      </c>
      <c r="F48" s="3416" t="s">
        <v>1185</v>
      </c>
      <c r="G48" s="3418" t="n">
        <v>92.3052677820194</v>
      </c>
      <c r="H48" s="3418" t="n">
        <v>0.09538143944452</v>
      </c>
      <c r="I48" s="3418" t="n">
        <v>7.8387389752E-4</v>
      </c>
      <c r="J48" s="3416" t="s">
        <v>1185</v>
      </c>
    </row>
    <row r="49">
      <c r="A49" s="3438" t="s">
        <v>2955</v>
      </c>
      <c r="B49" s="3415" t="n">
        <v>1260.67173531588</v>
      </c>
      <c r="C49" s="3418" t="s">
        <v>2953</v>
      </c>
      <c r="D49" s="3418" t="n">
        <v>73.2191142200003</v>
      </c>
      <c r="E49" s="3418" t="n">
        <v>73.00774250529089</v>
      </c>
      <c r="F49" s="3418" t="n">
        <v>0.60000000000037</v>
      </c>
      <c r="G49" s="3415" t="n">
        <v>92.3052677820194</v>
      </c>
      <c r="H49" s="3415" t="n">
        <v>0.09203879743564</v>
      </c>
      <c r="I49" s="3415" t="n">
        <v>7.5640304119E-4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n">
        <v>45.7847605497104</v>
      </c>
      <c r="C53" s="3418" t="s">
        <v>2953</v>
      </c>
      <c r="D53" s="3418" t="n">
        <v>74.137</v>
      </c>
      <c r="E53" s="3418" t="n">
        <v>73.00774250529837</v>
      </c>
      <c r="F53" s="3418" t="n">
        <v>0.6000000000038</v>
      </c>
      <c r="G53" s="3415" t="n">
        <v>3.39434479287388</v>
      </c>
      <c r="H53" s="3415" t="n">
        <v>0.00334264200888</v>
      </c>
      <c r="I53" s="3415" t="n">
        <v>2.747085633E-5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178359.412469516</v>
      </c>
      <c r="C55" s="3418" t="s">
        <v>2953</v>
      </c>
      <c r="D55" s="3416" t="s">
        <v>1185</v>
      </c>
      <c r="E55" s="3416" t="s">
        <v>1185</v>
      </c>
      <c r="F55" s="3416" t="s">
        <v>1185</v>
      </c>
      <c r="G55" s="3418" t="n">
        <v>10036.1762673977</v>
      </c>
      <c r="H55" s="3418" t="n">
        <v>45.09606664875808</v>
      </c>
      <c r="I55" s="3418" t="n">
        <v>0.04725137639211</v>
      </c>
      <c r="J55" s="3418" t="s">
        <v>2943</v>
      </c>
    </row>
    <row r="56" spans="1:10" x14ac:dyDescent="0.15">
      <c r="A56" s="844" t="s">
        <v>87</v>
      </c>
      <c r="B56" s="3418" t="n">
        <v>24561.084337512555</v>
      </c>
      <c r="C56" s="3418" t="s">
        <v>2953</v>
      </c>
      <c r="D56" s="3418" t="n">
        <v>72.52955838850971</v>
      </c>
      <c r="E56" s="3418" t="n">
        <v>5.58803738617348</v>
      </c>
      <c r="F56" s="3418" t="n">
        <v>1.00075982470851</v>
      </c>
      <c r="G56" s="3418" t="n">
        <v>1781.4046005427283</v>
      </c>
      <c r="H56" s="3418" t="n">
        <v>0.13724825752298</v>
      </c>
      <c r="I56" s="3418" t="n">
        <v>0.02457974645626</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146102.166083785</v>
      </c>
      <c r="C58" s="3418" t="s">
        <v>2953</v>
      </c>
      <c r="D58" s="3418" t="n">
        <v>56.49999509330422</v>
      </c>
      <c r="E58" s="3418" t="n">
        <v>303.558614947778</v>
      </c>
      <c r="F58" s="3418" t="n">
        <v>0.09999952628013</v>
      </c>
      <c r="G58" s="3418" t="n">
        <v>8254.77166685497</v>
      </c>
      <c r="H58" s="3418" t="n">
        <v>44.350571177264</v>
      </c>
      <c r="I58" s="3418" t="n">
        <v>0.01461014739688</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7696.162048218444</v>
      </c>
      <c r="C61" s="3418" t="s">
        <v>2953</v>
      </c>
      <c r="D61" s="3418" t="n">
        <v>90.1576531808977</v>
      </c>
      <c r="E61" s="3418" t="n">
        <v>79.03253727770726</v>
      </c>
      <c r="F61" s="3418" t="n">
        <v>1.04746787924458</v>
      </c>
      <c r="G61" s="3418" t="n">
        <v>693.8679087672657</v>
      </c>
      <c r="H61" s="3418" t="n">
        <v>0.6082472139711</v>
      </c>
      <c r="I61" s="3418" t="n">
        <v>0.00806148253897</v>
      </c>
      <c r="J61" s="3418" t="s">
        <v>2943</v>
      </c>
    </row>
    <row r="62" spans="1:10" x14ac:dyDescent="0.15">
      <c r="A62" s="859" t="s">
        <v>121</v>
      </c>
      <c r="B62" s="3418" t="n">
        <v>155130.59545898443</v>
      </c>
      <c r="C62" s="3418" t="s">
        <v>2953</v>
      </c>
      <c r="D62" s="3416" t="s">
        <v>1185</v>
      </c>
      <c r="E62" s="3416" t="s">
        <v>1185</v>
      </c>
      <c r="F62" s="3416" t="s">
        <v>1185</v>
      </c>
      <c r="G62" s="3418" t="n">
        <v>8344.00080285497</v>
      </c>
      <c r="H62" s="3418" t="n">
        <v>44.9581930121495</v>
      </c>
      <c r="I62" s="3418" t="n">
        <v>0.02280211030579</v>
      </c>
      <c r="J62" s="3418" t="s">
        <v>2943</v>
      </c>
    </row>
    <row r="63" spans="1:10" x14ac:dyDescent="0.15">
      <c r="A63" s="844" t="s">
        <v>87</v>
      </c>
      <c r="B63" s="3415" t="n">
        <v>1337.80004882813</v>
      </c>
      <c r="C63" s="3418" t="s">
        <v>2953</v>
      </c>
      <c r="D63" s="3418" t="n">
        <v>66.69840988431856</v>
      </c>
      <c r="E63" s="3418" t="n">
        <v>0.69995514294551</v>
      </c>
      <c r="F63" s="3418" t="n">
        <v>0.10001494854721</v>
      </c>
      <c r="G63" s="3415" t="n">
        <v>89.229136</v>
      </c>
      <c r="H63" s="3415" t="n">
        <v>9.3640002441E-4</v>
      </c>
      <c r="I63" s="3415" t="n">
        <v>1.3380000305E-4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146102.166083785</v>
      </c>
      <c r="C65" s="3418" t="s">
        <v>2953</v>
      </c>
      <c r="D65" s="3418" t="n">
        <v>56.49999509330422</v>
      </c>
      <c r="E65" s="3418" t="n">
        <v>303.558614947778</v>
      </c>
      <c r="F65" s="3418" t="n">
        <v>0.09999952628013</v>
      </c>
      <c r="G65" s="3415" t="n">
        <v>8254.77166685497</v>
      </c>
      <c r="H65" s="3415" t="n">
        <v>44.350571177264</v>
      </c>
      <c r="I65" s="3415" t="n">
        <v>0.01461014739688</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7690.6293263713</v>
      </c>
      <c r="C68" s="3418" t="s">
        <v>2953</v>
      </c>
      <c r="D68" s="3418" t="n">
        <v>90.16917861192523</v>
      </c>
      <c r="E68" s="3418" t="n">
        <v>78.8863185462281</v>
      </c>
      <c r="F68" s="3418" t="n">
        <v>1.0477897924723</v>
      </c>
      <c r="G68" s="3415" t="n">
        <v>693.457729367684</v>
      </c>
      <c r="H68" s="3415" t="n">
        <v>0.60668543486109</v>
      </c>
      <c r="I68" s="3415" t="n">
        <v>0.00805816290586</v>
      </c>
      <c r="J68" s="3415" t="s">
        <v>2943</v>
      </c>
    </row>
    <row r="69" spans="1:10" x14ac:dyDescent="0.15">
      <c r="A69" s="859" t="s">
        <v>122</v>
      </c>
      <c r="B69" s="3418" t="n">
        <v>15720.26281053157</v>
      </c>
      <c r="C69" s="3418" t="s">
        <v>2953</v>
      </c>
      <c r="D69" s="3416" t="s">
        <v>1185</v>
      </c>
      <c r="E69" s="3416" t="s">
        <v>1185</v>
      </c>
      <c r="F69" s="3416" t="s">
        <v>1185</v>
      </c>
      <c r="G69" s="3418" t="n">
        <v>1142.4174786402584</v>
      </c>
      <c r="H69" s="3418" t="n">
        <v>0.08531375720858</v>
      </c>
      <c r="I69" s="3418" t="n">
        <v>0.00943215768632</v>
      </c>
      <c r="J69" s="3416" t="s">
        <v>1185</v>
      </c>
    </row>
    <row r="70" spans="1:10" x14ac:dyDescent="0.15">
      <c r="A70" s="844" t="s">
        <v>109</v>
      </c>
      <c r="B70" s="3415" t="n">
        <v>152.342088684426</v>
      </c>
      <c r="C70" s="3418" t="s">
        <v>2953</v>
      </c>
      <c r="D70" s="3418" t="n">
        <v>73.21911422000028</v>
      </c>
      <c r="E70" s="3418" t="n">
        <v>282.28043143297293</v>
      </c>
      <c r="F70" s="3418" t="n">
        <v>0.5999999999957</v>
      </c>
      <c r="G70" s="3415" t="n">
        <v>11.1543527918984</v>
      </c>
      <c r="H70" s="3415" t="n">
        <v>0.04300319051924</v>
      </c>
      <c r="I70" s="3415" t="n">
        <v>9.140525321E-5</v>
      </c>
      <c r="J70" s="3416" t="s">
        <v>1185</v>
      </c>
    </row>
    <row r="71" spans="1:10" x14ac:dyDescent="0.15">
      <c r="A71" s="844" t="s">
        <v>110</v>
      </c>
      <c r="B71" s="3415" t="n">
        <v>15562.388</v>
      </c>
      <c r="C71" s="3418" t="s">
        <v>2953</v>
      </c>
      <c r="D71" s="3418" t="n">
        <v>72.69212963000022</v>
      </c>
      <c r="E71" s="3418" t="n">
        <v>2.61841483320747</v>
      </c>
      <c r="F71" s="3418" t="n">
        <v>0.6</v>
      </c>
      <c r="G71" s="3415" t="n">
        <v>1131.26312584836</v>
      </c>
      <c r="H71" s="3415" t="n">
        <v>0.04074878757933</v>
      </c>
      <c r="I71" s="3415" t="n">
        <v>0.0093374328</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n">
        <v>5.53272184714405</v>
      </c>
      <c r="C75" s="3418" t="s">
        <v>2953</v>
      </c>
      <c r="D75" s="3418" t="n">
        <v>74.13700000000028</v>
      </c>
      <c r="E75" s="3418" t="n">
        <v>282.2804314328903</v>
      </c>
      <c r="F75" s="3418" t="n">
        <v>0.60000000030972</v>
      </c>
      <c r="G75" s="3415" t="n">
        <v>0.41017939958172</v>
      </c>
      <c r="H75" s="3415" t="n">
        <v>0.00156177911001</v>
      </c>
      <c r="I75" s="3415" t="n">
        <v>3.31963311E-6</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7508.5542</v>
      </c>
      <c r="C77" s="3418" t="s">
        <v>2953</v>
      </c>
      <c r="D77" s="3416" t="s">
        <v>1185</v>
      </c>
      <c r="E77" s="3416" t="s">
        <v>1185</v>
      </c>
      <c r="F77" s="3416" t="s">
        <v>1185</v>
      </c>
      <c r="G77" s="3418" t="n">
        <v>549.75798590247</v>
      </c>
      <c r="H77" s="3418" t="n">
        <v>0.0525598794</v>
      </c>
      <c r="I77" s="3418" t="n">
        <v>0.0150171084</v>
      </c>
      <c r="J77" s="3416" t="s">
        <v>1185</v>
      </c>
    </row>
    <row r="78" spans="1:10" x14ac:dyDescent="0.15">
      <c r="A78" s="844" t="s">
        <v>117</v>
      </c>
      <c r="B78" s="3415" t="n">
        <v>837.999</v>
      </c>
      <c r="C78" s="3418" t="s">
        <v>2953</v>
      </c>
      <c r="D78" s="3418" t="n">
        <v>77.4</v>
      </c>
      <c r="E78" s="3418" t="n">
        <v>7.0</v>
      </c>
      <c r="F78" s="3418" t="n">
        <v>2.0</v>
      </c>
      <c r="G78" s="3415" t="n">
        <v>64.8611226</v>
      </c>
      <c r="H78" s="3415" t="n">
        <v>0.005865993</v>
      </c>
      <c r="I78" s="3415" t="n">
        <v>0.001675998</v>
      </c>
      <c r="J78" s="3416" t="s">
        <v>1185</v>
      </c>
    </row>
    <row r="79" spans="1:10" x14ac:dyDescent="0.15">
      <c r="A79" s="844" t="s">
        <v>118</v>
      </c>
      <c r="B79" s="3415" t="n">
        <v>6670.5552</v>
      </c>
      <c r="C79" s="3418" t="s">
        <v>2953</v>
      </c>
      <c r="D79" s="3418" t="n">
        <v>72.69212962999991</v>
      </c>
      <c r="E79" s="3418" t="n">
        <v>7.0</v>
      </c>
      <c r="F79" s="3418" t="n">
        <v>2.0</v>
      </c>
      <c r="G79" s="3415" t="n">
        <v>484.89686330247</v>
      </c>
      <c r="H79" s="3415" t="n">
        <v>0.0466938864</v>
      </c>
      <c r="I79" s="3415" t="n">
        <v>0.0133411104</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2623.2558</v>
      </c>
      <c r="C85" s="3418" t="s">
        <v>2953</v>
      </c>
      <c r="D85" s="3416" t="s">
        <v>1185</v>
      </c>
      <c r="E85" s="3416" t="s">
        <v>1185</v>
      </c>
      <c r="F85" s="3416" t="s">
        <v>1185</v>
      </c>
      <c r="G85" s="3418" t="n">
        <v>194.2569891</v>
      </c>
      <c r="H85" s="3418" t="n">
        <v>0.016769034672</v>
      </c>
      <c r="I85" s="3418" t="n">
        <v>0.010161670776</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2623.2558</v>
      </c>
      <c r="C87" s="3418" t="s">
        <v>2953</v>
      </c>
      <c r="D87" s="3416" t="s">
        <v>1185</v>
      </c>
      <c r="E87" s="3416" t="s">
        <v>1185</v>
      </c>
      <c r="F87" s="3416" t="s">
        <v>1185</v>
      </c>
      <c r="G87" s="3418" t="n">
        <v>194.2569891</v>
      </c>
      <c r="H87" s="3418" t="n">
        <v>0.016769034672</v>
      </c>
      <c r="I87" s="3418" t="n">
        <v>0.010161670776</v>
      </c>
      <c r="J87" s="3416" t="s">
        <v>1185</v>
      </c>
    </row>
    <row r="88" spans="1:10" x14ac:dyDescent="0.15">
      <c r="A88" s="3433" t="s">
        <v>2979</v>
      </c>
      <c r="B88" s="3418" t="n">
        <v>2623.2558</v>
      </c>
      <c r="C88" s="3418" t="s">
        <v>2953</v>
      </c>
      <c r="D88" s="3416" t="s">
        <v>1185</v>
      </c>
      <c r="E88" s="3416" t="s">
        <v>1185</v>
      </c>
      <c r="F88" s="3416" t="s">
        <v>1185</v>
      </c>
      <c r="G88" s="3418" t="n">
        <v>194.2569891</v>
      </c>
      <c r="H88" s="3418" t="n">
        <v>0.016769034672</v>
      </c>
      <c r="I88" s="3418" t="n">
        <v>0.010161670776</v>
      </c>
      <c r="J88" s="3416" t="s">
        <v>1185</v>
      </c>
    </row>
    <row r="89">
      <c r="A89" s="3438" t="s">
        <v>2955</v>
      </c>
      <c r="B89" s="3415" t="n">
        <v>2623.2558</v>
      </c>
      <c r="C89" s="3418" t="s">
        <v>2953</v>
      </c>
      <c r="D89" s="3418" t="n">
        <v>74.05186680612695</v>
      </c>
      <c r="E89" s="3418" t="n">
        <v>6.39245119442793</v>
      </c>
      <c r="F89" s="3418" t="n">
        <v>3.87368657528557</v>
      </c>
      <c r="G89" s="3415" t="n">
        <v>194.2569891</v>
      </c>
      <c r="H89" s="3415" t="n">
        <v>0.016769034672</v>
      </c>
      <c r="I89" s="3415" t="n">
        <v>0.010161670776</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t="n" s="3419">
        <v>79.150183319289</v>
      </c>
      <c r="Z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t="n" s="3419">
        <v>79.150183319289</v>
      </c>
      <c r="Z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t="n" s="3415">
        <v>68.851263025334</v>
      </c>
      <c r="Z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t="n" s="3415">
        <v>-5.804391707647</v>
      </c>
      <c r="Z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t="n" s="3415">
        <v>167.083168256573</v>
      </c>
      <c r="Z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t="n" s="3415">
        <v>0.741058158645</v>
      </c>
      <c r="Z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t="n" s="3415">
        <v>-45.403445339038</v>
      </c>
      <c r="Z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t="n" s="3419">
        <v>0.0</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t="n" s="3419">
        <v>-77.771309910334</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t="n" s="3415">
        <v>-78.441020535211</v>
      </c>
      <c r="Z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t="n" s="3415">
        <v>-56.764508289396</v>
      </c>
      <c r="Z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t="n" s="3419">
        <v>-43.142667896816</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t="n" s="3415">
        <v>-22.481991836703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t="n" s="3415">
        <v>-45.377586489197</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c r="Z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t="n" s="3419">
        <v>-4.424694932895</v>
      </c>
      <c r="Z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t="n" s="3415">
        <v>-15.127432473866</v>
      </c>
      <c r="Z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t="n" s="3415">
        <v>-11.997123705839</v>
      </c>
      <c r="Z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t="n" s="3415">
        <v>-10.07494581239</v>
      </c>
      <c r="Z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t="n" s="3415">
        <v>10.689162245859</v>
      </c>
      <c r="Z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t="n" s="3415">
        <v>15.299003635842</v>
      </c>
      <c r="Z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t="n" s="3415">
        <v>12.997671100503</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t="n" s="3419">
        <v>3.468843663652</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t="n" s="3415">
        <v>1219.240487938596</v>
      </c>
      <c r="Z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t="n" s="3415">
        <v>12.381234969735</v>
      </c>
      <c r="Z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t="n" s="3415">
        <v>-6.259759771884</v>
      </c>
      <c r="Z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t="n" s="3419">
        <v>-52.614392490033</v>
      </c>
      <c r="Z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t="n" s="3419">
        <v>-52.322536632325</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t="n" s="3419">
        <v>49.07575935295</v>
      </c>
      <c r="Z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t="n" s="3415">
        <v>130.760324538075</v>
      </c>
      <c r="Z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t="n" s="3415">
        <v>37.466264700401</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3113</v>
      </c>
      <c r="W64" s="3415" t="s">
        <v>3113</v>
      </c>
      <c r="X64" s="3415" t="s">
        <v>3113</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t="n" s="3419">
        <v>-71.09540457217</v>
      </c>
      <c r="Z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t="n" s="3419">
        <v>-61.952901348435</v>
      </c>
      <c r="Z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t="n" s="3415">
        <v>-96.23501211702</v>
      </c>
      <c r="Z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t="n" s="3415">
        <v>100.0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c r="Z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t="n" s="3415">
        <v>100.0</v>
      </c>
      <c r="Z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t="n" s="3419">
        <v>-89.008608602905</v>
      </c>
      <c r="Z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t="n" s="3415">
        <v>-96.145386362817</v>
      </c>
      <c r="Z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t="n" s="3415">
        <v>-97.110797693616</v>
      </c>
      <c r="Z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t="n" s="3415">
        <v>654.827611164026</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t="n" s="3419">
        <v>-60.12574454004</v>
      </c>
      <c r="Z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t="n" s="3415">
        <v>-60.12574454004</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t="n" s="3419">
        <v>3.970562793324</v>
      </c>
      <c r="Z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t="n" s="3419">
        <v>3.518901260564</v>
      </c>
      <c r="Z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t="n" s="3419">
        <v>-41.101067067994</v>
      </c>
      <c r="Z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t="n" s="3419">
        <v>-40.894842994071</v>
      </c>
      <c r="Z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t="n" s="3419">
        <v>-52.614392490033</v>
      </c>
      <c r="Z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t="n" s="3419">
        <v>-52.322536632325</v>
      </c>
      <c r="Z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t="n" s="3419">
        <v>-61.952901348435</v>
      </c>
      <c r="Z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t="n" s="3419">
        <v>-89.008608602905</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t="n" s="3419">
        <v>-60.12574454004</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t="n" s="3419">
        <v>-9.855717035273</v>
      </c>
      <c r="Z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t="n" s="3419">
        <v>-9.842879732901</v>
      </c>
      <c r="Z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t="n" s="3419">
        <v>-10.021917820251</v>
      </c>
      <c r="Z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t="n" s="3419">
        <v>-10.004603962325</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t="n" s="3419">
        <v>4.247161107551</v>
      </c>
      <c r="Z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t="n" s="3419">
        <v>-50.49966378427</v>
      </c>
      <c r="Z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t="n" s="3419">
        <v>-28.866501782168</v>
      </c>
      <c r="Z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t="n" s="3419">
        <v>-9.386408627089</v>
      </c>
      <c r="Z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t="n" s="3419">
        <v>-67.162581699537</v>
      </c>
      <c r="Z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t="n" s="3419">
        <v>0.0</v>
      </c>
      <c r="Z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t="n" s="3419">
        <v>-9.842879732901</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46100.0</v>
      </c>
      <c r="F8" s="3415" t="n">
        <v>3742200.0</v>
      </c>
      <c r="G8" s="3415" t="n">
        <v>1719200.0</v>
      </c>
      <c r="H8" s="3416" t="s">
        <v>1185</v>
      </c>
      <c r="I8" s="3415" t="n">
        <v>-77100.0</v>
      </c>
      <c r="J8" s="3418" t="n">
        <v>2146200.0</v>
      </c>
      <c r="K8" s="3415" t="n">
        <v>1.0</v>
      </c>
      <c r="L8" s="3418" t="s">
        <v>2953</v>
      </c>
      <c r="M8" s="3418" t="n">
        <v>2146200.0</v>
      </c>
      <c r="N8" s="3415" t="n">
        <v>19.9909090909091</v>
      </c>
      <c r="O8" s="3418" t="n">
        <v>42904.48909090911</v>
      </c>
      <c r="P8" s="3415" t="s">
        <v>2943</v>
      </c>
      <c r="Q8" s="3418" t="n">
        <v>42904.48909090911</v>
      </c>
      <c r="R8" s="3415" t="n">
        <v>1.0</v>
      </c>
      <c r="S8" s="3418" t="n">
        <v>157316.46000000022</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16800.0</v>
      </c>
      <c r="F10" s="3415" t="n">
        <v>334500.0</v>
      </c>
      <c r="G10" s="3415" t="n">
        <v>9100.0</v>
      </c>
      <c r="H10" s="3416" t="s">
        <v>1185</v>
      </c>
      <c r="I10" s="3415" t="n">
        <v>-9500.0</v>
      </c>
      <c r="J10" s="3418" t="n">
        <v>351700.0</v>
      </c>
      <c r="K10" s="3415" t="n">
        <v>1.0</v>
      </c>
      <c r="L10" s="3418" t="s">
        <v>2953</v>
      </c>
      <c r="M10" s="3418" t="n">
        <v>351700.0</v>
      </c>
      <c r="N10" s="3415" t="n">
        <v>17.5090909090909</v>
      </c>
      <c r="O10" s="3418" t="n">
        <v>6157.94727272727</v>
      </c>
      <c r="P10" s="3415" t="n">
        <v>2095.84</v>
      </c>
      <c r="Q10" s="3418" t="n">
        <v>4062.1072727272694</v>
      </c>
      <c r="R10" s="3415" t="n">
        <v>1.0</v>
      </c>
      <c r="S10" s="3418" t="n">
        <v>14894.393333333335</v>
      </c>
      <c r="T10" s="194"/>
      <c r="U10" s="194"/>
      <c r="V10" s="194"/>
      <c r="W10" s="194"/>
      <c r="X10" s="194"/>
      <c r="Y10" s="194"/>
    </row>
    <row r="11" spans="1:25" ht="12" customHeight="1" x14ac:dyDescent="0.15">
      <c r="A11" s="2567"/>
      <c r="B11" s="2572" t="s">
        <v>166</v>
      </c>
      <c r="C11" s="109" t="s">
        <v>109</v>
      </c>
      <c r="D11" s="3415" t="s">
        <v>2994</v>
      </c>
      <c r="E11" s="3416" t="s">
        <v>1185</v>
      </c>
      <c r="F11" s="3415" t="n">
        <v>460869.0</v>
      </c>
      <c r="G11" s="3415" t="n">
        <v>661700.0</v>
      </c>
      <c r="H11" s="3415" t="s">
        <v>2943</v>
      </c>
      <c r="I11" s="3415" t="n">
        <v>5000.0</v>
      </c>
      <c r="J11" s="3418" t="n">
        <v>-205831.0</v>
      </c>
      <c r="K11" s="3415" t="n">
        <v>1.0</v>
      </c>
      <c r="L11" s="3418" t="s">
        <v>2953</v>
      </c>
      <c r="M11" s="3418" t="n">
        <v>-205831.0</v>
      </c>
      <c r="N11" s="3415" t="n">
        <v>19.9636363636364</v>
      </c>
      <c r="O11" s="3418" t="n">
        <v>-4109.135236363644</v>
      </c>
      <c r="P11" s="3415" t="s">
        <v>2943</v>
      </c>
      <c r="Q11" s="3418" t="n">
        <v>-4109.135236363644</v>
      </c>
      <c r="R11" s="3415" t="n">
        <v>1.0</v>
      </c>
      <c r="S11" s="3418" t="n">
        <v>-15066.829200000042</v>
      </c>
      <c r="T11" s="194"/>
      <c r="U11" s="194"/>
      <c r="V11" s="194"/>
      <c r="W11" s="194"/>
      <c r="X11" s="194"/>
      <c r="Y11" s="194"/>
    </row>
    <row r="12" spans="1:25" ht="12" customHeight="1" x14ac:dyDescent="0.15">
      <c r="A12" s="2567"/>
      <c r="B12" s="2567"/>
      <c r="C12" s="109" t="s">
        <v>108</v>
      </c>
      <c r="D12" s="3415" t="s">
        <v>2994</v>
      </c>
      <c r="E12" s="3416" t="s">
        <v>1185</v>
      </c>
      <c r="F12" s="3415" t="n">
        <v>115900.0</v>
      </c>
      <c r="G12" s="3415" t="n">
        <v>273700.0</v>
      </c>
      <c r="H12" s="3415" t="n">
        <v>148600.0</v>
      </c>
      <c r="I12" s="3415" t="n">
        <v>-3300.0</v>
      </c>
      <c r="J12" s="3418" t="n">
        <v>-303100.0</v>
      </c>
      <c r="K12" s="3415" t="n">
        <v>1.0</v>
      </c>
      <c r="L12" s="3418" t="s">
        <v>2953</v>
      </c>
      <c r="M12" s="3418" t="n">
        <v>-303100.0</v>
      </c>
      <c r="N12" s="3415" t="n">
        <v>19.5</v>
      </c>
      <c r="O12" s="3418" t="n">
        <v>-5910.45</v>
      </c>
      <c r="P12" s="3415" t="s">
        <v>2943</v>
      </c>
      <c r="Q12" s="3418" t="n">
        <v>-5910.45</v>
      </c>
      <c r="R12" s="3415" t="n">
        <v>1.0</v>
      </c>
      <c r="S12" s="3418" t="n">
        <v>-21671.65000000002</v>
      </c>
      <c r="T12" s="194"/>
      <c r="U12" s="194"/>
      <c r="V12" s="194"/>
      <c r="W12" s="194"/>
      <c r="X12" s="194"/>
      <c r="Y12" s="194"/>
    </row>
    <row r="13" spans="1:25" ht="12" customHeight="1" x14ac:dyDescent="0.15">
      <c r="A13" s="2567"/>
      <c r="B13" s="2567"/>
      <c r="C13" s="109" t="s">
        <v>167</v>
      </c>
      <c r="D13" s="3415" t="s">
        <v>2994</v>
      </c>
      <c r="E13" s="3416" t="s">
        <v>1185</v>
      </c>
      <c r="F13" s="3415" t="n">
        <v>16500.0</v>
      </c>
      <c r="G13" s="3415" t="n">
        <v>20400.0</v>
      </c>
      <c r="H13" s="3415" t="s">
        <v>2943</v>
      </c>
      <c r="I13" s="3415" t="n">
        <v>-700.0</v>
      </c>
      <c r="J13" s="3418" t="n">
        <v>-3200.0</v>
      </c>
      <c r="K13" s="3415" t="n">
        <v>1.0</v>
      </c>
      <c r="L13" s="3418" t="s">
        <v>2953</v>
      </c>
      <c r="M13" s="3418" t="n">
        <v>-3200.0</v>
      </c>
      <c r="N13" s="3415" t="n">
        <v>19.6090909090909</v>
      </c>
      <c r="O13" s="3418" t="n">
        <v>-62.74909090909088</v>
      </c>
      <c r="P13" s="3415" t="n">
        <v>43.14</v>
      </c>
      <c r="Q13" s="3418" t="n">
        <v>-105.88909090909088</v>
      </c>
      <c r="R13" s="3415" t="n">
        <v>1.0</v>
      </c>
      <c r="S13" s="3418" t="n">
        <v>-388.2600000000003</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782593.0</v>
      </c>
      <c r="G15" s="3415" t="n">
        <v>1320600.0</v>
      </c>
      <c r="H15" s="3415" t="n">
        <v>63100.0</v>
      </c>
      <c r="I15" s="3415" t="n">
        <v>-42800.0</v>
      </c>
      <c r="J15" s="3418" t="n">
        <v>-558307.0</v>
      </c>
      <c r="K15" s="3415" t="n">
        <v>1.0</v>
      </c>
      <c r="L15" s="3418" t="s">
        <v>2953</v>
      </c>
      <c r="M15" s="3418" t="n">
        <v>-558307.0</v>
      </c>
      <c r="N15" s="3415" t="n">
        <v>19.8636205282483</v>
      </c>
      <c r="O15" s="3418" t="n">
        <v>-11089.998386264724</v>
      </c>
      <c r="P15" s="3418" t="n">
        <v>3.97281917318791</v>
      </c>
      <c r="Q15" s="3418" t="n">
        <v>-11093.971205437912</v>
      </c>
      <c r="R15" s="3415" t="n">
        <v>1.0</v>
      </c>
      <c r="S15" s="3418" t="n">
        <v>-40677.894419939046</v>
      </c>
      <c r="T15" s="194"/>
      <c r="U15" s="194"/>
      <c r="V15" s="194"/>
      <c r="W15" s="194"/>
      <c r="X15" s="194"/>
      <c r="Y15" s="194"/>
    </row>
    <row r="16" spans="1:25" ht="12" customHeight="1" x14ac:dyDescent="0.15">
      <c r="A16" s="2567"/>
      <c r="B16" s="2567"/>
      <c r="C16" s="109" t="s">
        <v>117</v>
      </c>
      <c r="D16" s="3415" t="s">
        <v>2994</v>
      </c>
      <c r="E16" s="3416" t="s">
        <v>1185</v>
      </c>
      <c r="F16" s="3415" t="n">
        <v>1403700.0</v>
      </c>
      <c r="G16" s="3415" t="n">
        <v>1129600.0</v>
      </c>
      <c r="H16" s="3415" t="n">
        <v>558800.0</v>
      </c>
      <c r="I16" s="3415" t="n">
        <v>-15500.0</v>
      </c>
      <c r="J16" s="3418" t="n">
        <v>-269200.0</v>
      </c>
      <c r="K16" s="3415" t="n">
        <v>1.0</v>
      </c>
      <c r="L16" s="3418" t="s">
        <v>2953</v>
      </c>
      <c r="M16" s="3418" t="n">
        <v>-269200.0</v>
      </c>
      <c r="N16" s="3415" t="n">
        <v>21.1090909090909</v>
      </c>
      <c r="O16" s="3418" t="n">
        <v>-5682.56727272727</v>
      </c>
      <c r="P16" s="3415" t="s">
        <v>2943</v>
      </c>
      <c r="Q16" s="3418" t="n">
        <v>-5682.56727272727</v>
      </c>
      <c r="R16" s="3415" t="n">
        <v>1.0</v>
      </c>
      <c r="S16" s="3418" t="n">
        <v>-20836.08000000001</v>
      </c>
      <c r="T16" s="194"/>
      <c r="U16" s="194"/>
      <c r="V16" s="194"/>
      <c r="W16" s="194"/>
      <c r="X16" s="194"/>
      <c r="Y16" s="194"/>
    </row>
    <row r="17" spans="1:25" ht="12" customHeight="1" x14ac:dyDescent="0.15">
      <c r="A17" s="2567"/>
      <c r="B17" s="2567"/>
      <c r="C17" s="109" t="s">
        <v>111</v>
      </c>
      <c r="D17" s="3415" t="s">
        <v>2994</v>
      </c>
      <c r="E17" s="3416" t="s">
        <v>1185</v>
      </c>
      <c r="F17" s="3415" t="n">
        <v>90800.0</v>
      </c>
      <c r="G17" s="3415" t="n">
        <v>67100.0</v>
      </c>
      <c r="H17" s="3416" t="s">
        <v>1185</v>
      </c>
      <c r="I17" s="3415" t="n">
        <v>1000.0</v>
      </c>
      <c r="J17" s="3418" t="n">
        <v>22700.0</v>
      </c>
      <c r="K17" s="3415" t="n">
        <v>1.0</v>
      </c>
      <c r="L17" s="3418" t="s">
        <v>2953</v>
      </c>
      <c r="M17" s="3418" t="n">
        <v>22700.0</v>
      </c>
      <c r="N17" s="3415" t="n">
        <v>18.1909090909091</v>
      </c>
      <c r="O17" s="3418" t="n">
        <v>412.9336363636366</v>
      </c>
      <c r="P17" s="3418" t="n">
        <v>911.36</v>
      </c>
      <c r="Q17" s="3418" t="n">
        <v>-498.4263636363634</v>
      </c>
      <c r="R17" s="3415" t="n">
        <v>1.0</v>
      </c>
      <c r="S17" s="3418" t="n">
        <v>-1827.5633333333342</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561600.0</v>
      </c>
      <c r="G19" s="3415" t="n">
        <v>535400.0</v>
      </c>
      <c r="H19" s="3416" t="s">
        <v>1185</v>
      </c>
      <c r="I19" s="3415" t="n">
        <v>-800.0</v>
      </c>
      <c r="J19" s="3418" t="n">
        <v>27000.0</v>
      </c>
      <c r="K19" s="3415" t="n">
        <v>1.0</v>
      </c>
      <c r="L19" s="3418" t="s">
        <v>2953</v>
      </c>
      <c r="M19" s="3418" t="n">
        <v>27000.0</v>
      </c>
      <c r="N19" s="3415" t="n">
        <v>19.9909090909091</v>
      </c>
      <c r="O19" s="3418" t="n">
        <v>539.7545454545457</v>
      </c>
      <c r="P19" s="3418" t="n">
        <v>4010.18</v>
      </c>
      <c r="Q19" s="3418" t="n">
        <v>-3470.425454545454</v>
      </c>
      <c r="R19" s="3415" t="n">
        <v>1.0</v>
      </c>
      <c r="S19" s="3418" t="n">
        <v>-12724.893333333344</v>
      </c>
      <c r="T19" s="194"/>
      <c r="U19" s="194"/>
      <c r="V19" s="194"/>
      <c r="W19" s="194"/>
      <c r="X19" s="194"/>
      <c r="Y19" s="194"/>
    </row>
    <row r="20" spans="1:25" ht="12" customHeight="1" x14ac:dyDescent="0.15">
      <c r="A20" s="2567"/>
      <c r="B20" s="2567"/>
      <c r="C20" s="109" t="s">
        <v>171</v>
      </c>
      <c r="D20" s="3415" t="s">
        <v>2994</v>
      </c>
      <c r="E20" s="3416" t="s">
        <v>1185</v>
      </c>
      <c r="F20" s="3415" t="n">
        <v>10500.0</v>
      </c>
      <c r="G20" s="3415" t="n">
        <v>12200.0</v>
      </c>
      <c r="H20" s="3416" t="s">
        <v>1185</v>
      </c>
      <c r="I20" s="3415" t="n">
        <v>100.0</v>
      </c>
      <c r="J20" s="3418" t="n">
        <v>-1800.0</v>
      </c>
      <c r="K20" s="3415" t="n">
        <v>1.0</v>
      </c>
      <c r="L20" s="3418" t="s">
        <v>2953</v>
      </c>
      <c r="M20" s="3418" t="n">
        <v>-1800.0</v>
      </c>
      <c r="N20" s="3415" t="n">
        <v>22.0090909090909</v>
      </c>
      <c r="O20" s="3418" t="n">
        <v>-39.61636363636362</v>
      </c>
      <c r="P20" s="3418" t="n">
        <v>184.88</v>
      </c>
      <c r="Q20" s="3418" t="n">
        <v>-224.4963636363636</v>
      </c>
      <c r="R20" s="3415" t="n">
        <v>1.0</v>
      </c>
      <c r="S20" s="3418" t="n">
        <v>-823.153333333334</v>
      </c>
      <c r="T20" s="194"/>
      <c r="U20" s="194"/>
      <c r="V20" s="194"/>
      <c r="W20" s="194"/>
      <c r="X20" s="194"/>
      <c r="Y20" s="194"/>
    </row>
    <row r="21" spans="1:25" ht="12" customHeight="1" x14ac:dyDescent="0.15">
      <c r="A21" s="2567"/>
      <c r="B21" s="2567"/>
      <c r="C21" s="109" t="s">
        <v>172</v>
      </c>
      <c r="D21" s="3415" t="s">
        <v>2994</v>
      </c>
      <c r="E21" s="3416" t="s">
        <v>1185</v>
      </c>
      <c r="F21" s="3415" t="n">
        <v>41800.0</v>
      </c>
      <c r="G21" s="3415" t="n">
        <v>56800.0</v>
      </c>
      <c r="H21" s="3415" t="n">
        <v>2800.0</v>
      </c>
      <c r="I21" s="3415" t="n">
        <v>2700.0</v>
      </c>
      <c r="J21" s="3418" t="n">
        <v>-20500.0</v>
      </c>
      <c r="K21" s="3415" t="n">
        <v>1.0</v>
      </c>
      <c r="L21" s="3418" t="s">
        <v>2953</v>
      </c>
      <c r="M21" s="3418" t="n">
        <v>-20500.0</v>
      </c>
      <c r="N21" s="3415" t="n">
        <v>19.9909090909091</v>
      </c>
      <c r="O21" s="3418" t="n">
        <v>-409.81363636363653</v>
      </c>
      <c r="P21" s="3418" t="n">
        <v>123.94</v>
      </c>
      <c r="Q21" s="3418" t="n">
        <v>-533.7536363636366</v>
      </c>
      <c r="R21" s="3415" t="n">
        <v>1.0</v>
      </c>
      <c r="S21" s="3418" t="n">
        <v>-1957.096666666669</v>
      </c>
      <c r="T21" s="194"/>
      <c r="U21" s="194"/>
      <c r="V21" s="194"/>
      <c r="W21" s="194"/>
      <c r="X21" s="194"/>
      <c r="Y21" s="194" t="s">
        <v>173</v>
      </c>
    </row>
    <row r="22" spans="1:25" ht="12" customHeight="1" x14ac:dyDescent="0.15">
      <c r="A22" s="2567"/>
      <c r="B22" s="2567"/>
      <c r="C22" s="109" t="s">
        <v>174</v>
      </c>
      <c r="D22" s="3415" t="s">
        <v>2994</v>
      </c>
      <c r="E22" s="3416" t="s">
        <v>1185</v>
      </c>
      <c r="F22" s="3415" t="n">
        <v>41600.0</v>
      </c>
      <c r="G22" s="3415" t="n">
        <v>29900.0</v>
      </c>
      <c r="H22" s="3416" t="s">
        <v>1185</v>
      </c>
      <c r="I22" s="3415" t="n">
        <v>300.0</v>
      </c>
      <c r="J22" s="3418" t="n">
        <v>11400.0</v>
      </c>
      <c r="K22" s="3415" t="n">
        <v>1.0</v>
      </c>
      <c r="L22" s="3418" t="s">
        <v>2953</v>
      </c>
      <c r="M22" s="3418" t="n">
        <v>11400.0</v>
      </c>
      <c r="N22" s="3415" t="n">
        <v>26.5909090909091</v>
      </c>
      <c r="O22" s="3418" t="n">
        <v>303.13636363636374</v>
      </c>
      <c r="P22" s="3415" t="n">
        <v>366.95</v>
      </c>
      <c r="Q22" s="3418" t="n">
        <v>-63.81363636363626</v>
      </c>
      <c r="R22" s="3415" t="n">
        <v>1.0</v>
      </c>
      <c r="S22" s="3418" t="n">
        <v>-233.98333333333318</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53800.0</v>
      </c>
      <c r="G24" s="3415" t="n">
        <v>72400.0</v>
      </c>
      <c r="H24" s="3416" t="s">
        <v>1185</v>
      </c>
      <c r="I24" s="3415" t="n">
        <v>1800.0</v>
      </c>
      <c r="J24" s="3418" t="n">
        <v>-20400.0</v>
      </c>
      <c r="K24" s="3415" t="n">
        <v>1.0</v>
      </c>
      <c r="L24" s="3418" t="s">
        <v>2953</v>
      </c>
      <c r="M24" s="3418" t="n">
        <v>-20400.0</v>
      </c>
      <c r="N24" s="3415" t="n">
        <v>19.9909090909091</v>
      </c>
      <c r="O24" s="3418" t="n">
        <v>-407.8145454545456</v>
      </c>
      <c r="P24" s="3415" t="n">
        <v>473.78</v>
      </c>
      <c r="Q24" s="3418" t="n">
        <v>-881.5945454545456</v>
      </c>
      <c r="R24" s="3415" t="n">
        <v>1.0</v>
      </c>
      <c r="S24" s="3418" t="n">
        <v>-3232.513333333337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1176662.0</v>
      </c>
      <c r="N26" s="3416" t="s">
        <v>1185</v>
      </c>
      <c r="O26" s="3418" t="n">
        <v>22606.11637737165</v>
      </c>
      <c r="P26" s="3418" t="n">
        <v>8214.042819173188</v>
      </c>
      <c r="Q26" s="3418" t="n">
        <v>14392.073558198463</v>
      </c>
      <c r="R26" s="3416" t="s">
        <v>1185</v>
      </c>
      <c r="S26" s="3418" t="n">
        <v>52770.93638006108</v>
      </c>
      <c r="T26" s="194"/>
      <c r="U26" s="194"/>
      <c r="V26" s="194"/>
      <c r="W26" s="194"/>
      <c r="X26" s="194"/>
      <c r="Y26" s="194"/>
    </row>
    <row r="27" spans="1:25" ht="13.5" customHeight="1" x14ac:dyDescent="0.15">
      <c r="A27" s="2572" t="s">
        <v>179</v>
      </c>
      <c r="B27" s="2572" t="s">
        <v>180</v>
      </c>
      <c r="C27" s="117" t="s">
        <v>181</v>
      </c>
      <c r="D27" s="3415" t="s">
        <v>2994</v>
      </c>
      <c r="E27" s="3415" t="s">
        <v>2943</v>
      </c>
      <c r="F27" s="3415" t="n">
        <v>1000.0</v>
      </c>
      <c r="G27" s="3415" t="s">
        <v>2943</v>
      </c>
      <c r="H27" s="3416" t="s">
        <v>1185</v>
      </c>
      <c r="I27" s="3415" t="s">
        <v>2943</v>
      </c>
      <c r="J27" s="3418" t="n">
        <v>1000.0</v>
      </c>
      <c r="K27" s="3415" t="n">
        <v>1.0</v>
      </c>
      <c r="L27" s="3418" t="s">
        <v>2953</v>
      </c>
      <c r="M27" s="3418" t="n">
        <v>1000.0</v>
      </c>
      <c r="N27" s="3415" t="n">
        <v>26.8090909090909</v>
      </c>
      <c r="O27" s="3418" t="n">
        <v>26.8090909090909</v>
      </c>
      <c r="P27" s="3415" t="s">
        <v>2943</v>
      </c>
      <c r="Q27" s="3418" t="n">
        <v>26.8090909090909</v>
      </c>
      <c r="R27" s="3415" t="n">
        <v>1.0</v>
      </c>
      <c r="S27" s="3418" t="n">
        <v>98.30000000000005</v>
      </c>
      <c r="T27" s="194"/>
      <c r="U27" s="194"/>
      <c r="V27" s="194"/>
      <c r="W27" s="194"/>
      <c r="X27" s="194"/>
      <c r="Y27" s="194"/>
    </row>
    <row r="28" spans="1:25" ht="12" customHeight="1" x14ac:dyDescent="0.15">
      <c r="A28" s="2567"/>
      <c r="B28" s="2567"/>
      <c r="C28" s="109" t="s">
        <v>183</v>
      </c>
      <c r="D28" s="3415" t="s">
        <v>2994</v>
      </c>
      <c r="E28" s="3415" t="s">
        <v>2943</v>
      </c>
      <c r="F28" s="3415" t="n">
        <v>126900.0</v>
      </c>
      <c r="G28" s="3415" t="s">
        <v>2943</v>
      </c>
      <c r="H28" s="3416" t="s">
        <v>1185</v>
      </c>
      <c r="I28" s="3415" t="n">
        <v>5400.0</v>
      </c>
      <c r="J28" s="3418" t="n">
        <v>121500.0</v>
      </c>
      <c r="K28" s="3415" t="n">
        <v>1.0</v>
      </c>
      <c r="L28" s="3418" t="s">
        <v>2953</v>
      </c>
      <c r="M28" s="3418" t="n">
        <v>121500.0</v>
      </c>
      <c r="N28" s="3415" t="n">
        <v>25.6363636363636</v>
      </c>
      <c r="O28" s="3418" t="n">
        <v>3114.8181818181774</v>
      </c>
      <c r="P28" s="3418" t="n">
        <v>2.58272727272727</v>
      </c>
      <c r="Q28" s="3418" t="n">
        <v>3112.23545454545</v>
      </c>
      <c r="R28" s="3415" t="n">
        <v>1.0</v>
      </c>
      <c r="S28" s="3418" t="n">
        <v>11411.529999999993</v>
      </c>
      <c r="T28" s="194"/>
      <c r="U28" s="194"/>
      <c r="V28" s="194"/>
      <c r="W28" s="194"/>
      <c r="X28" s="194"/>
      <c r="Y28" s="194"/>
    </row>
    <row r="29" spans="1:25" ht="12" customHeight="1" x14ac:dyDescent="0.15">
      <c r="A29" s="2567"/>
      <c r="B29" s="2567"/>
      <c r="C29" s="109" t="s">
        <v>184</v>
      </c>
      <c r="D29" s="3415" t="s">
        <v>2994</v>
      </c>
      <c r="E29" s="3415" t="s">
        <v>2943</v>
      </c>
      <c r="F29" s="3415" t="n">
        <v>180500.0</v>
      </c>
      <c r="G29" s="3415" t="s">
        <v>2943</v>
      </c>
      <c r="H29" s="3415" t="s">
        <v>2943</v>
      </c>
      <c r="I29" s="3415" t="n">
        <v>-1600.0</v>
      </c>
      <c r="J29" s="3418" t="n">
        <v>182100.0</v>
      </c>
      <c r="K29" s="3415" t="n">
        <v>1.0</v>
      </c>
      <c r="L29" s="3418" t="s">
        <v>2953</v>
      </c>
      <c r="M29" s="3418" t="n">
        <v>182100.0</v>
      </c>
      <c r="N29" s="3415" t="n">
        <v>25.8272727272727</v>
      </c>
      <c r="O29" s="3418" t="n">
        <v>4703.146363636359</v>
      </c>
      <c r="P29" s="3415" t="s">
        <v>2943</v>
      </c>
      <c r="Q29" s="3418" t="n">
        <v>4703.146363636359</v>
      </c>
      <c r="R29" s="3415" t="n">
        <v>1.0</v>
      </c>
      <c r="S29" s="3418" t="n">
        <v>17244.87</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400.0</v>
      </c>
      <c r="G31" s="3415" t="s">
        <v>2943</v>
      </c>
      <c r="H31" s="3416" t="s">
        <v>1185</v>
      </c>
      <c r="I31" s="3415" t="n">
        <v>-100.0</v>
      </c>
      <c r="J31" s="3418" t="n">
        <v>500.0</v>
      </c>
      <c r="K31" s="3415" t="n">
        <v>1.0</v>
      </c>
      <c r="L31" s="3418" t="s">
        <v>2953</v>
      </c>
      <c r="M31" s="3418" t="n">
        <v>500.0</v>
      </c>
      <c r="N31" s="3415" t="n">
        <v>27.5454545454545</v>
      </c>
      <c r="O31" s="3418" t="n">
        <v>13.77272727272725</v>
      </c>
      <c r="P31" s="3415" t="s">
        <v>2943</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1600.0</v>
      </c>
      <c r="G33" s="3415" t="s">
        <v>2943</v>
      </c>
      <c r="H33" s="3416" t="s">
        <v>1185</v>
      </c>
      <c r="I33" s="3415" t="n">
        <v>0.0</v>
      </c>
      <c r="J33" s="3418" t="n">
        <v>1600.0</v>
      </c>
      <c r="K33" s="3415" t="n">
        <v>1.0</v>
      </c>
      <c r="L33" s="3418" t="s">
        <v>2953</v>
      </c>
      <c r="M33" s="3418" t="n">
        <v>1600.0</v>
      </c>
      <c r="N33" s="3415" t="n">
        <v>26.5909090909091</v>
      </c>
      <c r="O33" s="3418" t="n">
        <v>42.54545454545456</v>
      </c>
      <c r="P33" s="3415" t="s">
        <v>2943</v>
      </c>
      <c r="Q33" s="3418" t="n">
        <v>42.54545454545456</v>
      </c>
      <c r="R33" s="3415" t="n">
        <v>1.0</v>
      </c>
      <c r="S33" s="3418" t="n">
        <v>156.0000000000002</v>
      </c>
      <c r="T33" s="194"/>
      <c r="U33" s="194"/>
      <c r="V33" s="194"/>
      <c r="W33" s="194"/>
      <c r="X33" s="194"/>
      <c r="Y33" s="194"/>
    </row>
    <row r="34" spans="1:25" ht="12" customHeight="1" x14ac:dyDescent="0.15">
      <c r="A34" s="2567"/>
      <c r="B34" s="2567"/>
      <c r="C34" s="109" t="s">
        <v>191</v>
      </c>
      <c r="D34" s="3415" t="s">
        <v>2994</v>
      </c>
      <c r="E34" s="3416" t="s">
        <v>1185</v>
      </c>
      <c r="F34" s="3415" t="n">
        <v>4500.0</v>
      </c>
      <c r="G34" s="3415" t="n">
        <v>1200.0</v>
      </c>
      <c r="H34" s="3416" t="s">
        <v>1185</v>
      </c>
      <c r="I34" s="3415" t="n">
        <v>-900.0</v>
      </c>
      <c r="J34" s="3418" t="n">
        <v>4200.0</v>
      </c>
      <c r="K34" s="3415" t="n">
        <v>1.0</v>
      </c>
      <c r="L34" s="3418" t="s">
        <v>2953</v>
      </c>
      <c r="M34" s="3418" t="n">
        <v>4200.0</v>
      </c>
      <c r="N34" s="3415" t="n">
        <v>30.5181818181818</v>
      </c>
      <c r="O34" s="3418" t="n">
        <v>128.17636363636356</v>
      </c>
      <c r="P34" s="3415" t="n">
        <v>36.62</v>
      </c>
      <c r="Q34" s="3418" t="n">
        <v>91.55636363636356</v>
      </c>
      <c r="R34" s="3415" t="n">
        <v>1.0</v>
      </c>
      <c r="S34" s="3418" t="n">
        <v>335.7066666666667</v>
      </c>
      <c r="T34" s="194"/>
      <c r="U34" s="194"/>
      <c r="V34" s="194"/>
      <c r="W34" s="194"/>
      <c r="X34" s="194"/>
      <c r="Y34" s="194"/>
    </row>
    <row r="35" spans="1:25" ht="12" customHeight="1" x14ac:dyDescent="0.15">
      <c r="A35" s="2568"/>
      <c r="B35" s="2568"/>
      <c r="C35" s="109" t="s">
        <v>192</v>
      </c>
      <c r="D35" s="3415" t="s">
        <v>2994</v>
      </c>
      <c r="E35" s="3416" t="s">
        <v>1185</v>
      </c>
      <c r="F35" s="3415" t="n">
        <v>1000.0</v>
      </c>
      <c r="G35" s="3415" t="n">
        <v>600.0</v>
      </c>
      <c r="H35" s="3416" t="s">
        <v>1185</v>
      </c>
      <c r="I35" s="3415" t="n">
        <v>0.0</v>
      </c>
      <c r="J35" s="3418" t="n">
        <v>400.0</v>
      </c>
      <c r="K35" s="3415" t="n">
        <v>1.0</v>
      </c>
      <c r="L35" s="3418" t="s">
        <v>2953</v>
      </c>
      <c r="M35" s="3418" t="n">
        <v>400.0</v>
      </c>
      <c r="N35" s="3415" t="n">
        <v>22.0090909090909</v>
      </c>
      <c r="O35" s="3418" t="n">
        <v>8.80363636363636</v>
      </c>
      <c r="P35" s="3415" t="n">
        <v>66.0272727272727</v>
      </c>
      <c r="Q35" s="3418" t="n">
        <v>-57.22363636363634</v>
      </c>
      <c r="R35" s="3415" t="n">
        <v>1.0</v>
      </c>
      <c r="S35" s="3418" t="n">
        <v>-209.8200000000001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311300.0</v>
      </c>
      <c r="N37" s="3416" t="s">
        <v>1185</v>
      </c>
      <c r="O37" s="3418" t="n">
        <v>8038.071818181808</v>
      </c>
      <c r="P37" s="3418" t="n">
        <v>105.22999999999998</v>
      </c>
      <c r="Q37" s="3418" t="n">
        <v>7932.841818181809</v>
      </c>
      <c r="R37" s="3416" t="s">
        <v>1185</v>
      </c>
      <c r="S37" s="3418" t="n">
        <v>29087.08666666666</v>
      </c>
      <c r="T37" s="194"/>
      <c r="U37" s="194"/>
      <c r="V37" s="194"/>
      <c r="W37" s="194"/>
      <c r="X37" s="194"/>
      <c r="Y37" s="194"/>
    </row>
    <row r="38" spans="1:25" ht="12" customHeight="1" x14ac:dyDescent="0.15">
      <c r="A38" s="916" t="s">
        <v>195</v>
      </c>
      <c r="B38" s="918"/>
      <c r="C38" s="916" t="s">
        <v>196</v>
      </c>
      <c r="D38" s="3415" t="s">
        <v>2994</v>
      </c>
      <c r="E38" s="3415" t="n">
        <v>2501900.0</v>
      </c>
      <c r="F38" s="3415" t="n">
        <v>719500.0</v>
      </c>
      <c r="G38" s="3415" t="n">
        <v>1719300.0</v>
      </c>
      <c r="H38" s="3416" t="s">
        <v>1185</v>
      </c>
      <c r="I38" s="3415" t="n">
        <v>34900.0</v>
      </c>
      <c r="J38" s="3418" t="n">
        <v>1467200.0</v>
      </c>
      <c r="K38" s="3415" t="n">
        <v>1.0</v>
      </c>
      <c r="L38" s="3418" t="s">
        <v>2953</v>
      </c>
      <c r="M38" s="3418" t="n">
        <v>1467200.0</v>
      </c>
      <c r="N38" s="3415" t="n">
        <v>15.4090909090909</v>
      </c>
      <c r="O38" s="3418" t="n">
        <v>22608.218181818167</v>
      </c>
      <c r="P38" s="3418" t="n">
        <v>1941.55</v>
      </c>
      <c r="Q38" s="3418" t="n">
        <v>20666.668181818168</v>
      </c>
      <c r="R38" s="3415" t="n">
        <v>1.0</v>
      </c>
      <c r="S38" s="3418" t="n">
        <v>75777.78333333335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1467200.0</v>
      </c>
      <c r="N40" s="3416" t="s">
        <v>1185</v>
      </c>
      <c r="O40" s="3418" t="n">
        <v>22608.218181818167</v>
      </c>
      <c r="P40" s="3418" t="n">
        <v>1941.55</v>
      </c>
      <c r="Q40" s="3418" t="n">
        <v>20666.668181818168</v>
      </c>
      <c r="R40" s="3416" t="s">
        <v>1185</v>
      </c>
      <c r="S40" s="3418" t="n">
        <v>75777.78333333335</v>
      </c>
      <c r="T40" s="194"/>
      <c r="U40" s="194"/>
      <c r="V40" s="194"/>
      <c r="W40" s="194"/>
      <c r="X40" s="194"/>
      <c r="Y40" s="194"/>
    </row>
    <row r="41" spans="1:25" x14ac:dyDescent="0.15">
      <c r="A41" s="2573" t="s">
        <v>199</v>
      </c>
      <c r="B41" s="2574"/>
      <c r="C41" s="2575"/>
      <c r="D41" s="3415" t="s">
        <v>2994</v>
      </c>
      <c r="E41" s="3415" t="n">
        <v>38000.0</v>
      </c>
      <c r="F41" s="3415" t="n">
        <v>1600.0</v>
      </c>
      <c r="G41" s="3415" t="n">
        <v>1100.0</v>
      </c>
      <c r="H41" s="3415" t="s">
        <v>2943</v>
      </c>
      <c r="I41" s="3415" t="s">
        <v>2943</v>
      </c>
      <c r="J41" s="3418" t="n">
        <v>38500.0</v>
      </c>
      <c r="K41" s="3415" t="n">
        <v>1.0</v>
      </c>
      <c r="L41" s="3418" t="s">
        <v>2953</v>
      </c>
      <c r="M41" s="3418" t="n">
        <v>38500.0</v>
      </c>
      <c r="N41" s="3415" t="n">
        <v>21.9504056308991</v>
      </c>
      <c r="O41" s="3418" t="n">
        <v>845.0906167896153</v>
      </c>
      <c r="P41" s="3418" t="s">
        <v>2943</v>
      </c>
      <c r="Q41" s="3418" t="n">
        <v>845.0906167896153</v>
      </c>
      <c r="R41" s="3415" t="n">
        <v>1.0</v>
      </c>
      <c r="S41" s="3418" t="n">
        <v>3098.665594895259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2993662.0</v>
      </c>
      <c r="N45" s="3416" t="s">
        <v>1185</v>
      </c>
      <c r="O45" s="3418" t="n">
        <v>54097.49699416124</v>
      </c>
      <c r="P45" s="3418" t="n">
        <v>10260.822819173189</v>
      </c>
      <c r="Q45" s="3418" t="n">
        <v>43836.67417498805</v>
      </c>
      <c r="R45" s="3416" t="s">
        <v>1185</v>
      </c>
      <c r="S45" s="3418" t="n">
        <v>160734.47197495637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132938.0</v>
      </c>
      <c r="N46" s="3416" t="s">
        <v>1185</v>
      </c>
      <c r="O46" s="3418" t="n">
        <v>3971.3100306241786</v>
      </c>
      <c r="P46" s="3418" t="s">
        <v>2943</v>
      </c>
      <c r="Q46" s="3418" t="n">
        <v>3971.3100306241786</v>
      </c>
      <c r="R46" s="3416" t="s">
        <v>1185</v>
      </c>
      <c r="S46" s="3418" t="n">
        <v>14561.470112288667</v>
      </c>
      <c r="T46" s="194"/>
      <c r="U46" s="194"/>
      <c r="V46" s="194"/>
      <c r="W46" s="194"/>
      <c r="X46" s="194"/>
      <c r="Y46" s="194"/>
    </row>
    <row r="47" spans="1:25" ht="12" customHeight="1" x14ac:dyDescent="0.15">
      <c r="A47" s="928"/>
      <c r="B47" s="118"/>
      <c r="C47" s="916" t="s">
        <v>203</v>
      </c>
      <c r="D47" s="3415" t="s">
        <v>2994</v>
      </c>
      <c r="E47" s="3415" t="n">
        <v>64500.0</v>
      </c>
      <c r="F47" s="3415" t="n">
        <v>24200.0</v>
      </c>
      <c r="G47" s="3415" t="n">
        <v>17100.0</v>
      </c>
      <c r="H47" s="3416" t="s">
        <v>1185</v>
      </c>
      <c r="I47" s="3415" t="n">
        <v>1800.0</v>
      </c>
      <c r="J47" s="3418" t="n">
        <v>69800.0</v>
      </c>
      <c r="K47" s="3415" t="n">
        <v>1.0</v>
      </c>
      <c r="L47" s="3418" t="s">
        <v>2953</v>
      </c>
      <c r="M47" s="3418" t="n">
        <v>69800.0</v>
      </c>
      <c r="N47" s="3415" t="n">
        <v>29.8909090909091</v>
      </c>
      <c r="O47" s="3418" t="n">
        <v>2086.385454545455</v>
      </c>
      <c r="P47" s="3415" t="s">
        <v>2943</v>
      </c>
      <c r="Q47" s="3418" t="n">
        <v>2086.385454545455</v>
      </c>
      <c r="R47" s="3415" t="n">
        <v>1.0</v>
      </c>
      <c r="S47" s="3418" t="n">
        <v>7650.080000000009</v>
      </c>
      <c r="T47" s="194"/>
      <c r="U47" s="194"/>
      <c r="V47" s="194"/>
      <c r="W47" s="194"/>
      <c r="X47" s="194"/>
      <c r="Y47" s="194"/>
    </row>
    <row r="48" spans="1:25" ht="12" customHeight="1" x14ac:dyDescent="0.15">
      <c r="A48" s="928"/>
      <c r="B48" s="118"/>
      <c r="C48" s="916" t="s">
        <v>204</v>
      </c>
      <c r="D48" s="3415" t="s">
        <v>2994</v>
      </c>
      <c r="E48" s="3415" t="s">
        <v>2943</v>
      </c>
      <c r="F48" s="3415" t="n">
        <v>13438.0</v>
      </c>
      <c r="G48" s="3415" t="s">
        <v>2943</v>
      </c>
      <c r="H48" s="3416" t="s">
        <v>1185</v>
      </c>
      <c r="I48" s="3415" t="s">
        <v>2943</v>
      </c>
      <c r="J48" s="3418" t="n">
        <v>13438.0</v>
      </c>
      <c r="K48" s="3415" t="n">
        <v>1.0</v>
      </c>
      <c r="L48" s="3418" t="s">
        <v>2953</v>
      </c>
      <c r="M48" s="3418" t="n">
        <v>13438.0</v>
      </c>
      <c r="N48" s="3415" t="n">
        <v>20.17405119809495</v>
      </c>
      <c r="O48" s="3418" t="n">
        <v>271.09889999999996</v>
      </c>
      <c r="P48" s="3415" t="s">
        <v>2943</v>
      </c>
      <c r="Q48" s="3418" t="n">
        <v>271.09889999999996</v>
      </c>
      <c r="R48" s="3415" t="n">
        <v>1.0</v>
      </c>
      <c r="S48" s="3418" t="n">
        <v>994.0293000000007</v>
      </c>
      <c r="T48" s="194"/>
      <c r="U48" s="194"/>
      <c r="V48" s="194"/>
      <c r="W48" s="194"/>
      <c r="X48" s="194"/>
      <c r="Y48" s="194"/>
    </row>
    <row r="49" spans="1:25" ht="12" customHeight="1" x14ac:dyDescent="0.15">
      <c r="A49" s="928"/>
      <c r="B49" s="118"/>
      <c r="C49" s="916" t="s">
        <v>205</v>
      </c>
      <c r="D49" s="3415" t="s">
        <v>2994</v>
      </c>
      <c r="E49" s="3415" t="n">
        <v>12400.0</v>
      </c>
      <c r="F49" s="3415" t="s">
        <v>2943</v>
      </c>
      <c r="G49" s="3415" t="s">
        <v>2943</v>
      </c>
      <c r="H49" s="3416" t="s">
        <v>1185</v>
      </c>
      <c r="I49" s="3415" t="s">
        <v>2943</v>
      </c>
      <c r="J49" s="3418" t="n">
        <v>12400.0</v>
      </c>
      <c r="K49" s="3415" t="n">
        <v>1.0</v>
      </c>
      <c r="L49" s="3418" t="s">
        <v>2953</v>
      </c>
      <c r="M49" s="3418" t="n">
        <v>12400.0</v>
      </c>
      <c r="N49" s="3415" t="n">
        <v>24.7636363636364</v>
      </c>
      <c r="O49" s="3418" t="n">
        <v>307.06909090909136</v>
      </c>
      <c r="P49" s="3415" t="s">
        <v>2943</v>
      </c>
      <c r="Q49" s="3418" t="n">
        <v>307.06909090909136</v>
      </c>
      <c r="R49" s="3415" t="n">
        <v>1.0</v>
      </c>
      <c r="S49" s="3418" t="n">
        <v>1125.9200000000026</v>
      </c>
      <c r="T49" s="194"/>
      <c r="U49" s="194"/>
      <c r="V49" s="194"/>
      <c r="W49" s="194"/>
      <c r="X49" s="194"/>
      <c r="Y49" s="194"/>
    </row>
    <row r="50" spans="1:25" ht="13.5" customHeight="1" x14ac:dyDescent="0.15">
      <c r="A50" s="911"/>
      <c r="B50" s="929"/>
      <c r="C50" s="919" t="s">
        <v>206</v>
      </c>
      <c r="D50" s="3415" t="s">
        <v>2994</v>
      </c>
      <c r="E50" s="3415" t="n">
        <v>36700.0</v>
      </c>
      <c r="F50" s="3415" t="n">
        <v>1900.0</v>
      </c>
      <c r="G50" s="3415" t="n">
        <v>1300.0</v>
      </c>
      <c r="H50" s="3416" t="s">
        <v>1185</v>
      </c>
      <c r="I50" s="3415" t="s">
        <v>2943</v>
      </c>
      <c r="J50" s="3418" t="n">
        <v>37300.0</v>
      </c>
      <c r="K50" s="3415" t="n">
        <v>1.0</v>
      </c>
      <c r="L50" s="3418" t="s">
        <v>2953</v>
      </c>
      <c r="M50" s="3418" t="n">
        <v>37300.0</v>
      </c>
      <c r="N50" s="3415" t="n">
        <v>35.0336886104459</v>
      </c>
      <c r="O50" s="3418" t="n">
        <v>1306.756585169632</v>
      </c>
      <c r="P50" s="3415" t="s">
        <v>2943</v>
      </c>
      <c r="Q50" s="3418" t="n">
        <v>1306.756585169632</v>
      </c>
      <c r="R50" s="3415" t="n">
        <v>1.0</v>
      </c>
      <c r="S50" s="3418" t="n">
        <v>4791.440812288655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1176.662</v>
      </c>
      <c r="C9" s="3415" t="n">
        <v>751.76</v>
      </c>
      <c r="D9" s="3418" t="n">
        <v>52770.93638006108</v>
      </c>
      <c r="E9" s="3418" t="n">
        <v>744.6238855947606</v>
      </c>
      <c r="F9" s="3418" t="n">
        <v>53621.597555837594</v>
      </c>
      <c r="G9" s="3418" t="n">
        <v>0.958351530658</v>
      </c>
      <c r="H9" s="3418" t="n">
        <v>-1.58641520311</v>
      </c>
      <c r="I9" s="26"/>
      <c r="J9" s="26"/>
      <c r="K9" s="26"/>
    </row>
    <row r="10" spans="1:11" ht="13.5" customHeight="1" x14ac:dyDescent="0.15">
      <c r="A10" s="935" t="s">
        <v>219</v>
      </c>
      <c r="B10" s="3418" t="n">
        <v>311.3</v>
      </c>
      <c r="C10" s="3415" t="n">
        <v>307.0</v>
      </c>
      <c r="D10" s="3418" t="n">
        <v>29087.08666666666</v>
      </c>
      <c r="E10" s="3418" t="n">
        <v>305.479897858143</v>
      </c>
      <c r="F10" s="3418" t="n">
        <v>29136.465080952545</v>
      </c>
      <c r="G10" s="3418" t="n">
        <v>0.497611185716</v>
      </c>
      <c r="H10" s="3418" t="n">
        <v>-0.169472906712</v>
      </c>
      <c r="I10" s="26"/>
      <c r="J10" s="26"/>
      <c r="K10" s="26"/>
    </row>
    <row r="11" spans="1:11" ht="12" customHeight="1" x14ac:dyDescent="0.15">
      <c r="A11" s="935" t="s">
        <v>89</v>
      </c>
      <c r="B11" s="3418" t="n">
        <v>1467.2</v>
      </c>
      <c r="C11" s="3415" t="n">
        <v>1341.2</v>
      </c>
      <c r="D11" s="3418" t="n">
        <v>75777.78333333335</v>
      </c>
      <c r="E11" s="3418" t="n">
        <v>1349.6136411406828</v>
      </c>
      <c r="F11" s="3418" t="n">
        <v>76529.43590002427</v>
      </c>
      <c r="G11" s="3418" t="n">
        <v>-0.623411092198</v>
      </c>
      <c r="H11" s="3418" t="n">
        <v>-0.982174450721</v>
      </c>
      <c r="I11" s="26"/>
      <c r="J11" s="26"/>
      <c r="K11" s="26"/>
    </row>
    <row r="12" spans="1:11" ht="12" customHeight="1" x14ac:dyDescent="0.15">
      <c r="A12" s="935" t="s">
        <v>91</v>
      </c>
      <c r="B12" s="3418" t="n">
        <v>38.5</v>
      </c>
      <c r="C12" s="3415" t="n">
        <v>38.5</v>
      </c>
      <c r="D12" s="3418" t="n">
        <v>3098.665594895259</v>
      </c>
      <c r="E12" s="3418" t="n">
        <v>32.32320225890194</v>
      </c>
      <c r="F12" s="3418" t="n">
        <v>2600.1549200753416</v>
      </c>
      <c r="G12" s="3418" t="n">
        <v>19.109485785546</v>
      </c>
      <c r="H12" s="3418" t="n">
        <v>19.172345115708</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2993.662</v>
      </c>
      <c r="C14" s="3418" t="n">
        <v>2438.46</v>
      </c>
      <c r="D14" s="3418" t="n">
        <v>160734.47197495637</v>
      </c>
      <c r="E14" s="3418" t="n">
        <v>2432.0406268524885</v>
      </c>
      <c r="F14" s="3418" t="n">
        <v>161887.65345688973</v>
      </c>
      <c r="G14" s="3418" t="n">
        <v>0.263950078656</v>
      </c>
      <c r="H14" s="3418" t="n">
        <v>-0.71233442286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1DD018E-F015-43C3-8E29-54EA46C8881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