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Table4.Gs2!$A$73:$B$78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<sst xmlns="http://schemas.openxmlformats.org/spreadsheetml/2006/main" count="30401" uniqueCount="3407">
  <si>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</si>
  <si>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</si>
  <si>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</si>
  <si>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</si>
  <si>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</si>
  <si>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</si>
  <si>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</si>
  <si>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</si>
  <si>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</si>
  <si>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</si>
  <si>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</si>
  <si>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</si>
  <si>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</si>
  <si>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</si>
  <si>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</si>
  <si>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</si>
  <si>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</si>
  <si>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</si>
  <si>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</si>
  <si>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</si>
  <si>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</si>
  <si>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</si>
  <si>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</si>
  <si>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</si>
  <si>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</si>
  <si>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</si>
  <si>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</si>
  <si>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</si>
  <si>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</si>
  <si>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</si>
  <si>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</si>
  <si>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</si>
  <si>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</si>
  <si>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</si>
  <si>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</si>
  <si>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</si>
  <si>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</si>
  <si>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</si>
  <si>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</si>
  <si>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</si>
  <si>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</si>
  <si>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</si>
  <si>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</si>
  <si>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</si>
  <si>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</si>
  <si>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</si>
  <si>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</si>
  <si>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</si>
  <si>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</si>
  <si>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</si>
  <si>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</si>
  <si>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</si>
  <si>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</si>
  <si>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</si>
  <si>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</si>
  <si>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</si>
  <si>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</si>
  <si>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</si>
  <si>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</si>
  <si>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</si>
  <si>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</si>
  <si>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</si>
  <si>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</si>
  <si>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</si>
  <si>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</si>
  <si>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</si>
  <si>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</si>
  <si>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</si>
  <si>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</si>
  <si>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</si>
  <si>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</si>
  <si>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</si>
  <si>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</si>
  <si>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</si>
  <si>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</si>
  <si>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</si>
  <si>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</si>
  <si>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</si>
  <si>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</si>
  <si>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</si>
  <si>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</si>
  <si>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</si>
  <si>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</si>
  <si>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</si>
  <si>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</si>
  <si>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</si>
  <si>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</si>
  <si>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</si>
  <si>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</si>
  <si>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</si>
  <si>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</si>
  <si>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</si>
  <si>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</si>
  <si>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</si>
  <si>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</si>
  <si>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</si>
  <si>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</si>
  <si>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</si>
  <si>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</si>
  <si>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</si>
  <si>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</si>
  <si>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</si>
  <si>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</si>
  <si>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</si>
  <si>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</si>
  <si>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</si>
  <si>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</si>
  <si>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</si>
  <si>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</si>
  <si>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</si>
  <si>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</si>
  <si>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</si>
  <si>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</si>
  <si>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</si>
  <si>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</si>
  <si>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</si>
  <si>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</si>
  <si>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</si>
  <si>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</si>
  <si>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</si>
  <si>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</si>
  <si>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</si>
  <si>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</si>
  <si>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</si>
  <si>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</si>
  <si>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</si>
  <si>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</si>
  <si>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</si>
  <si>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</si>
  <si>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</si>
  <si>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</si>
  <si>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</si>
  <si>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</si>
  <si>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</si>
  <si>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</si>
  <si>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</si>
  <si>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</si>
  <si>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</si>
  <si>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</si>
  <si>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</si>
  <si>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</si>
  <si>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</si>
  <si>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</si>
  <si>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</si>
  <si>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</si>
  <si>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</si>
  <si>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</si>
  <si>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</si>
  <si>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</si>
  <si>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</si>
  <si>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</si>
  <si>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</si>
  <si>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</si>
  <si>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</si>
  <si>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</si>
  <si>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</si>
  <si>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</si>
  <si>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</si>
  <si>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</si>
  <si>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</si>
  <si>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</si>
  <si>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</si>
  <si>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</si>
  <si>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</si>
  <si>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</si>
  <si>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</si>
  <si>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</si>
  <si>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</si>
  <si>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</si>
  <si>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</si>
  <si>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</si>
  <si>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</si>
  <si>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</si>
  <si>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</si>
  <si>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</si>
  <si>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</si>
  <si>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</si>
  <si>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</si>
  <si>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</si>
  <si>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</si>
  <si>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</si>
  <si>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</si>
  <si>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</si>
  <si>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</si>
  <si>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</si>
  <si>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</si>
  <si>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</si>
  <si>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</si>
  <si>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</si>
  <si>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</si>
  <si>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</si>
  <si>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</si>
  <si>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</si>
  <si>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</si>
  <si>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</si>
  <si>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</si>
  <si>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</si>
  <si>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</si>
  <si>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</si>
  <si>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</si>
  <si>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</si>
  <si>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</si>
  <si>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</si>
  <si>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</si>
  <si>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</si>
  <si>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</si>
  <si>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</si>
  <si>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</si>
  <si>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</si>
  <si>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</si>
  <si>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</si>
  <si>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</si>
  <si>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</si>
  <si>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</si>
  <si>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</si>
  <si>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</si>
  <si>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</si>
  <si>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</si>
  <si>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</si>
  <si>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</si>
  <si>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</si>
  <si>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</si>
  <si>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</si>
  <si>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</si>
  <si>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</si>
  <si>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</si>
  <si>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</si>
  <si>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</si>
  <si>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</si>
  <si>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</si>
  <si>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</si>
  <si>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</si>
  <si>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</si>
  <si>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</si>
  <si>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</si>
  <si>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</si>
  <si>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</si>
  <si>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</si>
  <si>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</si>
  <si>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</si>
  <si>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</si>
  <si>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</si>
  <si>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</si>
  <si>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</si>
  <si>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</si>
  <si>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</si>
  <si>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</si>
  <si>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</si>
  <si>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</si>
  <si>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</si>
  <si>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</si>
  <si>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</si>
  <si>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</si>
  <si>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</si>
  <si>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</si>
  <si>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</si>
  <si>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</si>
  <si>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</si>
  <si>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</si>
  <si>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</si>
  <si>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</si>
  <si>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</si>
  <si>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</si>
  <si>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</si>
  <si>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</si>
  <si>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</si>
  <si>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</si>
  <si>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</si>
  <si>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</si>
  <si>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</si>
  <si>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</si>
  <si>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</si>
  <si>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</si>
  <si>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</si>
  <si>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</si>
  <si>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</si>
  <si>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</si>
  <si>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</si>
  <si>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</si>
  <si>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</si>
  <si>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</si>
  <si>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</si>
  <si>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</si>
  <si>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</si>
  <si>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</si>
  <si>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</si>
  <si>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</si>
  <si>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</si>
  <si>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</si>
  <si>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</si>
  <si>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</si>
  <si>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</si>
  <si>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</si>
  <si>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</si>
  <si>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</si>
  <si>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</si>
  <si>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</si>
  <si>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</si>
  <si>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</si>
  <si>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</si>
  <si>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</si>
  <si>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</si>
  <si>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</si>
  <si>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</si>
  <si>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</si>
  <si>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</si>
  <si>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</si>
  <si>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</si>
  <si>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</si>
  <si>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</si>
  <si>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</si>
  <si>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</si>
  <si>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</si>
  <si>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</si>
  <si>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</si>
  <si>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</si>
  <si>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</si>
  <si>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</si>
  <si>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</si>
  <si>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</si>
  <si>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</si>
  <si>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</si>
  <si>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</si>
  <si>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</si>
  <si>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</si>
  <si>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</si>
  <si>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</si>
  <si>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</si>
  <si>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</si>
  <si>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</si>
  <si>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</si>
  <si>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</si>
  <si>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</si>
  <si>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</si>
  <si>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</si>
  <si>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</si>
  <si>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</si>
  <si>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</si>
  <si>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</si>
  <si>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</si>
  <si>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</si>
  <si>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</si>
  <si>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</si>
  <si>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</si>
  <si>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</si>
  <si>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</si>
  <si>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</si>
  <si>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</si>
  <si>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</si>
  <si>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</si>
  <si>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</si>
  <si>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</si>
  <si>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</si>
  <si>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</si>
  <si>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</si>
  <si>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</si>
  <si>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</si>
  <si>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</si>
  <si>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</si>
  <si>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</si>
  <si>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</si>
  <si>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</si>
  <si>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</si>
  <si>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</si>
  <si>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</si>
  <si>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</si>
  <si>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</si>
  <si>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</si>
  <si>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</si>
  <si>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</si>
  <si>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</si>
  <si>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</si>
  <si>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</si>
  <si>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</si>
  <si>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</si>
  <si>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</si>
  <si>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</si>
  <si>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</si>
  <si>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</si>
  <si>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</si>
  <si>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</si>
  <si>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</si>
  <si>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</si>
  <si>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</si>
  <si>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</si>
  <si>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</si>
  <si>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</si>
  <si>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</si>
  <si>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</si>
  <si>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</si>
  <si>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</si>
  <si>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</si>
  <si>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</si>
  <si>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</si>
  <si>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</si>
  <si>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</si>
  <si>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</si>
  <si>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</si>
  <si>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</si>
  <si>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</si>
  <si>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</si>
  <si>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</si>
  <si>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</si>
  <si>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</si>
  <si>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</si>
  <si>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</si>
  <si>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</si>
  <si>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</si>
  <si>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</si>
  <si>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</si>
  <si>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</si>
  <si>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</si>
  <si>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</si>
  <si>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</si>
  <si>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</si>
  <si>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</si>
  <si>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</si>
  <si>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</si>
  <si>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</si>
  <si>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</si>
  <si>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</si>
  <si>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</si>
  <si>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</si>
  <si>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</si>
  <si>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</si>
  <si>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</si>
  <si>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</si>
  <si>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</si>
  <si>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</si>
  <si>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</si>
  <si>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</si>
  <si>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</si>
  <si>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</si>
  <si>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</si>
  <si>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</si>
  <si>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</si>
  <si>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</si>
  <si>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</si>
  <si>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</si>
  <si>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</si>
  <si>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</si>
  <si>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</si>
  <si>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</si>
  <si>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</si>
  <si>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</si>
  <si>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</si>
  <si>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</si>
  <si>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</si>
  <si>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</si>
  <si>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</si>
  <si>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</si>
  <si>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</si>
  <si>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</si>
  <si>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</si>
  <si>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</si>
  <si>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</si>
  <si>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</si>
  <si>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</si>
  <si>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</si>
  <si>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</si>
  <si>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</si>
  <si>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</si>
  <si>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</si>
  <si>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</si>
  <si>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</si>
  <si>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</si>
  <si>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</si>
  <si>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</si>
  <si>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</si>
  <si>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</si>
  <si>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</si>
  <si>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</si>
  <si>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</si>
  <si>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</si>
  <si>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</si>
  <si>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</si>
  <si>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</si>
  <si>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</si>
  <si>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</si>
  <si>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</si>
  <si>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</si>
  <si>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</si>
  <si>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</si>
  <si>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</si>
  <si>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</si>
  <si>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</si>
  <si>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</si>
  <si>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</si>
  <si>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</si>
  <si>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</si>
  <si>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</si>
  <si>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</si>
  <si>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</si>
  <si>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</si>
  <si>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</si>
  <si>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</si>
  <si>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</si>
  <si>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</si>
  <si>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</si>
  <si>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</si>
  <si>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</si>
  <si>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</si>
  <si>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</si>
  <si>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</si>
  <si>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</si>
  <si>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</si>
  <si>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</si>
  <si>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</si>
  <si>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</si>
  <si>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</si>
  <si>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</si>
  <si>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</si>
  <si>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</si>
  <si>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</si>
  <si>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</si>
  <si>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</si>
  <si>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</si>
  <si>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</si>
  <si>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</si>
  <si>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</si>
  <si>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</si>
  <si>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</si>
  <si>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</si>
  <si>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</si>
  <si>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</si>
  <si>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</si>
  <si>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</si>
  <si>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</si>
  <si>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</si>
  <si>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</si>
  <si>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</si>
  <si>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</si>
  <si>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</si>
  <si>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</si>
  <si>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</si>
  <si>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</si>
  <si>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</si>
  <si>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</si>
  <si>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</si>
  <si>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</si>
  <si>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</si>
  <si>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</si>
  <si>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</si>
  <si>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</si>
  <si>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</si>
  <si>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</si>
  <si>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</si>
  <si>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</si>
  <si>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</si>
  <si>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</si>
  <si>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</si>
  <si>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</si>
  <si>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</si>
  <si>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</si>
  <si>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</si>
  <si>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</si>
  <si>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</si>
  <si>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</si>
  <si>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</si>
  <si>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</si>
  <si>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</si>
  <si>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</si>
  <si>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</si>
  <si>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</si>
  <si>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</si>
  <si>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</si>
  <si>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</si>
  <si>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</si>
  <si>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</si>
  <si>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</si>
  <si>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</si>
  <si>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</si>
  <si>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</si>
  <si>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</si>
  <si>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</si>
  <si>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</si>
  <si>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</si>
  <si>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</si>
  <si>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</si>
  <si>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</si>
  <si>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</si>
  <si>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</si>
  <si>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</si>
  <si>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</si>
  <si>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</si>
  <si>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</si>
  <si>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</si>
  <si>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</si>
  <si>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</si>
  <si>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</si>
  <si>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</si>
  <si>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</si>
  <si>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</si>
  <si>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</si>
  <si>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</si>
  <si>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</si>
  <si>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</si>
  <si>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</si>
  <si>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</si>
  <si>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</si>
  <si>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</si>
  <si>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</si>
  <si>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</si>
  <si>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</si>
  <si>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</si>
  <si>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</si>
  <si>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</si>
  <si>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</si>
  <si>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</si>
  <si>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</si>
  <si>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</si>
  <si>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</si>
  <si>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</si>
  <si>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</si>
  <si>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</si>
  <si>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</si>
  <si>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</si>
  <si>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</si>
  <si>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</si>
  <si>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</si>
  <si>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</si>
  <si>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</si>
  <si>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</si>
  <si>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</si>
  <si>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</si>
  <si>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</si>
  <si>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</si>
  <si>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</si>
  <si>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</si>
  <si>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</si>
  <si>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</si>
  <si>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</si>
  <si>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</si>
  <si>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</si>
  <si>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</si>
  <si>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</si>
  <si>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</si>
  <si>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</si>
  <si>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</si>
  <si>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</si>
  <si>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</si>
  <si>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</si>
  <si>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</si>
  <si>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</si>
  <si>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</si>
  <si>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</si>
  <si>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</si>
  <si>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</si>
  <si>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</si>
  <si>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</si>
  <si>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</si>
  <si>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</si>
  <si>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</si>
  <si>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</si>
  <si>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</si>
  <si>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</si>
  <si>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</si>
  <si>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</si>
  <si>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</si>
  <si>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</si>
  <si>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</si>
  <si>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</si>
  <si>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</si>
  <si>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</si>
  <si>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</si>
  <si>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</si>
  <si>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</si>
  <si>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</si>
  <si>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</si>
  <si>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</si>
  <si>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</si>
  <si>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</si>
  <si>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</si>
  <si>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</si>
  <si>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</si>
  <si>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</si>
  <si>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</si>
  <si>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</si>
  <si>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</si>
  <si>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</si>
  <si>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</si>
  <si>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</si>
  <si>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</si>
  <si>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</si>
  <si>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</si>
  <si>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</si>
  <si>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</si>
  <si>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</si>
  <si>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</si>
  <si>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</si>
  <si>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</si>
  <si>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</si>
  <si>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</si>
  <si>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</si>
  <si>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</si>
  <si>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</si>
  <si>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</si>
  <si>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</si>
  <si>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</si>
  <si>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</si>
  <si>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</si>
  <si>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</si>
  <si>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</si>
  <si>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</si>
  <si>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</si>
  <si>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</si>
  <si>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</si>
  <si>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</si>
  <si>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</si>
  <si>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</si>
  <si>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</si>
  <si>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</si>
  <si>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</si>
  <si>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</si>
  <si>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</si>
  <si>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</si>
  <si>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</si>
  <si>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</si>
  <si>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</si>
  <si>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</si>
  <si>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</si>
  <si>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</si>
  <si>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</si>
  <si>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</si>
  <si>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</si>
  <si>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</si>
  <si>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</si>
  <si>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</si>
  <si>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</si>
  <si>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</si>
  <si>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</si>
  <si>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</si>
  <si>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</si>
  <si>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</si>
  <si>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</si>
  <si>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</si>
  <si>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</si>
  <si>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</si>
  <si>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</si>
  <si>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</si>
  <si>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</si>
  <si>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</si>
  <si>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</si>
  <si>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</si>
  <si>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</si>
  <si>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</si>
  <si>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</si>
  <si>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</si>
  <si>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</si>
  <si>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</si>
  <si>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</si>
  <si>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</si>
  <si>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</si>
  <si>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</si>
  <si>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</si>
  <si>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</si>
  <si>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</si>
  <si>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</si>
  <si>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</si>
  <si>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</si>
  <si>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</si>
  <si>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</si>
  <si>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</si>
  <si>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</si>
  <si>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</si>
  <si>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</si>
  <si>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</si>
  <si>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</si>
  <si>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</si>
  <si>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</si>
  <si>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</si>
  <si>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</si>
  <si>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</si>
  <si>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</si>
  <si>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</si>
  <si>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</si>
  <si>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</si>
  <si>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</si>
  <si>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</si>
  <si>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</si>
  <si>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</si>
  <si>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</si>
  <si>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</si>
  <si>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</si>
  <si>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</si>
  <si>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</si>
  <si>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</si>
  <si>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</si>
  <si>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</si>
  <si>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</si>
  <si>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</si>
  <si>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</si>
  <si>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</si>
  <si>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</si>
  <si>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</si>
  <si>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</si>
  <si>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</si>
  <si>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</si>
  <si>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</si>
  <si>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</si>
  <si>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</si>
  <si>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</si>
  <si>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</si>
  <si>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</si>
  <si>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</si>
  <si>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</si>
  <si>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</si>
  <si>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</si>
  <si>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</si>
  <si>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</si>
  <si>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</si>
  <si>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</si>
  <si>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</si>
  <si>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</si>
  <si>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</si>
  <si>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</si>
  <si>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</si>
  <si>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</si>
  <si>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</si>
  <si>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</si>
  <si>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</si>
  <si>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</si>
  <si>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</si>
  <si>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</si>
  <si>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</si>
  <si>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</si>
  <si>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</si>
  <si>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</si>
  <si>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</si>
  <si>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</si>
  <si>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</si>
  <si>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</si>
  <si>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</si>
  <si>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</si>
  <si>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</si>
  <si>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</si>
  <si>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</si>
  <si>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</si>
  <si>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</si>
  <si>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</si>
  <si>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</si>
  <si>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</si>
  <si>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</si>
  <si>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</si>
  <si>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</si>
  <si>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</si>
  <si>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</si>
  <si>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</si>
  <si>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</si>
  <si>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</si>
  <si>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</si>
  <si>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</si>
  <si>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</si>
  <si>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</si>
  <si>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</si>
  <si>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</si>
  <si>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</si>
  <si>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</si>
  <si>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</si>
  <si>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</si>
  <si>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</si>
  <si>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</si>
  <si>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</si>
  <si>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</si>
  <si>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</si>
  <si>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</si>
  <si>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</si>
  <si>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</si>
  <si>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</si>
  <si>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</si>
  <si>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</si>
  <si>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</si>
  <si>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</si>
  <si>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</si>
  <si>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</si>
  <si>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</si>
  <si>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</si>
  <si>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</si>
  <si>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</si>
  <si>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</si>
  <si>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</si>
  <si>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</si>
  <si>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</si>
  <si>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</si>
  <si>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</si>
  <si>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</si>
  <si>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</si>
  <si>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</si>
  <si>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</si>
  <si>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</si>
  <si>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</si>
  <si>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</si>
  <si>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</si>
  <si>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</si>
  <si>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</si>
  <si>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</si>
  <si>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</si>
  <si>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</si>
  <si>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</si>
  <si>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</si>
  <si>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</si>
  <si>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</si>
  <si>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</si>
  <si>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</si>
  <si>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</si>
  <si>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</si>
  <si>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</si>
  <si>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</si>
  <si>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</si>
  <si>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</si>
  <si>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</si>
  <si>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</si>
  <si>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</si>
  <si>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</si>
  <si>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</si>
  <si>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</si>
  <si>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</si>
  <si>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</si>
  <si>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</si>
  <si>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</si>
  <si>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</si>
  <si>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</si>
  <si>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</si>
  <si>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</si>
  <si>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</si>
  <si>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</si>
  <si>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</si>
  <si>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</si>
  <si>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</si>
  <si>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</si>
  <si>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</si>
  <si>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</si>
  <si>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</si>
  <si>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</si>
  <si>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</si>
  <si>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</si>
  <si>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</si>
  <si>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</si>
  <si>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</si>
  <si>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</si>
  <si>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</si>
  <si>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</si>
  <si>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</si>
  <si>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</si>
  <si>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</si>
  <si>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</si>
  <si>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</si>
  <si>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</si>
  <si>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</si>
  <si>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</si>
  <si>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</si>
  <si>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</si>
  <si>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</si>
  <si>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</si>
  <si>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</si>
  <si>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</si>
  <si>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</si>
  <si>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</si>
  <si>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</si>
  <si>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</si>
  <si>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</si>
  <si>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</si>
  <si>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</si>
  <si>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</si>
  <si>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</si>
  <si>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</si>
  <si>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</si>
  <si>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</si>
  <si>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</si>
  <si>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</si>
  <si>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</si>
  <si>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</si>
  <si>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</si>
  <si>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</si>
  <si>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</si>
  <si>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</si>
  <si>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</si>
  <si>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</si>
  <si>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</si>
  <si>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</si>
  <si>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</si>
  <si>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</si>
  <si>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</si>
  <si>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</si>
  <si>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</si>
  <si>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</si>
  <si>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</si>
  <si>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</si>
  <si>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</si>
  <si>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</si>
  <si>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</si>
  <si>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</si>
  <si>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</si>
  <si>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</si>
  <si>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</si>
  <si>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</si>
  <si>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</si>
  <si>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</si>
  <si>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</si>
  <si>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</si>
  <si>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</si>
  <si>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</si>
  <si>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</si>
  <si>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</si>
  <si>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</si>
  <si>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</si>
  <si>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</si>
  <si>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</si>
  <si>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</si>
  <si>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</si>
  <si>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</si>
  <si>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</si>
  <si>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</si>
  <si>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</si>
  <si>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</si>
  <si>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</si>
  <si>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</si>
  <si>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</si>
  <si>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</si>
  <si>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</si>
  <si>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</si>
  <si>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</si>
  <si>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</si>
  <si>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</si>
  <si>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</si>
  <si>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</si>
  <si>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</si>
  <si>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</si>
  <si>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</si>
  <si>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</si>
  <si>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</si>
  <si>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</si>
  <si>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</si>
  <si>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</si>
  <si>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</si>
  <si>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</si>
  <si>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</si>
  <si>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</si>
  <si>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</si>
  <si>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</si>
  <si>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</si>
  <si>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</si>
  <si>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</si>
  <si>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</si>
  <si>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</si>
  <si>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</si>
  <si>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</si>
  <si>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</si>
  <si>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</si>
  <si>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</si>
  <si>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</si>
  <si>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</si>
  <si>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</si>
  <si>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</si>
  <si>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</si>
  <si>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</si>
  <si>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</si>
  <si>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</si>
  <si>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</si>
  <si>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</si>
  <si>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</si>
  <si>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</si>
  <si>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</si>
  <si>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</si>
  <si>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</si>
  <si>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</si>
  <si>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</si>
  <si>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</si>
  <si>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</si>
  <si>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</si>
  <si>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</si>
  <si>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</si>
  <si>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</si>
  <si>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</si>
  <si>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</si>
  <si>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</si>
  <si>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</si>
  <si>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</si>
  <si>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</si>
  <si>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</si>
  <si>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</si>
  <si>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</si>
  <si>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</si>
  <si>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</si>
  <si>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</si>
  <si>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</si>
  <si>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</si>
  <si>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</si>
  <si>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</si>
  <si>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</si>
  <si>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</si>
  <si>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</si>
  <si>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</si>
  <si>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</si>
  <si>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</si>
  <si>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</si>
  <si>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</si>
  <si>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</si>
  <si>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</si>
  <si>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</si>
  <si>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</si>
  <si>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</si>
  <si>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</si>
  <si>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</si>
  <si>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</si>
  <si>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</si>
  <si>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</si>
  <si>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</si>
  <si>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</si>
  <si>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</si>
  <si>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</si>
  <si>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</si>
  <si>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</si>
  <si>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</si>
  <si>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</si>
  <si>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</si>
  <si>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</si>
  <si>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</si>
  <si>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</si>
  <si>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</si>
  <si>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</si>
  <si>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</si>
  <si>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</si>
  <si>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</si>
  <si>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</si>
  <si>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</si>
  <si>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</si>
  <si>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</si>
  <si>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</si>
  <si>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</si>
  <si>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</si>
  <si>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</si>
  <si>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</si>
  <si>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</si>
  <si>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</si>
  <si>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</si>
  <si>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</si>
  <si>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</si>
  <si>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</si>
  <si>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</si>
  <si>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</si>
  <si>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</si>
  <si>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</si>
  <si>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</si>
  <si>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</si>
  <si>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</si>
  <si>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</si>
  <si>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</si>
  <si>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</si>
  <si>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</si>
  <si>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</si>
  <si>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</si>
  <si>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</si>
  <si>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</si>
  <si>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</si>
  <si>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</si>
  <si>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</si>
  <si>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</si>
  <si>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</si>
  <si>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</si>
  <si>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</si>
  <si>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</si>
  <si>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</si>
  <si>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</si>
  <si>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</si>
  <si>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</si>
  <si>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</si>
  <si>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</si>
  <si>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</si>
  <si>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</si>
  <si>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</si>
  <si>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</si>
  <si>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</si>
  <si>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</si>
  <si>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</si>
  <si>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</si>
  <si>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</si>
  <si>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</si>
  <si>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</si>
  <si>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</si>
  <si>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</si>
  <si>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</si>
  <si>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</si>
  <si>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</si>
  <si>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</si>
  <si>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</si>
  <si>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</si>
  <si>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</si>
  <si>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</si>
  <si>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</si>
  <si>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</si>
  <si>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</si>
  <si>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</si>
  <si>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</si>
  <si>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</si>
  <si>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</si>
  <si>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</si>
  <si>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</si>
  <si>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</si>
  <si>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</si>
  <si>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</si>
  <si>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</si>
  <si>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</si>
  <si>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</si>
  <si>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</si>
  <si>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</si>
  <si>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</si>
  <si>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</si>
  <si>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</si>
  <si>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</si>
  <si>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</si>
  <si>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</si>
  <si>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</si>
  <si>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</si>
  <si>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</si>
  <si>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</si>
  <si>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</si>
  <si>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</si>
  <si>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</si>
  <si>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</si>
  <si>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</si>
  <si>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</si>
  <si>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</si>
  <si>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</si>
  <si>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</si>
  <si>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</si>
  <si>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</si>
  <si>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</si>
  <si>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</si>
  <si>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</si>
  <si>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</si>
  <si>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</si>
  <si>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</si>
  <si>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</si>
  <si>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</si>
  <si>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</si>
  <si>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</si>
  <si>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</si>
  <si>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</si>
  <si>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</si>
  <si>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</si>
  <si>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</si>
  <si>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</si>
  <si>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</si>
  <si>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</si>
  <si>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</si>
  <si>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</si>
  <si>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</si>
  <si>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</si>
  <si>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</si>
  <si>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</si>
  <si>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</si>
  <si>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</si>
  <si>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</si>
  <si>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</si>
  <si>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</si>
  <si>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</si>
  <si>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</si>
  <si>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</si>
  <si>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</si>
  <si>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</si>
  <si>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</si>
  <si>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</si>
  <si>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</si>
  <si>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</si>
  <si>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</si>
  <si>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</si>
  <si>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</si>
  <si>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</si>
  <si>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</si>
  <si>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</si>
  <si>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</si>
  <si>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</si>
  <si>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</si>
  <si>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</si>
  <si>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</si>
  <si>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</si>
  <si>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</si>
  <si>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</si>
  <si>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</si>
  <si>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</si>
  <si>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</si>
  <si>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</si>
  <si>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</si>
  <si>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</si>
  <si>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</si>
  <si>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</si>
  <si>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</si>
  <si>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</si>
  <si>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</si>
  <si>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</si>
  <si>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</si>
  <si>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</si>
  <si>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</si>
  <si>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</si>
  <si>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</si>
  <si>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</si>
  <si>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</si>
  <si>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</si>
  <si>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</si>
  <si>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</si>
  <si>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</si>
  <si>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</si>
  <si>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</si>
  <si>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</si>
  <si>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</si>
  <si>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</si>
  <si>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</si>
  <si>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</si>
  <si>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</si>
  <si>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</si>
  <si>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</si>
  <si>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</si>
  <si>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</si>
  <si>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</si>
  <si>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</si>
  <si>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</si>
  <si>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</si>
  <si>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</si>
  <si>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</si>
  <si>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</si>
  <si>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</si>
  <si>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</si>
  <si>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</si>
  <si>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</si>
  <si>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</si>
  <si>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</si>
  <si>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</si>
  <si>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</si>
  <si>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</si>
  <si>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</si>
  <si>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</si>
  <si>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</si>
  <si>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</si>
  <si>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</si>
  <si>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</si>
  <si>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</si>
  <si>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</si>
  <si>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</si>
  <si>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</si>
  <si>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</si>
  <si>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</si>
  <si>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</si>
  <si>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</si>
  <si>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</si>
  <si>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</si>
  <si>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</si>
  <si>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</si>
  <si>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</si>
  <si>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</si>
  <si>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</si>
  <si>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</si>
  <si>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</si>
  <si>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</si>
  <si>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</si>
  <si>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</si>
  <si>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</si>
  <si>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</si>
  <si>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</si>
  <si>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</si>
  <si>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</si>
  <si>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</si>
  <si>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</si>
  <si>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</si>
  <si>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</si>
  <si>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</si>
  <si>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</si>
  <si>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</si>
  <si>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</si>
  <si>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</si>
  <si>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</si>
  <si>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</si>
  <si>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</si>
  <si>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</si>
  <si>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</si>
  <si>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</si>
  <si>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</si>
  <si>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</si>
  <si>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</si>
  <si>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</si>
  <si>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</si>
  <si>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</si>
  <si>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</si>
  <si>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</si>
  <si>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</si>
  <si>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</si>
  <si>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</si>
  <si>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</si>
  <si>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</si>
  <si>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</si>
  <si>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</si>
  <si>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</si>
  <si>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</si>
  <si>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</si>
  <si>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</si>
  <si>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</si>
  <si>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</si>
  <si>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</si>
  <si>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</si>
  <si>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</si>
  <si>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</si>
  <si>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</si>
  <si>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</si>
  <si>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</si>
  <si>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</si>
  <si>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</si>
  <si>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</si>
  <si>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</si>
  <si>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</si>
  <si>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</si>
  <si>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</si>
  <si>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</si>
  <si>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</si>
  <si>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</si>
  <si>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</si>
  <si>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</si>
  <si>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</si>
  <si>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</si>
  <si>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</si>
  <si>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</si>
  <si>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</si>
  <si>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</si>
  <si>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</si>
  <si>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</si>
  <si>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</si>
  <si>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</si>
  <si>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</si>
  <si>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</si>
  <si>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</si>
  <si>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</si>
  <si>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</si>
  <si>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</si>
  <si>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</si>
  <si>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</si>
  <si>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</si>
  <si>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</si>
  <si>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</si>
  <si>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</si>
  <si>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</si>
  <si>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</si>
  <si>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</si>
  <si>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</si>
  <si>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</si>
  <si>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</si>
  <si>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</si>
  <si>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</si>
  <si>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</si>
  <si>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</si>
  <si>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</si>
  <si>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</si>
  <si>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</si>
  <si>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</si>
  <si>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</si>
  <si>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</si>
  <si>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</si>
  <si>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</si>
  <si>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</si>
  <si>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</si>
  <si>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</si>
  <si>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</si>
  <si>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</si>
  <si>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</si>
  <si>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</si>
  <si>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</si>
  <si>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</si>
  <si>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</si>
  <si>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</si>
  <si>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</si>
  <si>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</si>
  <si>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</si>
  <si>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</si>
  <si>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</si>
  <si>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</si>
  <si>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</si>
  <si>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</si>
  <si>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</si>
  <si>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</si>
  <si>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</si>
  <si>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</si>
  <si>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</si>
  <si>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</si>
  <si>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</si>
  <si>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</si>
  <si>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</si>
  <si>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</si>
  <si>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</si>
  <si>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</si>
  <si>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</si>
  <si>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</si>
  <si>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</si>
  <si>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</si>
  <si>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</si>
  <si>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</si>
  <si>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</si>
  <si>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</si>
  <si>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</si>
  <si>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</si>
  <si>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</si>
  <si>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</si>
  <si>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</si>
  <si>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</si>
  <si>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</si>
  <si>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</si>
  <si>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</si>
  <si>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</si>
  <si>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</si>
  <si>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</si>
  <si>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</si>
  <si>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</si>
  <si>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</si>
  <si>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</si>
  <si>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</si>
  <si>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</si>
  <si>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</si>
  <si>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</si>
  <si>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</si>
  <si>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</si>
  <si>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</si>
  <si>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</si>
  <si>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</si>
  <si>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</si>
  <si>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</si>
  <si>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</si>
  <si>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</si>
  <si>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</si>
  <si>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</si>
  <si>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</si>
  <si>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</si>
  <si>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</si>
  <si>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</si>
  <si>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</si>
  <si>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</si>
  <si>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</si>
  <si>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</si>
  <si>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</si>
  <si>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</si>
  <si>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</si>
  <si>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</si>
  <si>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</si>
  <si>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</si>
  <si>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</si>
  <si>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</si>
  <si>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</si>
  <si>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</si>
  <si>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</si>
  <si>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</si>
  <si>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</si>
  <si>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</si>
  <si>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</si>
  <si>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</si>
  <si>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</si>
  <si>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</si>
  <si>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</si>
  <si>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</si>
  <si>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</si>
  <si>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</si>
  <si>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</si>
  <si>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</si>
  <si>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</si>
  <si>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</si>
  <si>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</si>
  <si>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</si>
  <si>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</si>
  <si>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</si>
  <si>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</si>
  <si>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</si>
  <si>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</si>
  <si>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</si>
  <si>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</si>
  <si>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</si>
  <si>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</si>
  <si>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</si>
  <si>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</si>
  <si>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</si>
  <si>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</si>
  <si>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</si>
  <si>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</si>
  <si>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</si>
  <si>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</si>
  <si>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</si>
  <si>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</si>
  <si>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</si>
  <si>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</si>
  <si>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</si>
  <si>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</si>
  <si>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</si>
  <si>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</si>
  <si>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</si>
  <si>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</si>
  <si>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</si>
  <si>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</si>
  <si>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</si>
  <si>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</si>
  <si>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</si>
  <si>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</si>
  <si>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</si>
  <si>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</si>
  <si>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</si>
  <si>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</si>
  <si>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</si>
  <si>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</si>
  <si>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</si>
  <si>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</si>
  <si>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</si>
  <si>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</si>
  <si>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</si>
  <si>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</si>
  <si>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</si>
  <si>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</si>
  <si>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</si>
  <si>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</si>
  <si>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</si>
  <si>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</si>
  <si>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</si>
  <si>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</si>
  <si>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</si>
  <si>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</si>
  <si>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</si>
  <si>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</si>
  <si>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</si>
  <si>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</si>
  <si>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</si>
  <si>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</si>
  <si>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</si>
  <si>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</si>
  <si>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</si>
  <si>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</si>
  <si>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</si>
  <si>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</si>
  <si>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</si>
  <si>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</si>
  <si>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</si>
  <si>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</si>
  <si>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</si>
  <si>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</si>
  <si>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</si>
  <si>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</si>
  <si>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</si>
  <si>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</si>
  <si>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</si>
  <si>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</si>
  <si>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</si>
  <si>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</si>
  <si>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</si>
  <si>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</si>
  <si>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</si>
  <si>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</si>
  <si>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</si>
  <si>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</si>
  <si>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</si>
  <si>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</si>
  <si>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</si>
  <si>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</si>
  <si>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</si>
  <si>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</si>
  <si>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</si>
  <si>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</si>
  <si>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</si>
  <si>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</si>
  <si>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</si>
  <si>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</si>
  <si>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</si>
  <si>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</si>
  <si>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</si>
  <si>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</si>
  <si>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</si>
  <si>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</si>
  <si>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</si>
  <si>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</si>
  <si>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</si>
  <si>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</si>
  <si>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</si>
  <si>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</si>
  <si>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</si>
  <si>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</si>
  <si>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</si>
  <si>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</si>
  <si>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</si>
  <si>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</si>
  <si>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</si>
  <si>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</si>
  <si>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</si>
  <si>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</si>
  <si>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</si>
  <si>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</si>
  <si>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</si>
  <si>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</si>
  <si>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</si>
  <si>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</si>
  <si>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</si>
  <si>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</si>
  <si>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</si>
  <si>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</si>
  <si>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</si>
  <si>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</si>
  <si>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</si>
  <si>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</si>
  <si>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</si>
  <si>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</si>
  <si>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</si>
  <si>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</si>
  <si>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</si>
  <si>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</si>
  <si>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</si>
  <si>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</si>
  <si>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</si>
  <si>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</si>
  <si>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</si>
  <si>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</si>
  <si>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</si>
  <si>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</si>
  <si>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</si>
  <si>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</si>
  <si>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</si>
  <si>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</si>
  <si>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</si>
  <si>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</si>
  <si>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</si>
  <si>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</si>
  <si>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</si>
  <si>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</si>
  <si>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</si>
  <si>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</si>
  <si>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</si>
  <si>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</si>
  <si>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</si>
  <si>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</si>
  <si>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</si>
  <si>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</si>
  <si>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</si>
  <si>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</si>
  <si>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</si>
  <si>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</si>
  <si>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</si>
  <si>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</si>
  <si>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</si>
  <si>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</si>
  <si>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</si>
  <si>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</si>
  <si>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</si>
  <si>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</si>
  <si>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</si>
  <si>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</si>
  <si>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</si>
  <si>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</si>
  <si>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</si>
  <si>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</si>
  <si>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</si>
  <si>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</si>
  <si>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</si>
  <si>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</si>
  <si>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</si>
  <si>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</si>
  <si>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</si>
  <si>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</si>
  <si>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</si>
  <si>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</si>
  <si>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</si>
  <si>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</si>
  <si>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</si>
  <si>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</si>
  <si>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</si>
  <si>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</si>
  <si>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</si>
  <si>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</si>
  <si>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</si>
  <si>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</si>
  <si>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</si>
  <si>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</si>
  <si>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</si>
  <si>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</si>
  <si>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</si>
  <si>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</si>
  <si>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</si>
  <si>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</si>
  <si>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</si>
  <si>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</si>
  <si>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</si>
  <si>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</si>
  <si>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</si>
  <si>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</si>
  <si>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</si>
  <si>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</si>
  <si>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</si>
  <si>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</si>
  <si>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</si>
  <si>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</si>
  <si>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</si>
  <si>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</si>
  <si>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</si>
  <si>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</si>
  <si>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</si>
  <si>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</si>
  <si>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</si>
  <si>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</si>
  <si>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</si>
  <si>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</si>
  <si>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</si>
  <si>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</si>
  <si>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</si>
  <si>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</si>
  <si>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</si>
  <si>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</si>
  <si>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</si>
  <si>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</si>
  <si>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</si>
  <si>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</si>
  <si>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</si>
  <si>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</si>
  <si>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</si>
  <si>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</si>
  <si>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</si>
  <si>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</si>
  <si>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</si>
  <si>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</si>
  <si>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</si>
  <si>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</si>
  <si>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</si>
  <si>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</si>
  <si>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</si>
  <si>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</si>
  <si>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</si>
  <si>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</si>
  <si>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</si>
  <si>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</si>
  <si>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</si>
  <si>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</si>
  <si>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</si>
  <si>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</si>
  <si>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</si>
  <si>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</si>
  <si>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</si>
  <si>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</si>
  <si>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</si>
  <si>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</si>
  <si>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</si>
  <si>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</si>
  <si>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</si>
  <si>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</si>
  <si>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</si>
  <si>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</si>
  <si>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</si>
  <si>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</si>
  <si>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</si>
  <si>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</si>
  <si>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</si>
  <si>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</si>
  <si>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</si>
  <si>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</si>
  <si>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</si>
  <si>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</si>
  <si>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</si>
  <si>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</si>
  <si>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</si>
  <si>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</si>
  <si>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</si>
  <si>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</si>
  <si>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</si>
  <si>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</si>
  <si>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</si>
  <si>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</si>
  <si>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</si>
  <si>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</si>
  <si>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</si>
  <si>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</si>
  <si>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</si>
  <si>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</si>
  <si>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</si>
  <si>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</si>
  <si>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</si>
  <si>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</si>
  <si>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</si>
  <si>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</si>
  <si>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</si>
  <si>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</si>
  <si>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</si>
  <si>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</si>
  <si>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</si>
  <si>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</si>
  <si>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</si>
  <si>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</si>
  <si>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</si>
  <si>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</si>
  <si>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</si>
  <si>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</si>
  <si>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</si>
  <si>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</si>
  <si>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</si>
  <si>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</si>
  <si>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</si>
  <si>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</si>
  <si>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</si>
  <si>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</si>
  <si>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</si>
  <si>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</si>
  <si>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</si>
  <si>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</si>
  <si>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</si>
  <si>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</si>
  <si>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</si>
  <si>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</si>
  <si>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</si>
  <si>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</si>
  <si>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</si>
  <si>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</si>
  <si>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</si>
  <si>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</si>
  <si>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</si>
  <si>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</si>
  <si>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</si>
  <si>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</si>
  <si>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</si>
  <si>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</si>
  <si>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</si>
  <si>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</si>
  <si>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</si>
  <si>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</si>
  <si>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</si>
  <si>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</si>
  <si>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</si>
  <si>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</si>
  <si>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</si>
  <si>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</si>
  <si>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</si>
  <si>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</si>
  <si>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</si>
  <si>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</si>
  <si>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</si>
  <si>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</si>
  <si>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</si>
  <si>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</si>
  <si>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</si>
  <si>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</si>
  <si>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</si>
  <si>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</si>
  <si>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</si>
  <si>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</si>
  <si>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</si>
  <si>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</si>
  <si>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</si>
  <si>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</si>
  <si>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</si>
  <si>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</si>
  <si>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</si>
  <si>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</si>
  <si>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</si>
  <si>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</si>
  <si>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</si>
  <si>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</si>
  <si>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</si>
  <si>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</si>
  <si>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</si>
  <si>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</si>
  <si>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</si>
  <si>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</si>
  <si>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</si>
  <si>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</si>
  <si>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</si>
  <si>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</si>
  <si>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</si>
  <si>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</si>
  <si>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</si>
  <si>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</si>
  <si>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</si>
  <si>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</si>
  <si>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</si>
  <si>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</si>
  <si>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</si>
  <si>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</si>
  <si>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</si>
  <si>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</si>
  <si>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</si>
  <si>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</si>
  <si>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</si>
  <si>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</si>
  <si>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</si>
  <si>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</si>
  <si>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</si>
  <si>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</si>
  <si>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</si>
  <si>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</si>
  <si>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</si>
  <si>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</si>
  <si>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</si>
  <si>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</si>
  <si>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</si>
  <si>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</si>
  <si>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</si>
  <si>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</si>
  <si>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</si>
  <si>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</si>
  <si>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</si>
  <si>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</si>
  <si>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</si>
  <si>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</si>
  <si>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</si>
  <si>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</si>
  <si>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</si>
  <si>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</si>
  <si>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</si>
  <si>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</si>
  <si>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</si>
  <si>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</si>
  <si>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</si>
  <si>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</si>
  <si>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</si>
  <si>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</si>
  <si>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</si>
  <si>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</si>
  <si>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</si>
  <si>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</si>
  <si>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</si>
  <si>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</si>
  <si>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</si>
  <si>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</si>
  <si>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</si>
  <si>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</si>
  <si>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</si>
  <si>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</si>
  <si>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</si>
  <si>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</si>
  <si>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</si>
  <si>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</si>
  <si>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</si>
  <si>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</si>
  <si>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</si>
  <si>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</si>
  <si>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</si>
  <si>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</si>
  <si>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</si>
  <si>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</si>
  <si>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</si>
  <si>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</si>
  <si>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</si>
  <si>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</si>
  <si>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</si>
  <si>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</si>
  <si>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</si>
  <si>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</si>
  <si>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</si>
  <si>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</si>
  <si>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</si>
  <si>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</si>
  <si>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</si>
  <si>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</si>
  <si>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</si>
  <si>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</si>
  <si>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</si>
  <si>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</si>
  <si>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</si>
  <si>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</si>
  <si>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</si>
  <si>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</si>
  <si>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</si>
  <si>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</si>
  <si>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</si>
  <si>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</si>
  <si>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</si>
  <si>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</si>
  <si>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</si>
  <si>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</si>
  <si>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</si>
  <si>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</si>
  <si>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</si>
  <si>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</si>
  <si>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</si>
  <si>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</si>
  <si>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</si>
  <si>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</si>
  <si>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</si>
  <si>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</si>
  <si>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</si>
  <si>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</si>
  <si>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</si>
  <si>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</si>
  <si>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</si>
  <si>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</si>
  <si>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</si>
  <si>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</si>
  <si>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</si>
  <si>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</si>
  <si>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</si>
  <si>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</si>
  <si>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</si>
  <si>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</si>
  <si>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</si>
  <si>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</si>
  <si>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</si>
  <si>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</si>
  <si>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</si>
  <si>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</si>
  <si>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</si>
  <si>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</si>
  <si>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</si>
  <si>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</si>
  <si>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</si>
  <si>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</si>
  <si>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</si>
  <si>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</si>
  <si>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</si>
  <si>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</si>
  <si>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</si>
  <si>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</si>
  <si>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</si>
  <si>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</si>
  <si>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</si>
  <si>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</si>
  <si>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</si>
  <si>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</si>
  <si>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</si>
  <si>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</si>
  <si>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</si>
  <si>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</si>
  <si>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</si>
  <si>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</si>
  <si>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</si>
  <si>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</si>
  <si>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</si>
  <si>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</si>
  <si>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</si>
  <si>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</si>
  <si>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</si>
  <si>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</si>
  <si>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</si>
  <si>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</si>
  <si>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</si>
  <si>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</si>
  <si>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</si>
  <si>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</si>
  <si>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</si>
  <si>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</si>
  <si>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</si>
  <si>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</si>
  <si>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</si>
  <si>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</si>
  <si>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</si>
  <si>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</si>
  <si>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</si>
  <si>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</si>
  <si>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</si>
  <si>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</si>
  <si>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</si>
  <si>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</si>
  <si>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</si>
  <si>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</si>
  <si>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</si>
  <si>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</si>
  <si>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</si>
  <si>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</si>
  <si>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</si>
  <si>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</si>
  <si>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</si>
  <si>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</si>
  <si>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</si>
  <si>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</si>
  <si>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</si>
  <si>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</si>
  <si>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</si>
  <si>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</si>
  <si>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</si>
  <si>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</si>
  <si>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</si>
  <si>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</si>
  <si>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</si>
  <si>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</si>
  <si>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</si>
  <si>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</si>
  <si>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</si>
  <si>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</si>
  <si>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</si>
  <si>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</si>
  <si>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</si>
  <si>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</si>
  <si>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</si>
  <si>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</si>
  <si>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</si>
  <si>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</si>
  <si>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</si>
  <si>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</si>
  <si>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</si>
  <si>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</si>
  <si>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</si>
  <si>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</si>
  <si>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</si>
  <si>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</si>
  <si>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</si>
  <si>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</si>
  <si>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</si>
  <si>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</si>
  <si>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</si>
  <si>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</si>
  <si>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</si>
  <si>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</si>
  <si>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</si>
  <si>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</si>
  <si>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</si>
  <si>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</si>
  <si>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</si>
  <si>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</si>
  <si>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</si>
  <si>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</si>
  <si>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</si>
  <si>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</si>
  <si>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</si>
  <si>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</si>
  <si>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</si>
  <si>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</si>
  <si>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</si>
  <si>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</si>
  <si>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</si>
  <si>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</si>
  <si>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</si>
  <si>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</si>
  <si>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</si>
  <si>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</si>
  <si>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</si>
  <si>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</si>
  <si>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</si>
  <si>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</si>
  <si>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</si>
  <si>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</si>
  <si>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</si>
  <si>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</si>
  <si>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</si>
  <si>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</si>
  <si>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</si>
  <si>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</si>
  <si>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</si>
  <si>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</si>
  <si>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</si>
  <si>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</si>
  <si>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</si>
  <si>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</si>
  <si>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</si>
  <si>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</si>
  <si>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</si>
  <si>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</si>
  <si>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</si>
  <si>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</si>
  <si>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</si>
  <si>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</si>
  <si>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</si>
  <si>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</si>
  <si>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</si>
  <si>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</si>
  <si>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</si>
  <si>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</si>
  <si>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</si>
  <si>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</si>
  <si>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</si>
  <si>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</si>
  <si>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</si>
  <si>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</si>
  <si>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</si>
  <si>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</si>
  <si>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</si>
  <si>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</si>
  <si>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</si>
  <si>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</si>
  <si>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</si>
  <si>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</si>
  <si>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</si>
  <si>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</si>
  <si>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</si>
  <si>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</si>
  <si>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</si>
  <si>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</si>
  <si>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</si>
  <si>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</si>
  <si>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</si>
  <si>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</si>
  <si>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</si>
  <si>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</si>
  <si>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</si>
  <si>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</si>
  <si>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</si>
  <si>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</si>
  <si>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</si>
  <si>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</si>
  <si>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</si>
  <si>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</si>
  <si>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</si>
  <si>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</si>
  <si>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</si>
  <si>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</si>
  <si>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</si>
  <si>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</si>
  <si>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</si>
  <si>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</si>
  <si>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</si>
  <si>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</si>
  <si>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</si>
  <si>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</si>
  <si>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</si>
  <si>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</si>
  <si>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</si>
  <si>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</si>
  <si>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</si>
  <si>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</si>
  <si>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</si>
  <si>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</si>
  <si>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</si>
  <si>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</si>
  <si>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</si>
  <si>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</si>
  <si>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</si>
  <si>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</si>
  <si>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</si>
  <si>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</si>
  <si>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</si>
  <si>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</si>
  <si>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</si>
  <si>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</si>
  <si>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</si>
  <si>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</si>
  <si>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</si>
  <si>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</si>
  <si>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</si>
  <si>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</si>
  <si>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</si>
  <si>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</si>
  <si>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</si>
  <si>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</si>
  <si>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</si>
  <si>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</si>
  <si>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</si>
  <si>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</si>
  <si>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</si>
  <si>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</si>
  <si>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</si>
  <si>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</si>
  <si>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</si>
  <si>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</si>
  <si>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</si>
  <si>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</si>
  <si>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</si>
  <si>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</si>
  <si>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</si>
  <si>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</si>
  <si>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</si>
  <si>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</si>
  <si>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</si>
  <si>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</si>
  <si>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</si>
  <si>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</si>
  <si>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</si>
  <si>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</si>
  <si>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</si>
  <si>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</si>
  <si>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</si>
  <si>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</si>
  <si>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</si>
  <si>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</si>
  <si>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</si>
  <si>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</si>
  <si>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</si>
  <si>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</si>
  <si>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</si>
  <si>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</si>
  <si>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</si>
  <si>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</si>
  <si>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</si>
  <si>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</si>
  <si>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</si>
  <si>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</si>
  <si>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</si>
  <si>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</si>
  <si>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</si>
  <si>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</si>
  <si>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</si>
  <si>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</si>
  <si>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</si>
  <si>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</si>
  <si>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</si>
  <si>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</si>
  <si>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</si>
  <si>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</si>
  <si>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</si>
  <si>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</si>
  <si>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</si>
  <si>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</si>
  <si>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</si>
  <si>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</si>
  <si>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</si>
  <si>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</si>
  <si>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</si>
  <si>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</si>
  <si>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</si>
  <si>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</si>
  <si>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</si>
  <si>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</si>
  <si>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</si>
  <si>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</si>
  <si>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</si>
  <si>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</si>
  <si>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</si>
  <si>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</si>
  <si>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</si>
  <si>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</si>
  <si>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</si>
  <si>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</si>
  <si>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</si>
  <si>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</si>
  <si>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</si>
  <si>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</si>
  <si>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</si>
  <si>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</si>
  <si>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</si>
  <si>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</si>
  <si>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</si>
  <si>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</si>
  <si>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</si>
  <si>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</si>
  <si>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</si>
  <si>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</si>
  <si>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</si>
  <si>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</si>
  <si>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</si>
  <si>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</si>
  <si>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</si>
  <si>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</si>
  <si>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</si>
  <si>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</si>
  <si>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</si>
  <si>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</si>
  <si>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</si>
  <si>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</si>
  <si>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</si>
  <si>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</si>
  <si>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</si>
  <si>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</si>
  <si>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</si>
  <si>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</si>
  <si>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</si>
  <si>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</si>
  <si>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</si>
  <si>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</si>
  <si>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</si>
  <si>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</si>
  <si>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</si>
  <si>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</si>
  <si>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</si>
  <si>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</si>
  <si>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</si>
  <si>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</si>
  <si>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</si>
  <si>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</si>
  <si>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</si>
  <si>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</si>
  <si>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</si>
  <si>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</si>
  <si>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</si>
  <si>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</si>
  <si>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</si>
  <si>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</si>
  <si>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</si>
  <si>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</si>
  <si>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</si>
  <si>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</si>
  <si>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</si>
  <si>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</si>
  <si>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</si>
  <si>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</si>
  <si>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</si>
  <si>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</si>
  <si>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</si>
  <si>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</si>
  <si>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</si>
  <si>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</si>
  <si>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</si>
  <si>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</si>
  <si>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</si>
  <si>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</si>
  <si>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</si>
  <si>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</si>
  <si>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</si>
  <si>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</si>
  <si>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</si>
  <si>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</si>
  <si>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</si>
  <si>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</si>
  <si>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</si>
  <si>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</si>
  <si>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</si>
  <si>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</si>
  <si>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</si>
  <si>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</si>
  <si>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</si>
  <si>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</si>
  <si>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</si>
  <si>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</si>
  <si>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</si>
  <si>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</si>
  <si>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</si>
  <si>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</si>
  <si>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</si>
  <si>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</si>
  <si>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</si>
  <si>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</si>
  <si>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</si>
  <si>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</si>
  <si>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</si>
  <si>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</si>
  <si>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</si>
  <si>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</si>
  <si>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</si>
  <si>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</si>
  <si>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</si>
  <si>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</si>
  <si>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</si>
  <si>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</si>
  <si>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</si>
  <si>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</si>
  <si>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</si>
  <si>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</si>
  <si>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</si>
  <si>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</si>
  <si>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</si>
  <si>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</si>
  <si>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</si>
  <si>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</si>
  <si>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</si>
  <si>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</si>
  <si>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</si>
  <si>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</si>
  <si>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</si>
  <si>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</si>
  <si>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</si>
  <si>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</si>
  <si>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</si>
  <si>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</si>
  <si>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</si>
  <si>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</si>
  <si>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</si>
  <si>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</si>
  <si>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</si>
  <si>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</si>
  <si>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</si>
  <si>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</si>
  <si>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</si>
  <si>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</si>
  <si>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</si>
  <si>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</si>
  <si>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</si>
  <si>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</si>
  <si>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</si>
  <si>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</si>
  <si>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</si>
  <si>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</si>
  <si>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</si>
  <si>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</si>
  <si>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</si>
  <si>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</si>
  <si>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</si>
  <si>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</si>
  <si>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</si>
  <si>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</si>
  <si>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</si>
  <si>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</si>
  <si>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</si>
  <si>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</si>
  <si>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</si>
  <si>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</si>
  <si>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</si>
  <si>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</si>
  <si>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</si>
  <si>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</si>
  <si>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</si>
  <si>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</si>
  <si>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</si>
  <si>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</si>
  <si>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</si>
  <si>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</si>
  <si>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</si>
  <si>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</si>
  <si>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</si>
  <si>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</si>
  <si>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</si>
  <si>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</si>
  <si>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</si>
  <si>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</si>
  <si>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</si>
  <si>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</si>
  <si>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</si>
  <si>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</si>
  <si>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</si>
  <si>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</si>
  <si>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</si>
  <si>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</si>
  <si>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</si>
  <si>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</si>
  <si>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</si>
  <si>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</si>
  <si>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</si>
  <si>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</si>
  <si>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</si>
  <si>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</si>
  <si>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</si>
  <si>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</si>
  <si>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</si>
  <si>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</si>
  <si>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</si>
  <si>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</si>
  <si>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</si>
  <si>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</si>
  <si>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</si>
  <si>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</si>
  <si>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</si>
  <si>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</si>
  <si>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</si>
  <si>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</si>
  <si>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</si>
  <si>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</si>
  <si>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</si>
  <si>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</si>
  <si>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</si>
  <si>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</si>
  <si>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</si>
  <si>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</si>
  <si>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</si>
  <si>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</si>
  <si>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</si>
  <si>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</si>
  <si>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</si>
  <si>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</si>
  <si>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</si>
  <si>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</si>
  <si>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</si>
  <si>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</si>
  <si>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</si>
  <si>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</si>
  <si>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</si>
  <si>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</si>
  <si>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</si>
  <si>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</si>
  <si>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</si>
  <si>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</si>
  <si>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</si>
  <si>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</si>
  <si>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</si>
  <si>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</si>
  <si>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</si>
  <si>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</si>
  <si>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</si>
  <si>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</si>
  <si>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</si>
  <si>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</si>
  <si>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</si>
  <si>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</si>
  <si>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</si>
  <si>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</si>
  <si>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</si>
  <si>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</si>
  <si>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</si>
  <si>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</si>
  <si>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</si>
  <si>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</si>
  <si>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</si>
  <si>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</si>
  <si>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</si>
  <si>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</si>
  <si>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</si>
  <si>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</si>
  <si>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</si>
  <si>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</si>
  <si>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</si>
  <si>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</si>
  <si>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</si>
  <si>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</si>
  <si>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</si>
  <si>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</si>
  <si>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</si>
  <si>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</si>
  <si>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</si>
  <si>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</si>
  <si>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</si>
  <si>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</si>
  <si>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</si>
  <si>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</si>
  <si>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</si>
  <si>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</si>
  <si>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</si>
  <si>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</si>
  <si>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</si>
  <si>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</si>
  <si>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</si>
  <si>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</si>
  <si>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</si>
  <si>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</si>
  <si>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</si>
  <si>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</si>
  <si>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</si>
  <si>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</si>
  <si>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</si>
  <si>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</si>
  <si>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</si>
  <si>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</si>
  <si>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</si>
  <si>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</si>
  <si>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</si>
  <si>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</si>
  <si>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</si>
  <si>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</si>
  <si>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</si>
  <si>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</si>
  <si>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</si>
  <si>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</si>
  <si>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</si>
  <si>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</si>
  <si>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</si>
  <si>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</si>
  <si>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</si>
  <si>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</si>
  <si>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</si>
  <si>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</si>
  <si>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</si>
  <si>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</si>
  <si>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</si>
  <si>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</si>
  <si>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</si>
  <si>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</si>
  <si>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</si>
  <si>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</si>
  <si>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</si>
  <si>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</si>
  <si>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</si>
  <si>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</si>
  <si>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</si>
  <si>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</si>
  <si>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</si>
  <si>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</si>
  <si>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</si>
  <si>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</si>
  <si>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</si>
  <si>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</si>
  <si>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</si>
  <si>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</si>
  <si>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</si>
  <si>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</si>
  <si>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</si>
  <si>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</si>
  <si>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</si>
  <si>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</si>
  <si>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</si>
  <si>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</si>
  <si>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</si>
  <si>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</si>
  <si>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</si>
  <si>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</si>
  <si>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</si>
  <si>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</si>
  <si>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</si>
  <si>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</si>
  <si>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</si>
  <si>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</si>
  <si>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</si>
  <si>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</si>
  <si>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</si>
  <si>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</si>
  <si>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</si>
  <si>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</si>
  <si>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</si>
  <si>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</si>
  <si>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</si>
  <si>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</si>
  <si>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</si>
  <si>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</si>
  <si>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</si>
  <si>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</si>
  <si>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</si>
  <si>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</si>
  <si>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</si>
  <si>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</si>
  <si>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</si>
  <si>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</si>
  <si>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</si>
  <si>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</si>
  <si>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</si>
  <si>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</si>
  <si>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</si>
  <si>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</si>
  <si>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</si>
  <si>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</si>
  <si>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</si>
  <si>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</si>
  <si>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</si>
  <si>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</si>
  <si>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</si>
  <si>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</si>
  <si>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</si>
  <si>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</si>
  <si>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</si>
  <si>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</si>
  <si>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</si>
  <si>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</si>
  <si>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</si>
  <si>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</si>
  <si>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</si>
  <si>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</si>
  <si>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</si>
  <si>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</si>
  <si>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</si>
  <si>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</si>
  <si>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</si>
  <si>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</si>
  <si>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</si>
  <si>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</si>
  <si>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</si>
  <si>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</si>
  <si>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</si>
  <si>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</si>
  <si>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</si>
  <si>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</si>
  <si>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</si>
  <si>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</si>
  <si>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</si>
  <si>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</si>
  <si>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</si>
  <si>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</si>
  <si>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</si>
  <si>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</si>
  <si>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</si>
  <si>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</si>
  <si>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</si>
  <si>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</si>
  <si>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</si>
  <si>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</si>
  <si>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</si>
  <si>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</si>
  <si>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</si>
  <si>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</si>
  <si>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</si>
  <si>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</si>
  <si>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</si>
  <si>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</si>
  <si>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</si>
  <si>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</si>
  <si>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</si>
  <si>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</si>
  <si>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</si>
  <si>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</si>
  <si>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</si>
  <si>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</si>
  <si>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</si>
  <si>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</si>
  <si>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</si>
  <si>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</si>
  <si>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</si>
  <si>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</si>
  <si>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</si>
  <si>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</si>
  <si>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</si>
  <si>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</si>
  <si>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</si>
  <si>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</si>
  <si>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</si>
  <si>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</si>
  <si>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</si>
  <si>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</si>
  <si>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</si>
  <si>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</si>
  <si>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</si>
  <si>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</si>
  <si>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</si>
  <si>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</si>
  <si>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</si>
  <si>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</si>
  <si>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</si>
  <si>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</si>
  <si>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</si>
  <si>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</si>
  <si>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</si>
  <si>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</si>
  <si>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</si>
  <si>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</si>
  <si>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</si>
  <si>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</si>
  <si>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</si>
  <si>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</si>
  <si>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</si>
  <si>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</si>
  <si>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</si>
  <si>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</si>
  <si>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</si>
  <si>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</si>
  <si>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</si>
  <si>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</si>
  <si>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</si>
  <si>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</si>
  <si>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</si>
  <si>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</si>
  <si>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</si>
  <si>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</si>
  <si>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</si>
  <si>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</si>
  <si>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</si>
  <si>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</si>
  <si>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</si>
  <si>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</si>
  <si>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</si>
  <si>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</si>
  <si>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</si>
  <si>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</si>
  <si>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</si>
  <si>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</si>
  <si>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</si>
  <si>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</si>
  <si>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</si>
  <si>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</si>
  <si>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</si>
  <si>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</si>
  <si>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</si>
  <si>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</si>
  <si>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</si>
  <si>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</si>
  <si>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</si>
  <si>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</si>
  <si>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</si>
  <si>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</si>
  <si>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</si>
  <si>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</si>
  <si>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</si>
  <si>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</si>
  <si>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</si>
  <si>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</si>
  <si>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</si>
  <si>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</si>
  <si>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</si>
  <si>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</si>
  <si>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</si>
  <si>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</si>
  <si>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</si>
  <si>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</si>
  <si>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</si>
  <si>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</si>
  <si>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</si>
  <si>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</si>
  <si>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</si>
  <si>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</si>
  <si>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</si>
  <si>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</si>
  <si>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NETHERLANDS</t>
  </si>
  <si>
    <t>NO</t>
  </si>
  <si>
    <t>NO,IE</t>
  </si>
  <si>
    <t>NO,NA</t>
  </si>
  <si>
    <t>IE,NA</t>
  </si>
  <si>
    <t>NA</t>
  </si>
  <si>
    <t>IE</t>
  </si>
  <si>
    <t>NO,IE,NA</t>
  </si>
  <si>
    <t>NO,NE,IE,NA</t>
  </si>
  <si>
    <t>NO,NE,NA</t>
  </si>
  <si>
    <t>NE</t>
  </si>
  <si>
    <t xml:space="preserve">1./2014: Data included in 1.A.1.a.1 Electricity Generation 
1./2014: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1./2014: Included in 1.A.1.a.1 Electricity Generation 
1./2014: Included under venting and flaring 1.b.2.c (combined) 
1./2014: IE: Included in 1.A.2 
1./2014: activity data included in 1.B.2.c.1.ii and 1.B.2.c.1.i 
1./2014: Emissions included in 1.B.2.c.1.iii 
1./2014: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</si>
  <si>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</si>
  <si>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</si>
  <si>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</si>
  <si>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</si>
  <si>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</si>
  <si>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</si>
  <si>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</si>
  <si>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</si>
  <si>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</si>
  <si>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</si>
  <si>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</si>
  <si>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</si>
  <si>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</si>
  <si>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</si>
  <si>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</si>
  <si>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</si>
  <si>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</si>
  <si>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</si>
  <si>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</si>
  <si>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</si>
  <si>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</si>
  <si>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</si>
  <si>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</si>
  <si>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</si>
  <si>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</si>
  <si>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</si>
  <si>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</si>
  <si>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1.AA/2014: Data included in 1.A.1.a.1 Electricity Generation 
1.AA/2014: Included in 1.A.1.a.1 Electricity Generation 
1.AA: Raar gedrag?  BL 23okt2017
1.A.1.a.i Gaseous Fuels Gaseou: 
1.A.1.c.i Solid Fuels Solid Fu: 
1.A.2.g.iv 1.A.2.g.iv  Wood an: 
1.A.3.c Biomass: </t>
  </si>
  <si>
    <t xml:space="preserve">1.B.1/2014: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</si>
  <si>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</si>
  <si>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</si>
  <si>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</si>
  <si>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</si>
  <si>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</si>
  <si>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</si>
  <si>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</si>
  <si>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</si>
  <si>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</si>
  <si>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</si>
  <si>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</si>
  <si>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1.B.2/2014: Included under venting and flaring 1.b.2.c (combined) 
1.B.2/2014: activity data included in 1.B.2.c.1.ii and 1.B.2.c.1.i 
1.B.2/2014: Emissions included in 1.B.2.c.1.iii 
1.B.2/2014: Emissions included in 1.B.2.c.2.iii 
</t>
  </si>
  <si>
    <t>TJ</t>
  </si>
  <si>
    <t xml:space="preserve">1.AB/2014: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</si>
  <si>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</si>
  <si>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Chemical Industry - Other (please specify),Food and Beverages Industry</t>
  </si>
  <si>
    <t>Ammonia Production,Chemical Industry</t>
  </si>
  <si>
    <t xml:space="preserve">2./2014: IE: Included in 1.A.2 
2./2014: IE: Included 1.A.2 
2./2014: IE: Included in 1.A.2.b 
2./2014: NA: Emissions are calculated based on trade figures only together with a constant country specific emission factor. 
2./2014: Emissions are calculated based on trade figures only. 
2./2014: This category comprises all NMVOC emissions from paint application and other solvent rich products 
2./2014: IE: Included in 2.B.8.g 
2./2014: Zinc production via the electro-thermic distillation or the pyrometallurgical process (2C6) do not occur in the Netherlands. 
2./2014: IE: Included in 2.C.1.a 
2./2014: Included in 2.F.6. as part of unspecified mix of HFC. 
2./2014: IE: Included in 2.C.1.f 
2./2014: included in unspecified PFC in 2.E.1. 
2./2014: Photovoltaics (2E3) do not occur in the Netherlands. 
</t>
  </si>
  <si>
    <t>2.H.2  Food and beverages industry</t>
  </si>
  <si>
    <t>Documenation box</t>
  </si>
  <si>
    <t xml:space="preserve">2.E.2/2014: included in unspecified PFC in 2.E.1. 
</t>
  </si>
  <si>
    <t xml:space="preserve">2.E.3/2014: Photovoltaics (2E3) do not occur in the Netherlands. 
</t>
  </si>
  <si>
    <t xml:space="preserve">2.F.1/2014: Emissions are calculated based on trade figures only. 
2.F.1/2014: NA: Emissions are calculated based on trade figures only together with a constant country specific emission factor. 
</t>
  </si>
  <si>
    <t xml:space="preserve">2.F.2/2014: Included in 2.F.6. as part of unspecified mix of HFC. 
</t>
  </si>
  <si>
    <t xml:space="preserve">2.F.3/2014: Included in 2.F.6. as part of unspecified mix of HFC. 
</t>
  </si>
  <si>
    <t xml:space="preserve">2.F.4/2014: Included in 2.F.6. as part of unspecified mix of HFC. 
</t>
  </si>
  <si>
    <t xml:space="preserve">2.F.5/2014: Included in 2.F.6. as part of unspecified mix of HFC. 
</t>
  </si>
  <si>
    <t xml:space="preserve">2.G.2/2014: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</si>
  <si>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</si>
  <si>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</si>
  <si>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</si>
  <si>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</si>
  <si>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</si>
  <si>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</si>
  <si>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</si>
  <si>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</si>
  <si>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</si>
  <si>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</si>
  <si>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</si>
  <si>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</si>
  <si>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</si>
  <si>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</si>
  <si>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</si>
  <si>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</si>
  <si>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</si>
  <si>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</si>
  <si>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</si>
  <si>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</si>
  <si>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</si>
  <si>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2.A.1/2014: IE: Included in 1.A.2 
</t>
  </si>
  <si>
    <t xml:space="preserve">2.A.4/2014: IE: Included in 1.A.2 
</t>
  </si>
  <si>
    <t xml:space="preserve">2.B.1/2014: IE: Included 1.A.2 
</t>
  </si>
  <si>
    <t xml:space="preserve">2.B.2/2014: IE: Included in 1.A.2.b 
</t>
  </si>
  <si>
    <t xml:space="preserve">2.B.5/2014: IE: Included in 2.B.8.g 
</t>
  </si>
  <si>
    <t xml:space="preserve">2.B.6/2014: IE: Included in 2.B.8.g 
</t>
  </si>
  <si>
    <t xml:space="preserve">2.B.8/2014: IE: Included in 2.B.8.g 
</t>
  </si>
  <si>
    <t xml:space="preserve">2.C.1/2014: IE: Included in 2.C.1.f 
2.C.1/2014: IE: Included in 2.C.1.a 
</t>
  </si>
  <si>
    <t xml:space="preserve">2.C.2/2014: IE: Included in 1.A.2 
</t>
  </si>
  <si>
    <t xml:space="preserve">2.C.6/2014: Zinc production via the electro-thermic distillation or the pyrometallurgical process (2C6) do not occur in the Netherlands. 
</t>
  </si>
  <si>
    <t xml:space="preserve">2.D.3/2014: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</si>
  <si>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</si>
  <si>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</si>
  <si>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</si>
  <si>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</si>
  <si>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</si>
  <si>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</si>
  <si>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</si>
  <si>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</si>
  <si>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</si>
  <si>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</si>
  <si>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</si>
  <si>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</si>
  <si>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</si>
  <si>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3./2014: Other manure management systems include manure separation, nitrification/denitrification and the creation of mineral concentrates, incineration of manure and/or drying of manure 
3./2014: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</si>
  <si>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</si>
  <si>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</si>
  <si>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3.A/2014: No emission factor for CH4 emission from enteric fermentation of poultry is available in IPCC Guidelines due to negligible emission amounts, therefore no CH4 emission from enteric fermentation of poultry is estimated. 
</t>
  </si>
  <si>
    <t xml:space="preserve">3.B.1/2014: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</si>
  <si>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</si>
  <si>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</si>
  <si>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</si>
  <si>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</si>
  <si>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</si>
  <si>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</si>
  <si>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</si>
  <si>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</si>
  <si>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</si>
  <si>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</si>
  <si>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</si>
  <si>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</si>
  <si>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</si>
  <si>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</si>
  <si>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</si>
  <si>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</si>
  <si>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</si>
  <si>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</si>
  <si>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</si>
  <si>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</si>
  <si>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</si>
  <si>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</si>
  <si>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</si>
  <si>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</si>
  <si>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</si>
  <si>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</si>
  <si>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</si>
  <si>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</si>
  <si>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</si>
  <si>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</si>
  <si>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</si>
  <si>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</si>
  <si>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</si>
  <si>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</si>
  <si>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</si>
  <si>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</si>
  <si>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</si>
  <si>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</si>
  <si>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</si>
  <si>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</si>
  <si>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</si>
  <si>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</si>
  <si>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</si>
  <si>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</si>
  <si>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</si>
  <si>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</si>
  <si>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</si>
  <si>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</si>
  <si>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</si>
  <si>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</si>
  <si>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</si>
  <si>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</si>
  <si>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</si>
  <si>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</si>
  <si>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4./2014: The area inlcuded under wildfires, partly includes the occasional burning that is done under nature management. Controlled burning of harvest residues is not allowed in the Netherlands (article 10.2 of 'Wet Milieubeheer' - the Environment Law in th The Netherlands). 
4./2014: All other wildfires, other than on forest land, are included under wildfires, grassland remaining grassland 
4./2014: Direct N2O emissions in category 4E are reported under 3Da2c Other organic fertilizers applied to soils (including compost) 
4./2014: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4./2014: All other wildfires, other than on forest land, are included under wildfires in grassland remaining grassland. 
4./2014: Controlled burning of harvest residues is not allowed in the Netherlands (article 10.2 of 'Wet Milieubeheer' - the Environment Law in th The Netherlands) 
4./2014: CO2 emissions are included in Table 4C, no data on CH4 emissions available 
4./2014: Lack of data 
4./2014: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4./2014: All other wildfires, other than on forest land, are included under wildfires, grassland remaining grassland. 
4./2014: Controlled burning of harvest residues is not allowed in the Netherlands (article 10.2 of 'Wet Milieubeheer' - the Environment Law in th The Netherlands). 
4./2014: Included in the Agriculture sector 
4./2014: CO2 emissions are included in Table 4B, no data on CH4 emissions available 
</t>
  </si>
  <si>
    <t>Trees Outside Forest</t>
  </si>
  <si>
    <t>GL- GL</t>
  </si>
  <si>
    <t>TOF-GL</t>
  </si>
  <si>
    <t>TOF-TOF</t>
  </si>
  <si>
    <t>GL-TOF</t>
  </si>
  <si>
    <t>Open water</t>
  </si>
  <si>
    <t>Reed swamp</t>
  </si>
  <si>
    <t>NE,NA</t>
  </si>
  <si>
    <t xml:space="preserve">4.E.1Direct N2O Emissions/2014: Direct N2O emissions in category 4E are reported under 3Da2c Other organic fertilizers applied to soils (including compost) 
</t>
  </si>
  <si>
    <t xml:space="preserve">4.E.2 Direct N2O Emissions/2014: Direct N2O emissions in category 4E are reported under 3Da2c Other organic fertilizers applied to soils (including compost) 
</t>
  </si>
  <si>
    <t>NE,IE,NA</t>
  </si>
  <si>
    <t>Drainage ditches</t>
  </si>
  <si>
    <t>IE,NE</t>
  </si>
  <si>
    <t xml:space="preserve">4.A Emissions/Removal/2014: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Emissions/Removal/2014: Lack of data 
</t>
  </si>
  <si>
    <t xml:space="preserve">4.B Emissions/Removal/2014: CO2 emissions are included in Table 4B, no data on CH4 emissions available 
4.B Emissions/Removal/2014: Lack of data 
</t>
  </si>
  <si>
    <t xml:space="preserve">4.C Emissions/Removal/2014: CO2 emissions are included in Table 4C, no data on CH4 emissions available 
4.C Emissions/Removal/2014: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</si>
  <si>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</si>
  <si>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</si>
  <si>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</si>
  <si>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</si>
  <si>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</si>
  <si>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</si>
  <si>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</si>
  <si>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-/2014: Included in the Agriculture sector 
</t>
  </si>
  <si>
    <t>no unit</t>
  </si>
  <si>
    <t>ha</t>
  </si>
  <si>
    <t xml:space="preserve">4.A.1 Biomass Burning/2014: Controlled burning of harvest residues is not allowed in the Netherlands (article 10.2 of 'Wet Milieubeheer' - the Environment Law in th The Netherlands). 
</t>
  </si>
  <si>
    <t xml:space="preserve">4.B.1 Biomass Burning/2014: Controlled burning of harvest residues is not allowed in the Netherlands (article 10.2 of 'Wet Milieubeheer' - the Environment Law in th The Netherlands) 
4.B.1 Biomass Burning/2014: All other wildfires, other than on forest land, are included under wildfires in grassland remaining grassland. 
</t>
  </si>
  <si>
    <t xml:space="preserve">4.C.1 Biomass Burning/2014: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</si>
  <si>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Burning/2014: All other wildfires, other than on forest land, are included under wildfires, grassland remaining grassland. 
</t>
  </si>
  <si>
    <t xml:space="preserve">4.A.2 Biomass Burning/2014: Controlled burning of harvest residues is not allowed in the Netherlands (article 10.2 of 'Wet Milieubeheer' - the Environment Law in th The Netherlands). 
4.A.2 Biomass Burning/2014: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</si>
  <si>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Burning/2014: Controlled burning of harvest residues is not allowed in the Netherlands (article 10.2 of 'Wet Milieubeheer' - the Environment Law in th The Netherlands) 
4.B.2 Biomass Burning/2014: All other wildfires, other than on forest land, are included under wildfires, grassland remaining grassland 
</t>
  </si>
  <si>
    <t xml:space="preserve">4.C.2 Biomass Burning/2014: All other wildfires, other than on forest land, are included under wildfires, grassland remaining grassland. 
4.C.2 Biomass Burning/2014: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</si>
  <si>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Burning/2014: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</si>
  <si>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</si>
  <si>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</si>
  <si>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</si>
  <si>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</si>
  <si>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</si>
  <si>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</si>
  <si>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</si>
  <si>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</si>
  <si>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</si>
  <si>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</si>
  <si>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</si>
  <si>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</si>
  <si>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</si>
  <si>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</si>
  <si>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</si>
  <si>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</si>
  <si>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</si>
  <si>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</si>
  <si>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</si>
  <si>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</si>
  <si>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</si>
  <si>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</si>
  <si>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</si>
  <si>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</si>
  <si>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</si>
  <si>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</si>
  <si>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</si>
  <si>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</si>
  <si>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</si>
  <si>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</si>
  <si>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</si>
  <si>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</si>
  <si>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</si>
  <si>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5./2014: IE: included in 5D3 waste water effluent 
5./2014: IE: included in 5.A.1.a 
5./2014: IE: included in 1.A.1.a 
5.A: 
5.A.1.b: Data included in  5.A.1.a
5.B.1.b: 
5.B.2: </t>
  </si>
  <si>
    <t>5.A/2014: IE: included in 5.A.1.a 
5.A: 
5.A.1.b: Data included in  5.A.1.a</t>
  </si>
  <si>
    <t>Organic wastes households</t>
  </si>
  <si>
    <t>Organic wastes from gardens and horticulture</t>
  </si>
  <si>
    <t xml:space="preserve">5.B.1.b: 
5.B.2: </t>
  </si>
  <si>
    <t>Bonfires</t>
  </si>
  <si>
    <t xml:space="preserve">5.C/2014: IE: included in 1.A.1.a 
</t>
  </si>
  <si>
    <t>Septic tanks</t>
  </si>
  <si>
    <t>Wastewater Effluent</t>
  </si>
  <si>
    <t xml:space="preserve">5.D/2014: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</si>
  <si>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</si>
  <si>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</si>
  <si>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</si>
  <si>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</si>
  <si>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</si>
  <si>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</si>
  <si>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</si>
  <si>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</si>
  <si>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</si>
  <si>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</si>
  <si>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</si>
  <si>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</si>
  <si>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</si>
  <si>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</si>
  <si>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</si>
  <si>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</si>
  <si>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</si>
  <si>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</si>
  <si>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</si>
  <si>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</si>
  <si>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</si>
  <si>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</si>
  <si>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</si>
  <si>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</si>
  <si>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</si>
  <si>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</si>
  <si>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</si>
  <si>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</si>
  <si>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</si>
  <si>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</si>
  <si>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</si>
  <si>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</si>
  <si>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</si>
  <si>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</si>
  <si>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</si>
  <si>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</si>
  <si>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</si>
  <si>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</si>
  <si>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</si>
  <si>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</si>
  <si>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</si>
  <si>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</si>
  <si>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</si>
  <si>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</si>
  <si>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</si>
  <si>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</si>
  <si>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</si>
  <si>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</si>
  <si>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</si>
  <si>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</si>
  <si>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</si>
  <si>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</si>
  <si>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</si>
  <si>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</si>
  <si>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</si>
  <si>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</si>
  <si>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</si>
  <si>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</si>
  <si>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</si>
  <si>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</si>
  <si>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</si>
  <si>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</si>
  <si>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</si>
  <si>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</si>
  <si>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</si>
  <si>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</si>
  <si>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</si>
  <si>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</si>
  <si>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</si>
  <si>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</si>
  <si>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</si>
  <si>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</si>
  <si>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</si>
  <si>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</si>
  <si>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</si>
  <si>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</si>
  <si>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</si>
  <si>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</si>
  <si>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</si>
  <si>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</si>
  <si>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</si>
  <si>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</si>
  <si>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</si>
  <si>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</si>
  <si>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</si>
  <si>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</si>
  <si>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</si>
  <si>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</si>
  <si>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</si>
  <si>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</si>
  <si>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</si>
  <si>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</si>
  <si>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</si>
  <si>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</si>
  <si>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</si>
  <si>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</si>
  <si>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</si>
  <si>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</si>
  <si>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</si>
  <si>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</si>
  <si>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</si>
  <si>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</si>
  <si>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</si>
  <si>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</si>
  <si>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</si>
  <si>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</si>
  <si>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</si>
  <si>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</si>
  <si>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</si>
  <si>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</si>
  <si>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</si>
  <si>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</si>
  <si>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</si>
  <si>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</si>
  <si>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</si>
  <si>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</si>
  <si>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</si>
  <si>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</si>
  <si>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</si>
  <si>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</si>
  <si>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</si>
  <si>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</si>
  <si>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</si>
  <si>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</si>
  <si>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</si>
  <si>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</si>
  <si>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</si>
  <si>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</si>
  <si>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</si>
  <si>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</si>
  <si>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</si>
  <si>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</si>
  <si>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</si>
  <si>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</si>
  <si>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</si>
  <si>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</si>
  <si>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</si>
  <si>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</si>
  <si>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</si>
  <si>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</si>
  <si>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</si>
  <si>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</si>
  <si>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</si>
  <si>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</si>
  <si>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</si>
  <si>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</si>
  <si>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</si>
  <si>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</si>
  <si>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</si>
  <si>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</si>
  <si>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</si>
  <si>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</si>
  <si>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</si>
  <si>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</si>
  <si>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</si>
  <si>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</si>
  <si>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</si>
  <si>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</si>
  <si>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</si>
  <si>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</si>
  <si>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</si>
  <si>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</si>
  <si>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</si>
  <si>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R</t>
  </si>
  <si>
    <t>IO</t>
  </si>
  <si>
    <t>NR</t>
  </si>
  <si>
    <t>Afforestation and Reforestation</t>
  </si>
  <si>
    <t>Forest Management</t>
  </si>
  <si>
    <t>CL converted to FL</t>
  </si>
  <si>
    <t>WL converted to FL</t>
  </si>
  <si>
    <t>GL converted to FL</t>
  </si>
  <si>
    <t>OL converted to FL</t>
  </si>
  <si>
    <t>S converted to FL</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</si>
  <si>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</si>
  <si>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</si>
  <si>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</si>
  <si>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</si>
  <si>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</si>
  <si>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</si>
  <si>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</si>
  <si>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</si>
  <si>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</si>
  <si>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</si>
  <si>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</si>
  <si>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</si>
  <si>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</si>
  <si>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</si>
  <si>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</si>
  <si>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</si>
  <si>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</si>
  <si>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</si>
  <si>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</si>
  <si>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</si>
  <si>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-/2014: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</si>
  <si>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</si>
  <si>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</si>
  <si>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</si>
  <si>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</si>
  <si>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</si>
  <si>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</si>
  <si>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</si>
  <si>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</si>
  <si>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</si>
  <si>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</si>
  <si>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</si>
  <si>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</si>
  <si>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 xml:space="preserve">-/2014: Al harvests not from deforestation are allocated to FM 
-/2014: HWP from reforested D land are included under FM, all harvests from Deforestion events are accounted using IO 
</t>
  </si>
  <si>
    <t xml:space="preserve">-/2014: N-fertilisation on Grassland and Cropland is included in the Agriculture Sector 
</t>
  </si>
  <si>
    <t xml:space="preserve">-/2014: Fertilisation does not occur in Forests in the Netherlands 
</t>
  </si>
  <si>
    <t xml:space="preserve">-/2014: N2O emissions associated with drainage of cultivated organic soils is included in Table 3.D 
</t>
  </si>
  <si>
    <t>kg dm</t>
  </si>
  <si>
    <t xml:space="preserve">-/2014: The area inlcuded under wildfires, partly includes the occasional burning that is done under nature management. Controlled burning of harvest residues is not allowed in the Netherlands (article 10.2 of 'Wet Milieubeheer' - the Environment Law in th The Netherlands).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</si>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</sst>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n">
        <v>97100.0</v>
      </c>
      <c r="E11" s="3418" t="s">
        <v>2942</v>
      </c>
      <c r="F11" s="3415" t="n">
        <v>1700.13</v>
      </c>
      <c r="G11" s="3418" t="n">
        <v>6233.81</v>
      </c>
      <c r="H11" s="3418" t="n">
        <v>32.649577752777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3400.0</v>
      </c>
      <c r="E14" s="3418" t="s">
        <v>2942</v>
      </c>
      <c r="F14" s="3415" t="n">
        <v>66.67</v>
      </c>
      <c r="G14" s="3418" t="n">
        <v>244.45666666666668</v>
      </c>
      <c r="H14" s="3418" t="n">
        <v>-46.574707387861</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96500.0</v>
      </c>
      <c r="E18" s="3418" t="s">
        <v>2942</v>
      </c>
      <c r="F18" s="3415" t="n">
        <v>1755.42</v>
      </c>
      <c r="G18" s="3418" t="n">
        <v>6436.54</v>
      </c>
      <c r="H18" s="3418" t="n">
        <v>121.230967430857</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155500.0</v>
      </c>
      <c r="E20" s="3418" t="s">
        <v>2942</v>
      </c>
      <c r="F20" s="3415" t="n">
        <v>3108.59</v>
      </c>
      <c r="G20" s="3418" t="n">
        <v>11398.163333333334</v>
      </c>
      <c r="H20" s="3418" t="n">
        <v>100.322698000557</v>
      </c>
      <c r="I20" s="3415" t="s">
        <v>2942</v>
      </c>
      <c r="J20" s="3415" t="s">
        <v>1185</v>
      </c>
      <c r="K20" s="26"/>
      <c r="L20" s="26"/>
      <c r="M20" s="26"/>
    </row>
    <row r="21" spans="1:13" ht="12" customHeight="1" x14ac:dyDescent="0.15">
      <c r="A21" s="947"/>
      <c r="B21" s="2612"/>
      <c r="C21" s="123" t="s">
        <v>171</v>
      </c>
      <c r="D21" s="3415" t="n">
        <v>8500.0</v>
      </c>
      <c r="E21" s="3418" t="s">
        <v>2942</v>
      </c>
      <c r="F21" s="3415" t="n">
        <v>187.08</v>
      </c>
      <c r="G21" s="3418" t="n">
        <v>685.96</v>
      </c>
      <c r="H21" s="3418" t="n">
        <v>-65.892433455328</v>
      </c>
      <c r="I21" s="3415" t="s">
        <v>2942</v>
      </c>
      <c r="J21" s="3415" t="s">
        <v>1185</v>
      </c>
      <c r="K21" s="26"/>
      <c r="L21" s="26"/>
      <c r="M21" s="26"/>
    </row>
    <row r="22" spans="1:13" ht="13.5" customHeight="1" x14ac:dyDescent="0.15">
      <c r="A22" s="947"/>
      <c r="B22" s="2612"/>
      <c r="C22" s="123" t="s">
        <v>2011</v>
      </c>
      <c r="D22" s="3415" t="n">
        <v>5400.0</v>
      </c>
      <c r="E22" s="3418" t="n">
        <v>4.01519189262825</v>
      </c>
      <c r="F22" s="3415" t="n">
        <v>107.95</v>
      </c>
      <c r="G22" s="3418" t="n">
        <v>395.81666666666666</v>
      </c>
      <c r="H22" s="3418" t="n">
        <v>-33.128555366773</v>
      </c>
      <c r="I22" s="3415" t="n">
        <v>79.5007994740395</v>
      </c>
      <c r="J22" s="3415" t="s">
        <v>2996</v>
      </c>
      <c r="K22" s="26"/>
      <c r="L22" s="26"/>
      <c r="M22" s="26"/>
    </row>
    <row r="23" spans="1:13" ht="13.5" customHeight="1" x14ac:dyDescent="0.15">
      <c r="A23" s="947"/>
      <c r="B23" s="2612"/>
      <c r="C23" s="123" t="s">
        <v>2012</v>
      </c>
      <c r="D23" s="3415" t="n">
        <v>19600.0</v>
      </c>
      <c r="E23" s="3418" t="s">
        <v>2942</v>
      </c>
      <c r="F23" s="3415" t="n">
        <v>521.18</v>
      </c>
      <c r="G23" s="3418" t="n">
        <v>1910.9933333333333</v>
      </c>
      <c r="H23" s="3418" t="n">
        <v>122.499572649573</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20600.0</v>
      </c>
      <c r="E25" s="3418" t="s">
        <v>2942</v>
      </c>
      <c r="F25" s="3415" t="n">
        <v>411.81</v>
      </c>
      <c r="G25" s="3418" t="n">
        <v>1509.97</v>
      </c>
      <c r="H25" s="3418" t="n">
        <v>138.254117948671</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406600.0</v>
      </c>
      <c r="E27" s="3418" t="n">
        <v>0.05332522434873</v>
      </c>
      <c r="F27" s="3418" t="n">
        <v>7858.83</v>
      </c>
      <c r="G27" s="3418" t="n">
        <v>28815.71</v>
      </c>
      <c r="H27" s="3418" t="n">
        <v>37.63937805774</v>
      </c>
      <c r="I27" s="3418" t="n">
        <v>79.5007994740395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200.0</v>
      </c>
      <c r="E29" s="3418" t="s">
        <v>2942</v>
      </c>
      <c r="F29" s="3415" t="n">
        <v>5.16545454545455</v>
      </c>
      <c r="G29" s="3418" t="n">
        <v>18.94000000000002</v>
      </c>
      <c r="H29" s="3418" t="n">
        <v>0.163281492465</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200.0</v>
      </c>
      <c r="E35" s="3418" t="n">
        <v>19.38762272727271</v>
      </c>
      <c r="F35" s="3415" t="n">
        <v>5.83</v>
      </c>
      <c r="G35" s="3418" t="n">
        <v>21.37666666666667</v>
      </c>
      <c r="H35" s="3418" t="n">
        <v>-66.718684977112</v>
      </c>
      <c r="I35" s="3415" t="n">
        <v>14.21759</v>
      </c>
      <c r="J35" s="3415" t="s">
        <v>2997</v>
      </c>
      <c r="K35" s="26"/>
      <c r="L35" s="26"/>
      <c r="M35" s="26"/>
    </row>
    <row r="36" spans="1:13" ht="17.25" customHeight="1" x14ac:dyDescent="0.15">
      <c r="A36" s="91"/>
      <c r="B36" s="2613"/>
      <c r="C36" s="123" t="s">
        <v>2014</v>
      </c>
      <c r="D36" s="3415" t="n">
        <v>1400.0</v>
      </c>
      <c r="E36" s="3418" t="s">
        <v>2942</v>
      </c>
      <c r="F36" s="3415" t="n">
        <v>30.81</v>
      </c>
      <c r="G36" s="3418" t="n">
        <v>112.97</v>
      </c>
      <c r="H36" s="3418" t="n">
        <v>-77.77089357015</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1800.0</v>
      </c>
      <c r="E38" s="3418" t="n">
        <v>2.1541803030303</v>
      </c>
      <c r="F38" s="3418" t="n">
        <v>41.80545454545455</v>
      </c>
      <c r="G38" s="3418" t="n">
        <v>153.2866666666667</v>
      </c>
      <c r="H38" s="3418" t="n">
        <v>0.428210300343</v>
      </c>
      <c r="I38" s="3418" t="n">
        <v>14.21759</v>
      </c>
      <c r="J38" s="3416" t="s">
        <v>1185</v>
      </c>
      <c r="K38" s="26"/>
      <c r="L38" s="26"/>
      <c r="M38" s="26"/>
    </row>
    <row r="39" spans="1:13" ht="17.25" customHeight="1" x14ac:dyDescent="0.15">
      <c r="A39" s="954" t="s">
        <v>195</v>
      </c>
      <c r="B39" s="964"/>
      <c r="C39" s="958" t="s">
        <v>2015</v>
      </c>
      <c r="D39" s="3415" t="n">
        <v>115300.0</v>
      </c>
      <c r="E39" s="3418" t="n">
        <v>11.13933952377955</v>
      </c>
      <c r="F39" s="3415" t="n">
        <v>1773.52</v>
      </c>
      <c r="G39" s="3418" t="n">
        <v>6502.906666666667</v>
      </c>
      <c r="H39" s="3418" t="n">
        <v>9.462434435238</v>
      </c>
      <c r="I39" s="3415" t="n">
        <v>4709.34143933654</v>
      </c>
      <c r="J39" s="3415" t="s">
        <v>2998</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115300.0</v>
      </c>
      <c r="E41" s="3418" t="n">
        <v>11.13933952377955</v>
      </c>
      <c r="F41" s="3418" t="n">
        <v>1773.52</v>
      </c>
      <c r="G41" s="3418" t="n">
        <v>6502.906666666667</v>
      </c>
      <c r="H41" s="3418" t="n">
        <v>9.462434435238</v>
      </c>
      <c r="I41" s="3418" t="n">
        <v>4709.34143933654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1.992</v>
      </c>
      <c r="C17" s="3418" t="n">
        <v>0.1</v>
      </c>
      <c r="D17" s="3418" t="n">
        <v>39.20087501038293</v>
      </c>
      <c r="E17" s="3415" t="s">
        <v>2942</v>
      </c>
      <c r="F17" s="3415" t="n">
        <v>0.1992</v>
      </c>
      <c r="G17" s="3415" t="n">
        <v>78.0881430206828</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952.789424</v>
      </c>
      <c r="I9" s="3418" t="s">
        <v>2942</v>
      </c>
      <c r="J9" s="3418" t="n">
        <v>0.448411</v>
      </c>
      <c r="K9" s="3418" t="s">
        <v>2945</v>
      </c>
      <c r="L9" s="26"/>
    </row>
    <row r="10" spans="1:12" ht="12" customHeight="1" x14ac:dyDescent="0.15">
      <c r="A10" s="892" t="s">
        <v>262</v>
      </c>
      <c r="B10" s="3415" t="s">
        <v>1185</v>
      </c>
      <c r="C10" s="3415" t="s">
        <v>2946</v>
      </c>
      <c r="D10" s="3415" t="s">
        <v>2947</v>
      </c>
      <c r="E10" s="3418" t="s">
        <v>2943</v>
      </c>
      <c r="F10" s="3418" t="s">
        <v>2947</v>
      </c>
      <c r="G10" s="3418" t="s">
        <v>2947</v>
      </c>
      <c r="H10" s="3415" t="s">
        <v>2947</v>
      </c>
      <c r="I10" s="3415" t="s">
        <v>2942</v>
      </c>
      <c r="J10" s="3415" t="s">
        <v>2947</v>
      </c>
      <c r="K10" s="3415" t="s">
        <v>2947</v>
      </c>
      <c r="L10" s="26"/>
    </row>
    <row r="11" spans="1:12" ht="13.5" customHeight="1" x14ac:dyDescent="0.15">
      <c r="A11" s="892" t="s">
        <v>2046</v>
      </c>
      <c r="B11" s="3415" t="s">
        <v>1185</v>
      </c>
      <c r="C11" s="3415" t="s">
        <v>2946</v>
      </c>
      <c r="D11" s="3415" t="s">
        <v>2947</v>
      </c>
      <c r="E11" s="3418" t="s">
        <v>2943</v>
      </c>
      <c r="F11" s="3418" t="s">
        <v>2947</v>
      </c>
      <c r="G11" s="3416" t="s">
        <v>1185</v>
      </c>
      <c r="H11" s="3415" t="s">
        <v>2947</v>
      </c>
      <c r="I11" s="3415" t="s">
        <v>2942</v>
      </c>
      <c r="J11" s="3415" t="s">
        <v>2947</v>
      </c>
      <c r="K11" s="3416" t="s">
        <v>1185</v>
      </c>
      <c r="L11" s="26"/>
    </row>
    <row r="12" spans="1:12" ht="12" customHeight="1" x14ac:dyDescent="0.15">
      <c r="A12" s="892" t="s">
        <v>263</v>
      </c>
      <c r="B12" s="3415" t="s">
        <v>2982</v>
      </c>
      <c r="C12" s="3415" t="s">
        <v>2983</v>
      </c>
      <c r="D12" s="3415" t="n">
        <v>44351.0</v>
      </c>
      <c r="E12" s="3418" t="n">
        <v>0.53067574575545</v>
      </c>
      <c r="F12" s="3418" t="n">
        <v>5.84836869518162</v>
      </c>
      <c r="G12" s="3416" t="s">
        <v>1185</v>
      </c>
      <c r="H12" s="3415" t="n">
        <v>0.023536</v>
      </c>
      <c r="I12" s="3415" t="s">
        <v>2942</v>
      </c>
      <c r="J12" s="3415" t="n">
        <v>0.259381</v>
      </c>
      <c r="K12" s="3416" t="s">
        <v>1185</v>
      </c>
      <c r="L12" s="26"/>
    </row>
    <row r="13" spans="1:12" ht="12" customHeight="1" x14ac:dyDescent="0.15">
      <c r="A13" s="892" t="s">
        <v>264</v>
      </c>
      <c r="B13" s="3415" t="s">
        <v>2984</v>
      </c>
      <c r="C13" s="3415" t="s">
        <v>2985</v>
      </c>
      <c r="D13" s="3415" t="n">
        <v>2265.9</v>
      </c>
      <c r="E13" s="3418" t="n">
        <v>420480.1129793901</v>
      </c>
      <c r="F13" s="3418" t="n">
        <v>83.4238051105521</v>
      </c>
      <c r="G13" s="3418" t="s">
        <v>2946</v>
      </c>
      <c r="H13" s="3415" t="n">
        <v>952.765888</v>
      </c>
      <c r="I13" s="3415" t="s">
        <v>2942</v>
      </c>
      <c r="J13" s="3415" t="n">
        <v>0.18903</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2946</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0.26615842</v>
      </c>
      <c r="I16" s="3418" t="s">
        <v>2942</v>
      </c>
      <c r="J16" s="3418" t="n">
        <v>14.015008</v>
      </c>
      <c r="K16" s="3416" t="s">
        <v>1185</v>
      </c>
      <c r="L16" s="26"/>
    </row>
    <row r="17" spans="1:12" ht="12" customHeight="1" x14ac:dyDescent="0.15">
      <c r="A17" s="892" t="s">
        <v>262</v>
      </c>
      <c r="B17" s="3415" t="s">
        <v>1185</v>
      </c>
      <c r="C17" s="3415" t="s">
        <v>2946</v>
      </c>
      <c r="D17" s="3415" t="s">
        <v>2946</v>
      </c>
      <c r="E17" s="3418" t="s">
        <v>2943</v>
      </c>
      <c r="F17" s="3418" t="s">
        <v>2947</v>
      </c>
      <c r="G17" s="3416" t="s">
        <v>1185</v>
      </c>
      <c r="H17" s="3415" t="s">
        <v>2947</v>
      </c>
      <c r="I17" s="3415" t="s">
        <v>2942</v>
      </c>
      <c r="J17" s="3415" t="s">
        <v>2947</v>
      </c>
      <c r="K17" s="3416" t="s">
        <v>1185</v>
      </c>
      <c r="L17" s="26"/>
    </row>
    <row r="18" spans="1:12" ht="13.5" customHeight="1" x14ac:dyDescent="0.15">
      <c r="A18" s="892" t="s">
        <v>2046</v>
      </c>
      <c r="B18" s="3415" t="s">
        <v>2986</v>
      </c>
      <c r="C18" s="3415" t="s">
        <v>2987</v>
      </c>
      <c r="D18" s="3415" t="n">
        <v>68684.0</v>
      </c>
      <c r="E18" s="3418" t="s">
        <v>2943</v>
      </c>
      <c r="F18" s="3418" t="s">
        <v>2947</v>
      </c>
      <c r="G18" s="3416" t="s">
        <v>1185</v>
      </c>
      <c r="H18" s="3415" t="s">
        <v>2947</v>
      </c>
      <c r="I18" s="3415" t="s">
        <v>2942</v>
      </c>
      <c r="J18" s="3415" t="s">
        <v>2947</v>
      </c>
      <c r="K18" s="3416" t="s">
        <v>1185</v>
      </c>
      <c r="L18" s="26"/>
    </row>
    <row r="19" spans="1:12" ht="13.5" customHeight="1" x14ac:dyDescent="0.15">
      <c r="A19" s="892" t="s">
        <v>268</v>
      </c>
      <c r="B19" s="3415" t="s">
        <v>1185</v>
      </c>
      <c r="C19" s="3415" t="s">
        <v>2946</v>
      </c>
      <c r="D19" s="3415" t="s">
        <v>2947</v>
      </c>
      <c r="E19" s="3418" t="s">
        <v>2943</v>
      </c>
      <c r="F19" s="3418" t="s">
        <v>2947</v>
      </c>
      <c r="G19" s="3416" t="s">
        <v>1185</v>
      </c>
      <c r="H19" s="3415" t="s">
        <v>2947</v>
      </c>
      <c r="I19" s="3415" t="s">
        <v>2942</v>
      </c>
      <c r="J19" s="3415" t="s">
        <v>2947</v>
      </c>
      <c r="K19" s="3416" t="s">
        <v>1185</v>
      </c>
      <c r="L19" s="26"/>
    </row>
    <row r="20" spans="1:12" ht="12" customHeight="1" x14ac:dyDescent="0.15">
      <c r="A20" s="892" t="s">
        <v>269</v>
      </c>
      <c r="B20" s="3415" t="s">
        <v>2988</v>
      </c>
      <c r="C20" s="3415" t="s">
        <v>2985</v>
      </c>
      <c r="D20" s="3415" t="n">
        <v>3165.0</v>
      </c>
      <c r="E20" s="3418" t="n">
        <v>27.80410742496051</v>
      </c>
      <c r="F20" s="3418" t="n">
        <v>2598.4202211690363</v>
      </c>
      <c r="G20" s="3416" t="s">
        <v>1185</v>
      </c>
      <c r="H20" s="3415" t="n">
        <v>0.088</v>
      </c>
      <c r="I20" s="3415" t="s">
        <v>2942</v>
      </c>
      <c r="J20" s="3415" t="n">
        <v>8.224</v>
      </c>
      <c r="K20" s="3416" t="s">
        <v>1185</v>
      </c>
      <c r="L20" s="26"/>
    </row>
    <row r="21" spans="1:12" ht="12" customHeight="1" x14ac:dyDescent="0.15">
      <c r="A21" s="892" t="s">
        <v>270</v>
      </c>
      <c r="B21" s="3415" t="s">
        <v>2989</v>
      </c>
      <c r="C21" s="3415" t="s">
        <v>2990</v>
      </c>
      <c r="D21" s="3415" t="n">
        <v>124.688</v>
      </c>
      <c r="E21" s="3418" t="n">
        <v>1428.8337289875528</v>
      </c>
      <c r="F21" s="3418" t="n">
        <v>46443.98819453356</v>
      </c>
      <c r="G21" s="3416" t="s">
        <v>1185</v>
      </c>
      <c r="H21" s="3415" t="n">
        <v>0.17815842</v>
      </c>
      <c r="I21" s="3415" t="s">
        <v>2942</v>
      </c>
      <c r="J21" s="3415" t="n">
        <v>5.791008</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60.6605275</v>
      </c>
      <c r="I23" s="3418" t="s">
        <v>2942</v>
      </c>
      <c r="J23" s="3418" t="n">
        <v>13.199837</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2.3271175</v>
      </c>
      <c r="I24" s="3418" t="s">
        <v>2942</v>
      </c>
      <c r="J24" s="3418" t="n">
        <v>13.031717</v>
      </c>
      <c r="K24" s="3416" t="s">
        <v>1185</v>
      </c>
      <c r="L24" s="26"/>
    </row>
    <row r="25" spans="1:12" ht="12" customHeight="1" x14ac:dyDescent="0.15">
      <c r="A25" s="998" t="s">
        <v>273</v>
      </c>
      <c r="B25" s="3415" t="s">
        <v>2991</v>
      </c>
      <c r="C25" s="3415" t="s">
        <v>2985</v>
      </c>
      <c r="D25" s="3415" t="n">
        <v>65.1</v>
      </c>
      <c r="E25" s="3418" t="s">
        <v>2943</v>
      </c>
      <c r="F25" s="3418" t="s">
        <v>2947</v>
      </c>
      <c r="G25" s="3416" t="s">
        <v>1185</v>
      </c>
      <c r="H25" s="3415" t="s">
        <v>2947</v>
      </c>
      <c r="I25" s="3415" t="s">
        <v>2942</v>
      </c>
      <c r="J25" s="3415" t="s">
        <v>2947</v>
      </c>
      <c r="K25" s="3416" t="s">
        <v>1185</v>
      </c>
      <c r="L25" s="26"/>
    </row>
    <row r="26" spans="1:12" ht="12" customHeight="1" x14ac:dyDescent="0.15">
      <c r="A26" s="896" t="s">
        <v>274</v>
      </c>
      <c r="B26" s="3415" t="s">
        <v>2992</v>
      </c>
      <c r="C26" s="3415" t="s">
        <v>2985</v>
      </c>
      <c r="D26" s="3415" t="n">
        <v>2173.9</v>
      </c>
      <c r="E26" s="3418" t="s">
        <v>2943</v>
      </c>
      <c r="F26" s="3418" t="s">
        <v>2947</v>
      </c>
      <c r="G26" s="3416" t="s">
        <v>1185</v>
      </c>
      <c r="H26" s="3415" t="s">
        <v>2947</v>
      </c>
      <c r="I26" s="3415" t="s">
        <v>2942</v>
      </c>
      <c r="J26" s="3415" t="s">
        <v>2947</v>
      </c>
      <c r="K26" s="3416" t="s">
        <v>1185</v>
      </c>
      <c r="L26" s="26"/>
    </row>
    <row r="27" spans="1:12" ht="12.75" customHeight="1" x14ac:dyDescent="0.15">
      <c r="A27" s="896" t="s">
        <v>275</v>
      </c>
      <c r="B27" s="3415" t="s">
        <v>1185</v>
      </c>
      <c r="C27" s="3415" t="s">
        <v>2985</v>
      </c>
      <c r="D27" s="3415" t="n">
        <v>2239.0</v>
      </c>
      <c r="E27" s="3418" t="n">
        <v>1039.355739169272</v>
      </c>
      <c r="F27" s="3418" t="n">
        <v>5820.329164805717</v>
      </c>
      <c r="G27" s="3416" t="s">
        <v>1185</v>
      </c>
      <c r="H27" s="3415" t="n">
        <v>2.3271175</v>
      </c>
      <c r="I27" s="3415" t="s">
        <v>2942</v>
      </c>
      <c r="J27" s="3415" t="n">
        <v>13.031717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58.33341</v>
      </c>
      <c r="I28" s="3418" t="s">
        <v>2942</v>
      </c>
      <c r="J28" s="3418" t="n">
        <v>0.16812</v>
      </c>
      <c r="K28" s="3418" t="s">
        <v>2945</v>
      </c>
      <c r="L28" s="26"/>
    </row>
    <row r="29" spans="1:12" ht="12" customHeight="1" x14ac:dyDescent="0.15">
      <c r="A29" s="896" t="s">
        <v>273</v>
      </c>
      <c r="B29" s="3415" t="s">
        <v>2991</v>
      </c>
      <c r="C29" s="3415" t="s">
        <v>2985</v>
      </c>
      <c r="D29" s="3415" t="n">
        <v>65.1</v>
      </c>
      <c r="E29" s="3418" t="s">
        <v>2943</v>
      </c>
      <c r="F29" s="3418" t="s">
        <v>2947</v>
      </c>
      <c r="G29" s="3418" t="s">
        <v>2947</v>
      </c>
      <c r="H29" s="3415" t="s">
        <v>2947</v>
      </c>
      <c r="I29" s="3415" t="s">
        <v>2942</v>
      </c>
      <c r="J29" s="3415" t="s">
        <v>2947</v>
      </c>
      <c r="K29" s="3415" t="s">
        <v>2947</v>
      </c>
      <c r="L29" s="26"/>
    </row>
    <row r="30" spans="1:12" x14ac:dyDescent="0.15">
      <c r="A30" s="896" t="s">
        <v>274</v>
      </c>
      <c r="B30" s="3415" t="s">
        <v>2992</v>
      </c>
      <c r="C30" s="3415" t="s">
        <v>2985</v>
      </c>
      <c r="D30" s="3415" t="n">
        <v>2173.9</v>
      </c>
      <c r="E30" s="3418" t="s">
        <v>2943</v>
      </c>
      <c r="F30" s="3418" t="s">
        <v>2947</v>
      </c>
      <c r="G30" s="3418" t="s">
        <v>2947</v>
      </c>
      <c r="H30" s="3415" t="s">
        <v>2947</v>
      </c>
      <c r="I30" s="3415" t="s">
        <v>2942</v>
      </c>
      <c r="J30" s="3415" t="s">
        <v>2947</v>
      </c>
      <c r="K30" s="3415" t="s">
        <v>2947</v>
      </c>
      <c r="L30" s="26"/>
    </row>
    <row r="31" spans="1:12" ht="12.75" customHeight="1" x14ac:dyDescent="0.15">
      <c r="A31" s="896" t="s">
        <v>275</v>
      </c>
      <c r="B31" s="3415" t="s">
        <v>1185</v>
      </c>
      <c r="C31" s="3415" t="s">
        <v>2985</v>
      </c>
      <c r="D31" s="3415" t="n">
        <v>2239.0</v>
      </c>
      <c r="E31" s="3418" t="n">
        <v>26053.33184457347</v>
      </c>
      <c r="F31" s="3418" t="n">
        <v>75.08709245198749</v>
      </c>
      <c r="G31" s="3418" t="s">
        <v>2946</v>
      </c>
      <c r="H31" s="3415" t="n">
        <v>58.33341</v>
      </c>
      <c r="I31" s="3415" t="s">
        <v>2942</v>
      </c>
      <c r="J31" s="3415" t="n">
        <v>0.16812</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2811</v>
      </c>
      <c r="S6" s="2458" t="s">
        <v>3054</v>
      </c>
      <c r="T6" s="2458" t="s">
        <v>3053</v>
      </c>
    </row>
    <row r="7">
      <c r="A7" s="1373" t="s">
        <v>537</v>
      </c>
      <c r="B7" s="1373" t="s">
        <v>538</v>
      </c>
      <c r="C7" s="3415" t="s">
        <v>1185</v>
      </c>
      <c r="D7" s="3415" t="s">
        <v>1185</v>
      </c>
      <c r="E7" s="3415" t="n">
        <v>251.2059411016563</v>
      </c>
      <c r="F7" s="3415" t="n">
        <v>558.72</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22.06027397260274</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3020</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3020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2942</v>
      </c>
      <c r="C27" s="3415" t="s">
        <v>2942</v>
      </c>
      <c r="D27" s="3415" t="s">
        <v>2942</v>
      </c>
      <c r="E27" s="3416" t="s">
        <v>1185</v>
      </c>
      <c r="F27" s="3415" t="s">
        <v>2942</v>
      </c>
    </row>
    <row r="28">
      <c r="A28" s="1373" t="s">
        <v>714</v>
      </c>
      <c r="B28" s="3415" t="s">
        <v>2942</v>
      </c>
      <c r="C28" s="3415" t="s">
        <v>2942</v>
      </c>
      <c r="D28" s="3415" t="s">
        <v>2942</v>
      </c>
      <c r="E28" s="3416" t="s">
        <v>1185</v>
      </c>
      <c r="F28" s="3415" t="s">
        <v>2942</v>
      </c>
    </row>
    <row r="29">
      <c r="A29" s="1373" t="s">
        <v>715</v>
      </c>
      <c r="B29" s="3415" t="s">
        <v>2942</v>
      </c>
      <c r="C29" s="3415" t="s">
        <v>2942</v>
      </c>
      <c r="D29" s="3415" t="s">
        <v>2942</v>
      </c>
      <c r="E29" s="3416" t="s">
        <v>1185</v>
      </c>
      <c r="F29" s="3415" t="s">
        <v>2942</v>
      </c>
    </row>
    <row r="30">
      <c r="A30" s="1373" t="s">
        <v>716</v>
      </c>
      <c r="B30" s="3415" t="s">
        <v>2942</v>
      </c>
      <c r="C30" s="3415" t="s">
        <v>2942</v>
      </c>
      <c r="D30" s="3415" t="s">
        <v>2942</v>
      </c>
      <c r="E30" s="3416" t="s">
        <v>1185</v>
      </c>
      <c r="F30" s="3415" t="s">
        <v>2942</v>
      </c>
    </row>
    <row r="31">
      <c r="A31" s="2454" t="s">
        <v>717</v>
      </c>
      <c r="B31" s="3415" t="s">
        <v>2942</v>
      </c>
      <c r="C31" s="3415" t="s">
        <v>2942</v>
      </c>
      <c r="D31" s="3415" t="s">
        <v>2942</v>
      </c>
      <c r="E31" s="3416" t="s">
        <v>1185</v>
      </c>
      <c r="F31" s="3415" t="s">
        <v>2942</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151421.673</v>
      </c>
      <c r="C8" s="3416" t="s">
        <v>1185</v>
      </c>
      <c r="D8" s="3416" t="s">
        <v>1185</v>
      </c>
      <c r="E8" s="3416" t="s">
        <v>1185</v>
      </c>
      <c r="F8" s="3418" t="n">
        <v>10826.6496195</v>
      </c>
      <c r="G8" s="3418" t="n">
        <v>0.0757108365</v>
      </c>
      <c r="H8" s="3418" t="n">
        <v>0.302843346</v>
      </c>
      <c r="I8" s="312"/>
      <c r="J8" s="26"/>
      <c r="K8" s="26"/>
      <c r="L8" s="26"/>
    </row>
    <row r="9" spans="1:12" ht="12" customHeight="1" x14ac:dyDescent="0.15">
      <c r="A9" s="1001" t="s">
        <v>108</v>
      </c>
      <c r="B9" s="3415" t="n">
        <v>151421.673</v>
      </c>
      <c r="C9" s="3418" t="n">
        <v>71.5</v>
      </c>
      <c r="D9" s="3418" t="n">
        <v>0.5</v>
      </c>
      <c r="E9" s="3418" t="n">
        <v>2.0</v>
      </c>
      <c r="F9" s="3415" t="n">
        <v>10826.6496195</v>
      </c>
      <c r="G9" s="3415" t="n">
        <v>0.0757108365</v>
      </c>
      <c r="H9" s="3415" t="n">
        <v>0.302843346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544130.448</v>
      </c>
      <c r="C12" s="3416" t="s">
        <v>1185</v>
      </c>
      <c r="D12" s="3416" t="s">
        <v>1185</v>
      </c>
      <c r="E12" s="3416" t="s">
        <v>1185</v>
      </c>
      <c r="F12" s="3418" t="n">
        <v>41817.9794112</v>
      </c>
      <c r="G12" s="3418" t="n">
        <v>3.789041136</v>
      </c>
      <c r="H12" s="3418" t="n">
        <v>1.083624096</v>
      </c>
      <c r="I12" s="312"/>
      <c r="J12" s="329"/>
      <c r="K12" s="329"/>
      <c r="L12" s="329"/>
    </row>
    <row r="13" spans="1:12" ht="12" customHeight="1" x14ac:dyDescent="0.15">
      <c r="A13" s="1026" t="s">
        <v>117</v>
      </c>
      <c r="B13" s="3415" t="n">
        <v>482831.088</v>
      </c>
      <c r="C13" s="3418" t="n">
        <v>77.4</v>
      </c>
      <c r="D13" s="3418" t="n">
        <v>7.0</v>
      </c>
      <c r="E13" s="3418" t="n">
        <v>2.0</v>
      </c>
      <c r="F13" s="3415" t="n">
        <v>37371.1262112</v>
      </c>
      <c r="G13" s="3415" t="n">
        <v>3.379817616</v>
      </c>
      <c r="H13" s="3415" t="n">
        <v>0.965662176</v>
      </c>
      <c r="I13" s="312"/>
      <c r="J13" s="329"/>
      <c r="K13" s="329"/>
      <c r="L13" s="329"/>
    </row>
    <row r="14" spans="1:12" ht="12" customHeight="1" x14ac:dyDescent="0.15">
      <c r="A14" s="1013" t="s">
        <v>118</v>
      </c>
      <c r="B14" s="3415" t="n">
        <v>57987.36</v>
      </c>
      <c r="C14" s="3418" t="n">
        <v>72.5</v>
      </c>
      <c r="D14" s="3418" t="n">
        <v>7.0</v>
      </c>
      <c r="E14" s="3418" t="n">
        <v>2.0</v>
      </c>
      <c r="F14" s="3415" t="n">
        <v>4204.0836</v>
      </c>
      <c r="G14" s="3415" t="n">
        <v>0.40591152</v>
      </c>
      <c r="H14" s="3415" t="n">
        <v>0.11597472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3312.0</v>
      </c>
      <c r="C19" s="3416" t="s">
        <v>1185</v>
      </c>
      <c r="D19" s="3416" t="s">
        <v>1185</v>
      </c>
      <c r="E19" s="3416" t="s">
        <v>1185</v>
      </c>
      <c r="F19" s="3418" t="n">
        <v>242.7696</v>
      </c>
      <c r="G19" s="3418" t="n">
        <v>0.003312</v>
      </c>
      <c r="H19" s="3418" t="n">
        <v>0.0019872</v>
      </c>
      <c r="I19" s="312"/>
      <c r="J19" s="329"/>
      <c r="K19" s="329"/>
      <c r="L19" s="329"/>
    </row>
    <row r="20" spans="1:12" ht="12" customHeight="1" x14ac:dyDescent="0.15">
      <c r="A20" s="3428" t="s">
        <v>2973</v>
      </c>
      <c r="B20" s="3415" t="s">
        <v>2942</v>
      </c>
      <c r="C20" s="3418" t="s">
        <v>2942</v>
      </c>
      <c r="D20" s="3418" t="s">
        <v>2942</v>
      </c>
      <c r="E20" s="3418" t="s">
        <v>2942</v>
      </c>
      <c r="F20" s="3415" t="s">
        <v>2942</v>
      </c>
      <c r="G20" s="3415" t="s">
        <v>2942</v>
      </c>
      <c r="H20" s="3415" t="s">
        <v>2942</v>
      </c>
      <c r="I20" s="312"/>
      <c r="J20" s="329"/>
      <c r="K20" s="329"/>
      <c r="L20" s="329"/>
    </row>
    <row r="21">
      <c r="A21" s="3428" t="s">
        <v>172</v>
      </c>
      <c r="B21" s="3415" t="n">
        <v>3312.0</v>
      </c>
      <c r="C21" s="3418" t="n">
        <v>73.3</v>
      </c>
      <c r="D21" s="3418" t="n">
        <v>1.0</v>
      </c>
      <c r="E21" s="3418" t="n">
        <v>0.6</v>
      </c>
      <c r="F21" s="3415" t="n">
        <v>242.7696</v>
      </c>
      <c r="G21" s="3415" t="n">
        <v>0.003312</v>
      </c>
      <c r="H21" s="3415" t="n">
        <v>0.0019872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0.30909993295627</v>
      </c>
      <c r="C32" s="3418" t="n">
        <v>99.69090006704373</v>
      </c>
      <c r="D32" s="303"/>
      <c r="E32" s="303"/>
      <c r="F32" s="303"/>
      <c r="G32" s="303"/>
      <c r="H32" s="303"/>
      <c r="I32" s="312"/>
      <c r="J32" s="325"/>
      <c r="K32" s="325"/>
      <c r="L32" s="325"/>
    </row>
    <row r="33" spans="1:12" ht="12" customHeight="1" x14ac:dyDescent="0.15">
      <c r="A33" s="935" t="s">
        <v>308</v>
      </c>
      <c r="B33" s="3418" t="n">
        <v>2.43942926005637</v>
      </c>
      <c r="C33" s="3418" t="n">
        <v>97.56057073994363</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5888.16326452561</v>
      </c>
      <c r="C7" s="3417" t="n">
        <v>13.61040674027705</v>
      </c>
      <c r="D7" s="3417" t="n">
        <v>5.69088738518369</v>
      </c>
      <c r="E7" s="3417" t="n">
        <v>1553.085402935067</v>
      </c>
      <c r="F7" s="3417" t="n">
        <v>92.63480040972512</v>
      </c>
      <c r="G7" s="3417" t="s">
        <v>2943</v>
      </c>
      <c r="H7" s="3417" t="n">
        <v>0.004304</v>
      </c>
      <c r="I7" s="3417" t="s">
        <v>2943</v>
      </c>
      <c r="J7" s="3417" t="n">
        <v>0.4892067082</v>
      </c>
      <c r="K7" s="3417" t="n">
        <v>6.79064438200474</v>
      </c>
      <c r="L7" s="3417" t="n">
        <v>12.52529912281375</v>
      </c>
      <c r="M7" s="3417" t="n">
        <v>0.93025941591138</v>
      </c>
    </row>
    <row r="8" spans="1:13" ht="12" customHeight="1" x14ac:dyDescent="0.15">
      <c r="A8" s="1077" t="s">
        <v>315</v>
      </c>
      <c r="B8" s="3417" t="n">
        <v>1486.25271577705</v>
      </c>
      <c r="C8" s="3416" t="s">
        <v>1185</v>
      </c>
      <c r="D8" s="3416" t="s">
        <v>1185</v>
      </c>
      <c r="E8" s="3416" t="s">
        <v>1185</v>
      </c>
      <c r="F8" s="3416" t="s">
        <v>1185</v>
      </c>
      <c r="G8" s="3416" t="s">
        <v>1185</v>
      </c>
      <c r="H8" s="3416" t="s">
        <v>1185</v>
      </c>
      <c r="I8" s="3416" t="s">
        <v>1185</v>
      </c>
      <c r="J8" s="3417" t="n">
        <v>0.453952</v>
      </c>
      <c r="K8" s="3417" t="n">
        <v>2.329083</v>
      </c>
      <c r="L8" s="3417" t="n">
        <v>0.070458</v>
      </c>
      <c r="M8" s="3417" t="n">
        <v>0.756285</v>
      </c>
    </row>
    <row r="9" spans="1:13" ht="12" customHeight="1" x14ac:dyDescent="0.15">
      <c r="A9" s="1078" t="s">
        <v>316</v>
      </c>
      <c r="B9" s="3417" t="n">
        <v>282.30261</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166.405941879699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86.3507951609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951.193368736451</v>
      </c>
      <c r="C12" s="3416" t="s">
        <v>1185</v>
      </c>
      <c r="D12" s="3416" t="s">
        <v>1185</v>
      </c>
      <c r="E12" s="3416" t="s">
        <v>1185</v>
      </c>
      <c r="F12" s="3416" t="s">
        <v>1185</v>
      </c>
      <c r="G12" s="3416" t="s">
        <v>1185</v>
      </c>
      <c r="H12" s="3416" t="s">
        <v>1185</v>
      </c>
      <c r="I12" s="3416" t="s">
        <v>1185</v>
      </c>
      <c r="J12" s="3417" t="n">
        <v>0.453952</v>
      </c>
      <c r="K12" s="3417" t="n">
        <v>2.329083</v>
      </c>
      <c r="L12" s="3417" t="n">
        <v>0.070458</v>
      </c>
      <c r="M12" s="3417" t="n">
        <v>0.756285</v>
      </c>
    </row>
    <row r="13" spans="1:13" ht="12" customHeight="1" x14ac:dyDescent="0.15">
      <c r="A13" s="1079" t="s">
        <v>320</v>
      </c>
      <c r="B13" s="3417" t="n">
        <v>4060.54104443008</v>
      </c>
      <c r="C13" s="3417" t="n">
        <v>11.883238</v>
      </c>
      <c r="D13" s="3417" t="n">
        <v>5.393889</v>
      </c>
      <c r="E13" s="3417" t="n">
        <v>61.191874</v>
      </c>
      <c r="F13" s="3417" t="n">
        <v>3.9297</v>
      </c>
      <c r="G13" s="3417" t="s">
        <v>2942</v>
      </c>
      <c r="H13" s="3417" t="s">
        <v>2942</v>
      </c>
      <c r="I13" s="3417" t="s">
        <v>2943</v>
      </c>
      <c r="J13" s="3417" t="s">
        <v>2943</v>
      </c>
      <c r="K13" s="3417" t="s">
        <v>2943</v>
      </c>
      <c r="L13" s="3417" t="n">
        <v>6.90492508989507</v>
      </c>
      <c r="M13" s="3417" t="s">
        <v>2943</v>
      </c>
    </row>
    <row r="14" spans="1:13" ht="12" customHeight="1" x14ac:dyDescent="0.15">
      <c r="A14" s="1080" t="s">
        <v>321</v>
      </c>
      <c r="B14" s="3417" t="n">
        <v>2374.14400309343</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1.194614</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n">
        <v>2.9318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453.983966</v>
      </c>
      <c r="C21" s="3417" t="n">
        <v>11.883238</v>
      </c>
      <c r="D21" s="3416" t="s">
        <v>1185</v>
      </c>
      <c r="E21" s="3416" t="s">
        <v>1185</v>
      </c>
      <c r="F21" s="3416" t="s">
        <v>1185</v>
      </c>
      <c r="G21" s="3416" t="s">
        <v>1185</v>
      </c>
      <c r="H21" s="3416" t="s">
        <v>1185</v>
      </c>
      <c r="I21" s="3416" t="s">
        <v>1185</v>
      </c>
      <c r="J21" s="3415" t="s">
        <v>2947</v>
      </c>
      <c r="K21" s="3415" t="s">
        <v>2947</v>
      </c>
      <c r="L21" s="3415" t="n">
        <v>4.39776315989507</v>
      </c>
      <c r="M21" s="3415" t="s">
        <v>2947</v>
      </c>
    </row>
    <row r="22" spans="1:13" ht="12" customHeight="1" x14ac:dyDescent="0.15">
      <c r="A22" s="1078" t="s">
        <v>329</v>
      </c>
      <c r="B22" s="3416" t="s">
        <v>1185</v>
      </c>
      <c r="C22" s="3416" t="s">
        <v>1185</v>
      </c>
      <c r="D22" s="3416" t="s">
        <v>1185</v>
      </c>
      <c r="E22" s="3417" t="n">
        <v>61.191874</v>
      </c>
      <c r="F22" s="3417" t="n">
        <v>3.9297</v>
      </c>
      <c r="G22" s="3417" t="s">
        <v>2942</v>
      </c>
      <c r="H22" s="3417" t="s">
        <v>2942</v>
      </c>
      <c r="I22" s="3417" t="s">
        <v>2947</v>
      </c>
      <c r="J22" s="3416" t="s">
        <v>1185</v>
      </c>
      <c r="K22" s="3416" t="s">
        <v>1185</v>
      </c>
      <c r="L22" s="3416" t="s">
        <v>1185</v>
      </c>
      <c r="M22" s="3416" t="s">
        <v>1185</v>
      </c>
    </row>
    <row r="23" spans="1:13" ht="12.75" customHeight="1" x14ac:dyDescent="0.15">
      <c r="A23" s="1081" t="s">
        <v>2080</v>
      </c>
      <c r="B23" s="3417" t="n">
        <v>1232.41307533665</v>
      </c>
      <c r="C23" s="3417" t="s">
        <v>2942</v>
      </c>
      <c r="D23" s="3417" t="n">
        <v>1.267475</v>
      </c>
      <c r="E23" s="3417" t="s">
        <v>2942</v>
      </c>
      <c r="F23" s="3417" t="s">
        <v>2942</v>
      </c>
      <c r="G23" s="3417" t="s">
        <v>2942</v>
      </c>
      <c r="H23" s="3417" t="s">
        <v>2942</v>
      </c>
      <c r="I23" s="3417" t="s">
        <v>2942</v>
      </c>
      <c r="J23" s="3417" t="s">
        <v>2942</v>
      </c>
      <c r="K23" s="3417" t="s">
        <v>2942</v>
      </c>
      <c r="L23" s="3417" t="n">
        <v>2.50716193</v>
      </c>
      <c r="M23" s="3417" t="s">
        <v>2942</v>
      </c>
    </row>
    <row r="24" spans="1:13" ht="12" customHeight="1" x14ac:dyDescent="0.15">
      <c r="A24" s="1077" t="s">
        <v>330</v>
      </c>
      <c r="B24" s="3417" t="n">
        <v>28.43006571211145</v>
      </c>
      <c r="C24" s="3417" t="s">
        <v>2943</v>
      </c>
      <c r="D24" s="3417" t="s">
        <v>2942</v>
      </c>
      <c r="E24" s="3417" t="s">
        <v>2942</v>
      </c>
      <c r="F24" s="3417" t="n">
        <v>0.04858826281422</v>
      </c>
      <c r="G24" s="3417" t="s">
        <v>2942</v>
      </c>
      <c r="H24" s="3417" t="s">
        <v>2942</v>
      </c>
      <c r="I24" s="3417" t="s">
        <v>1185</v>
      </c>
      <c r="J24" s="3417" t="s">
        <v>2943</v>
      </c>
      <c r="K24" s="3417" t="n">
        <v>3.21703759210474</v>
      </c>
      <c r="L24" s="3417" t="n">
        <v>0.92294823891726</v>
      </c>
      <c r="M24" s="3417" t="n">
        <v>0.11312241591138</v>
      </c>
    </row>
    <row r="25" spans="1:13" ht="12" customHeight="1" x14ac:dyDescent="0.15">
      <c r="A25" s="1078" t="s">
        <v>331</v>
      </c>
      <c r="B25" s="3417" t="n">
        <v>25.24813588414032</v>
      </c>
      <c r="C25" s="3417" t="s">
        <v>2943</v>
      </c>
      <c r="D25" s="3416" t="s">
        <v>1185</v>
      </c>
      <c r="E25" s="3416" t="s">
        <v>1185</v>
      </c>
      <c r="F25" s="3416" t="s">
        <v>1185</v>
      </c>
      <c r="G25" s="3416" t="s">
        <v>1185</v>
      </c>
      <c r="H25" s="3416" t="s">
        <v>1185</v>
      </c>
      <c r="I25" s="3416" t="s">
        <v>1185</v>
      </c>
      <c r="J25" s="3415" t="s">
        <v>2947</v>
      </c>
      <c r="K25" s="3415" t="n">
        <v>2.5072E-4</v>
      </c>
      <c r="L25" s="3415" t="n">
        <v>0.51612307549329</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2947</v>
      </c>
      <c r="K26" s="3415" t="s">
        <v>2942</v>
      </c>
      <c r="L26" s="3415" t="n">
        <v>0.16133004</v>
      </c>
      <c r="M26" s="3415" t="s">
        <v>2947</v>
      </c>
    </row>
    <row r="27" spans="1:13" ht="12" customHeight="1" x14ac:dyDescent="0.15">
      <c r="A27" s="1078" t="s">
        <v>333</v>
      </c>
      <c r="B27" s="3417" t="n">
        <v>3.18192982797113</v>
      </c>
      <c r="C27" s="3416" t="s">
        <v>1185</v>
      </c>
      <c r="D27" s="3416" t="s">
        <v>1185</v>
      </c>
      <c r="E27" s="3416" t="s">
        <v>1185</v>
      </c>
      <c r="F27" s="3417" t="n">
        <v>0.04858826281422</v>
      </c>
      <c r="G27" s="3416" t="s">
        <v>1185</v>
      </c>
      <c r="H27" s="3417" t="s">
        <v>2942</v>
      </c>
      <c r="I27" s="3416" t="s">
        <v>1185</v>
      </c>
      <c r="J27" s="3415" t="s">
        <v>2947</v>
      </c>
      <c r="K27" s="3415" t="n">
        <v>3.21678687210474</v>
      </c>
      <c r="L27" s="3415" t="n">
        <v>0.23783410342397</v>
      </c>
      <c r="M27" s="3415" t="n">
        <v>0.11312241591138</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n">
        <v>0.00766102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297.8568486063691</v>
      </c>
      <c r="C7" s="3417" t="n">
        <v>0.01217514912705</v>
      </c>
      <c r="D7" s="3417" t="s">
        <v>2944</v>
      </c>
      <c r="E7" s="3416" t="s">
        <v>1185</v>
      </c>
      <c r="F7" s="3416" t="s">
        <v>1185</v>
      </c>
      <c r="G7" s="3416" t="s">
        <v>1185</v>
      </c>
      <c r="H7" s="3416" t="s">
        <v>1185</v>
      </c>
      <c r="I7" s="3416" t="s">
        <v>1185</v>
      </c>
      <c r="J7" s="3417" t="s">
        <v>2944</v>
      </c>
      <c r="K7" s="3417" t="s">
        <v>2944</v>
      </c>
      <c r="L7" s="3417" t="n">
        <v>0.0487005965082</v>
      </c>
      <c r="M7" s="3417" t="s">
        <v>2944</v>
      </c>
      <c r="N7" s="26"/>
    </row>
    <row r="8" spans="1:14" ht="14.25" customHeight="1" x14ac:dyDescent="0.15">
      <c r="A8" s="1087" t="s">
        <v>338</v>
      </c>
      <c r="B8" s="3417" t="n">
        <v>79.2132061776768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205.435130823</v>
      </c>
      <c r="C9" s="3417" t="n">
        <v>0.01217514912705</v>
      </c>
      <c r="D9" s="3417" t="s">
        <v>2942</v>
      </c>
      <c r="E9" s="3416" t="s">
        <v>1185</v>
      </c>
      <c r="F9" s="3416" t="s">
        <v>1185</v>
      </c>
      <c r="G9" s="3416" t="s">
        <v>1185</v>
      </c>
      <c r="H9" s="3416" t="s">
        <v>1185</v>
      </c>
      <c r="I9" s="3416" t="s">
        <v>1185</v>
      </c>
      <c r="J9" s="3415" t="s">
        <v>2942</v>
      </c>
      <c r="K9" s="3415" t="s">
        <v>2942</v>
      </c>
      <c r="L9" s="3415" t="n">
        <v>0.0487005965082</v>
      </c>
      <c r="M9" s="3415" t="s">
        <v>2946</v>
      </c>
      <c r="N9" s="26"/>
    </row>
    <row r="10" spans="1:14" ht="13.5" customHeight="1" x14ac:dyDescent="0.15">
      <c r="A10" s="1088" t="s">
        <v>340</v>
      </c>
      <c r="B10" s="3417" t="n">
        <v>13.2085116056923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2942</v>
      </c>
      <c r="F11" s="3417" t="n">
        <v>88.6565121469109</v>
      </c>
      <c r="G11" s="3417" t="s">
        <v>2942</v>
      </c>
      <c r="H11" s="3417" t="s">
        <v>2942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88.6565121469109</v>
      </c>
      <c r="G12" s="3417" t="s">
        <v>2942</v>
      </c>
      <c r="H12" s="3417" t="s">
        <v>2942</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1185</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1491.893528935067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1319.70741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172.186118935067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0.865</v>
      </c>
      <c r="C24" s="3417" t="n">
        <v>1.71499359115</v>
      </c>
      <c r="D24" s="3417" t="n">
        <v>0.29699838518369</v>
      </c>
      <c r="E24" s="3417" t="s">
        <v>2942</v>
      </c>
      <c r="F24" s="3417" t="s">
        <v>2942</v>
      </c>
      <c r="G24" s="3417" t="s">
        <v>1185</v>
      </c>
      <c r="H24" s="3417" t="n">
        <v>0.004304</v>
      </c>
      <c r="I24" s="3417" t="s">
        <v>1185</v>
      </c>
      <c r="J24" s="3417" t="n">
        <v>0.0352547082</v>
      </c>
      <c r="K24" s="3417" t="n">
        <v>1.2445237899</v>
      </c>
      <c r="L24" s="3417" t="n">
        <v>0.45138469749322</v>
      </c>
      <c r="M24" s="3417" t="n">
        <v>0.060852</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0.004304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0.25702203417386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0.865</v>
      </c>
      <c r="C28" s="3417" t="n">
        <v>1.71499359115</v>
      </c>
      <c r="D28" s="3417" t="n">
        <v>0.03997635100983</v>
      </c>
      <c r="E28" s="3417" t="s">
        <v>2942</v>
      </c>
      <c r="F28" s="3417" t="s">
        <v>1185</v>
      </c>
      <c r="G28" s="3417" t="s">
        <v>1185</v>
      </c>
      <c r="H28" s="3417" t="s">
        <v>2942</v>
      </c>
      <c r="I28" s="3417" t="s">
        <v>1185</v>
      </c>
      <c r="J28" s="3417" t="n">
        <v>0.0352547082</v>
      </c>
      <c r="K28" s="3417" t="n">
        <v>1.2445237899</v>
      </c>
      <c r="L28" s="3417" t="n">
        <v>0.45138469749322</v>
      </c>
      <c r="M28" s="3417" t="n">
        <v>0.060852</v>
      </c>
      <c r="N28" s="26"/>
    </row>
    <row r="29" spans="1:14" ht="13" x14ac:dyDescent="0.15">
      <c r="A29" s="1086" t="s">
        <v>2087</v>
      </c>
      <c r="B29" s="3417" t="n">
        <v>14.21759</v>
      </c>
      <c r="C29" s="3417" t="s">
        <v>2942</v>
      </c>
      <c r="D29" s="3417" t="s">
        <v>2942</v>
      </c>
      <c r="E29" s="3417" t="s">
        <v>1185</v>
      </c>
      <c r="F29" s="3417" t="s">
        <v>1185</v>
      </c>
      <c r="G29" s="3417" t="s">
        <v>1185</v>
      </c>
      <c r="H29" s="3417" t="s">
        <v>1185</v>
      </c>
      <c r="I29" s="3417" t="s">
        <v>1185</v>
      </c>
      <c r="J29" s="3417" t="s">
        <v>2942</v>
      </c>
      <c r="K29" s="3417" t="s">
        <v>2942</v>
      </c>
      <c r="L29" s="3417" t="n">
        <v>4.1268825</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1486.25271577705</v>
      </c>
      <c r="H9" s="3418" t="s">
        <v>2942</v>
      </c>
      <c r="I9" s="3416" t="s">
        <v>1185</v>
      </c>
      <c r="J9" s="3416" t="s">
        <v>1185</v>
      </c>
      <c r="K9" s="3416" t="s">
        <v>1185</v>
      </c>
      <c r="L9" s="3416" t="s">
        <v>1185</v>
      </c>
      <c r="M9" s="26"/>
      <c r="N9" s="26"/>
    </row>
    <row r="10" spans="1:14" x14ac:dyDescent="0.15">
      <c r="A10" s="1097" t="s">
        <v>360</v>
      </c>
      <c r="B10" s="3415" t="s">
        <v>3010</v>
      </c>
      <c r="C10" s="3415" t="n">
        <v>558.737</v>
      </c>
      <c r="D10" s="3418" t="n">
        <v>0.50525132575791</v>
      </c>
      <c r="E10" s="3416" t="s">
        <v>1185</v>
      </c>
      <c r="F10" s="3416" t="s">
        <v>1185</v>
      </c>
      <c r="G10" s="3415" t="n">
        <v>282.30261</v>
      </c>
      <c r="H10" s="3415" t="s">
        <v>2942</v>
      </c>
      <c r="I10" s="3416" t="s">
        <v>1185</v>
      </c>
      <c r="J10" s="3416" t="s">
        <v>1185</v>
      </c>
      <c r="K10" s="3416" t="s">
        <v>1185</v>
      </c>
      <c r="L10" s="3416" t="s">
        <v>1185</v>
      </c>
      <c r="M10" s="26"/>
      <c r="N10" s="26"/>
    </row>
    <row r="11" spans="1:14" ht="12" customHeight="1" x14ac:dyDescent="0.15">
      <c r="A11" s="1097" t="s">
        <v>317</v>
      </c>
      <c r="B11" s="3415" t="s">
        <v>3011</v>
      </c>
      <c r="C11" s="3415" t="n">
        <v>380.704511278196</v>
      </c>
      <c r="D11" s="3418" t="n">
        <v>0.4371</v>
      </c>
      <c r="E11" s="3416" t="s">
        <v>1185</v>
      </c>
      <c r="F11" s="3416" t="s">
        <v>1185</v>
      </c>
      <c r="G11" s="3415" t="n">
        <v>166.405941879699</v>
      </c>
      <c r="H11" s="3415" t="s">
        <v>2942</v>
      </c>
      <c r="I11" s="3416" t="s">
        <v>1185</v>
      </c>
      <c r="J11" s="3416" t="s">
        <v>1185</v>
      </c>
      <c r="K11" s="3416" t="s">
        <v>1185</v>
      </c>
      <c r="L11" s="3416" t="s">
        <v>1185</v>
      </c>
      <c r="M11" s="26"/>
      <c r="N11" s="26"/>
    </row>
    <row r="12" spans="1:14" x14ac:dyDescent="0.15">
      <c r="A12" s="1097" t="s">
        <v>318</v>
      </c>
      <c r="B12" s="3415" t="s">
        <v>3012</v>
      </c>
      <c r="C12" s="3415" t="n">
        <v>1373.64047511296</v>
      </c>
      <c r="D12" s="3418" t="n">
        <v>0.06286273353572</v>
      </c>
      <c r="E12" s="3416" t="s">
        <v>1185</v>
      </c>
      <c r="F12" s="3416" t="s">
        <v>1185</v>
      </c>
      <c r="G12" s="3415" t="n">
        <v>86.3507951609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951.193368736451</v>
      </c>
      <c r="H13" s="3418" t="s">
        <v>2942</v>
      </c>
      <c r="I13" s="3416" t="s">
        <v>1185</v>
      </c>
      <c r="J13" s="3416" t="s">
        <v>1185</v>
      </c>
      <c r="K13" s="3416" t="s">
        <v>1185</v>
      </c>
      <c r="L13" s="3416" t="s">
        <v>1185</v>
      </c>
      <c r="M13" s="26"/>
      <c r="N13" s="26"/>
    </row>
    <row r="14" spans="1:14" x14ac:dyDescent="0.15">
      <c r="A14" s="849" t="s">
        <v>361</v>
      </c>
      <c r="B14" s="3415" t="s">
        <v>3013</v>
      </c>
      <c r="C14" s="3415" t="n">
        <v>2111.527</v>
      </c>
      <c r="D14" s="3418" t="n">
        <v>0.04819821428571</v>
      </c>
      <c r="E14" s="3416" t="s">
        <v>1185</v>
      </c>
      <c r="F14" s="3416" t="s">
        <v>1185</v>
      </c>
      <c r="G14" s="3415" t="n">
        <v>101.771830816071</v>
      </c>
      <c r="H14" s="3415" t="s">
        <v>2942</v>
      </c>
      <c r="I14" s="3416" t="s">
        <v>1185</v>
      </c>
      <c r="J14" s="3416" t="s">
        <v>1185</v>
      </c>
      <c r="K14" s="3416" t="s">
        <v>1185</v>
      </c>
      <c r="L14" s="3416" t="s">
        <v>1185</v>
      </c>
      <c r="M14" s="26"/>
      <c r="N14" s="26"/>
    </row>
    <row r="15" spans="1:14" x14ac:dyDescent="0.15">
      <c r="A15" s="849" t="s">
        <v>362</v>
      </c>
      <c r="B15" s="3415" t="s">
        <v>3014</v>
      </c>
      <c r="C15" s="3415" t="n">
        <v>277.252110843373</v>
      </c>
      <c r="D15" s="3418" t="n">
        <v>0.40194198642786</v>
      </c>
      <c r="E15" s="3416" t="s">
        <v>1185</v>
      </c>
      <c r="F15" s="3416" t="s">
        <v>1185</v>
      </c>
      <c r="G15" s="3415" t="n">
        <v>111.439264173703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737.982273746677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4060.54104443008</v>
      </c>
      <c r="H18" s="3418" t="n">
        <v>1183.85309957313</v>
      </c>
      <c r="I18" s="3418" t="n">
        <v>11.883238</v>
      </c>
      <c r="J18" s="3418" t="s">
        <v>2942</v>
      </c>
      <c r="K18" s="3418" t="n">
        <v>5.393889</v>
      </c>
      <c r="L18" s="3418" t="s">
        <v>2942</v>
      </c>
      <c r="M18" s="26"/>
      <c r="N18" s="26"/>
    </row>
    <row r="19" spans="1:14" ht="12" customHeight="1" x14ac:dyDescent="0.15">
      <c r="A19" s="1097" t="s">
        <v>2092</v>
      </c>
      <c r="B19" s="3415" t="s">
        <v>1185</v>
      </c>
      <c r="C19" s="3415" t="s">
        <v>3015</v>
      </c>
      <c r="D19" s="3418" t="s">
        <v>3015</v>
      </c>
      <c r="E19" s="3418" t="s">
        <v>2942</v>
      </c>
      <c r="F19" s="3418" t="s">
        <v>2942</v>
      </c>
      <c r="G19" s="3415" t="n">
        <v>2374.14400309343</v>
      </c>
      <c r="H19" s="3415" t="n">
        <v>1183.85309957313</v>
      </c>
      <c r="I19" s="3415" t="s">
        <v>2942</v>
      </c>
      <c r="J19" s="3415" t="s">
        <v>2942</v>
      </c>
      <c r="K19" s="3415" t="s">
        <v>2942</v>
      </c>
      <c r="L19" s="3415" t="s">
        <v>2942</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1.194614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2.9318</v>
      </c>
      <c r="L22" s="3418" t="s">
        <v>2942</v>
      </c>
      <c r="M22" s="26"/>
      <c r="N22" s="26"/>
    </row>
    <row r="23" spans="1:14" ht="12" customHeight="1" x14ac:dyDescent="0.15">
      <c r="A23" s="849" t="s">
        <v>365</v>
      </c>
      <c r="B23" s="3415" t="s">
        <v>1185</v>
      </c>
      <c r="C23" s="3415" t="s">
        <v>3015</v>
      </c>
      <c r="D23" s="3418" t="s">
        <v>2942</v>
      </c>
      <c r="E23" s="3416" t="s">
        <v>1185</v>
      </c>
      <c r="F23" s="3418" t="s">
        <v>3015</v>
      </c>
      <c r="G23" s="3415" t="s">
        <v>2942</v>
      </c>
      <c r="H23" s="3415" t="s">
        <v>2942</v>
      </c>
      <c r="I23" s="3416" t="s">
        <v>1185</v>
      </c>
      <c r="J23" s="3416" t="s">
        <v>1185</v>
      </c>
      <c r="K23" s="3415" t="n">
        <v>2.9318</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2960</v>
      </c>
      <c r="E26" s="3418" t="s">
        <v>2960</v>
      </c>
      <c r="F26" s="3416" t="s">
        <v>1185</v>
      </c>
      <c r="G26" s="3418" t="s">
        <v>2943</v>
      </c>
      <c r="H26" s="3418" t="s">
        <v>2942</v>
      </c>
      <c r="I26" s="3418" t="s">
        <v>2943</v>
      </c>
      <c r="J26" s="3418" t="s">
        <v>2942</v>
      </c>
      <c r="K26" s="3416" t="s">
        <v>1185</v>
      </c>
      <c r="L26" s="3416" t="s">
        <v>1185</v>
      </c>
      <c r="M26" s="26"/>
      <c r="N26" s="26"/>
    </row>
    <row r="27" spans="1:14" ht="12" customHeight="1" x14ac:dyDescent="0.15">
      <c r="A27" s="849" t="s">
        <v>368</v>
      </c>
      <c r="B27" s="3415" t="s">
        <v>1185</v>
      </c>
      <c r="C27" s="3415" t="s">
        <v>3015</v>
      </c>
      <c r="D27" s="3418" t="s">
        <v>2960</v>
      </c>
      <c r="E27" s="3418" t="s">
        <v>2960</v>
      </c>
      <c r="F27" s="3416" t="s">
        <v>1185</v>
      </c>
      <c r="G27" s="3415" t="s">
        <v>2947</v>
      </c>
      <c r="H27" s="3415" t="s">
        <v>2942</v>
      </c>
      <c r="I27" s="3415" t="s">
        <v>2947</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3015</v>
      </c>
      <c r="D29" s="3418" t="s">
        <v>2960</v>
      </c>
      <c r="E29" s="3416" t="s">
        <v>1185</v>
      </c>
      <c r="F29" s="3416" t="s">
        <v>1185</v>
      </c>
      <c r="G29" s="3415" t="s">
        <v>2947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453.983966</v>
      </c>
      <c r="H31" s="3418" t="s">
        <v>2942</v>
      </c>
      <c r="I31" s="3418" t="n">
        <v>11.883238</v>
      </c>
      <c r="J31" s="3418" t="s">
        <v>2942</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2942</v>
      </c>
      <c r="I32" s="3415" t="s">
        <v>2947</v>
      </c>
      <c r="J32" s="3415" t="s">
        <v>2942</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2942</v>
      </c>
      <c r="I33" s="3415" t="s">
        <v>2947</v>
      </c>
      <c r="J33" s="3415" t="s">
        <v>2942</v>
      </c>
      <c r="K33" s="3416" t="s">
        <v>1185</v>
      </c>
      <c r="L33" s="3416" t="s">
        <v>1185</v>
      </c>
      <c r="M33" s="26"/>
      <c r="N33" s="26"/>
    </row>
    <row r="34" spans="1:14" ht="17.25" customHeight="1" x14ac:dyDescent="0.15">
      <c r="A34" s="1104" t="s">
        <v>372</v>
      </c>
      <c r="B34" s="3415" t="s">
        <v>1185</v>
      </c>
      <c r="C34" s="3415" t="s">
        <v>2947</v>
      </c>
      <c r="D34" s="3418" t="s">
        <v>2943</v>
      </c>
      <c r="E34" s="3418" t="s">
        <v>2943</v>
      </c>
      <c r="F34" s="3416" t="s">
        <v>1185</v>
      </c>
      <c r="G34" s="3415" t="s">
        <v>2947</v>
      </c>
      <c r="H34" s="3415" t="s">
        <v>2942</v>
      </c>
      <c r="I34" s="3415" t="s">
        <v>2947</v>
      </c>
      <c r="J34" s="3415" t="s">
        <v>2942</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2942</v>
      </c>
      <c r="I35" s="3415" t="s">
        <v>2947</v>
      </c>
      <c r="J35" s="3415" t="s">
        <v>2942</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2942</v>
      </c>
      <c r="I36" s="3415" t="s">
        <v>2947</v>
      </c>
      <c r="J36" s="3415" t="s">
        <v>2942</v>
      </c>
      <c r="K36" s="3416" t="s">
        <v>1185</v>
      </c>
      <c r="L36" s="3416" t="s">
        <v>1185</v>
      </c>
      <c r="M36" s="26"/>
      <c r="N36" s="26"/>
    </row>
    <row r="37" spans="1:14" ht="12" customHeight="1" x14ac:dyDescent="0.15">
      <c r="A37" s="849" t="s">
        <v>375</v>
      </c>
      <c r="B37" s="3415" t="s">
        <v>1185</v>
      </c>
      <c r="C37" s="3415" t="s">
        <v>2947</v>
      </c>
      <c r="D37" s="3418" t="s">
        <v>2943</v>
      </c>
      <c r="E37" s="3418" t="s">
        <v>2943</v>
      </c>
      <c r="F37" s="3416" t="s">
        <v>1185</v>
      </c>
      <c r="G37" s="3415" t="s">
        <v>2947</v>
      </c>
      <c r="H37" s="3415" t="s">
        <v>2942</v>
      </c>
      <c r="I37" s="3415" t="s">
        <v>2947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453.983966</v>
      </c>
      <c r="H38" s="3418" t="s">
        <v>2942</v>
      </c>
      <c r="I38" s="3418" t="n">
        <v>11.883238</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453.983966</v>
      </c>
      <c r="H39" s="3418" t="s">
        <v>2942</v>
      </c>
      <c r="I39" s="3418" t="n">
        <v>11.883238</v>
      </c>
      <c r="J39" s="3418" t="s">
        <v>2942</v>
      </c>
      <c r="K39" s="3416" t="s">
        <v>1185</v>
      </c>
      <c r="L39" s="3416" t="s">
        <v>1185</v>
      </c>
      <c r="M39" s="26"/>
      <c r="N39" s="26"/>
    </row>
    <row r="40">
      <c r="A40" s="3440" t="s">
        <v>3017</v>
      </c>
      <c r="B40" s="3415" t="s">
        <v>1185</v>
      </c>
      <c r="C40" s="3415" t="s">
        <v>2946</v>
      </c>
      <c r="D40" s="3418" t="s">
        <v>2946</v>
      </c>
      <c r="E40" s="3418" t="s">
        <v>2946</v>
      </c>
      <c r="F40" s="3416" t="s">
        <v>1185</v>
      </c>
      <c r="G40" s="3415" t="n">
        <v>453.983966</v>
      </c>
      <c r="H40" s="3415" t="s">
        <v>2942</v>
      </c>
      <c r="I40" s="3415" t="n">
        <v>11.883238</v>
      </c>
      <c r="J40" s="3415" t="s">
        <v>2942</v>
      </c>
      <c r="K40" s="3416" t="s">
        <v>1185</v>
      </c>
      <c r="L40" s="3416" t="s">
        <v>1185</v>
      </c>
    </row>
    <row r="41" spans="1:14" ht="12" customHeight="1" x14ac:dyDescent="0.15">
      <c r="A41" s="1097" t="s">
        <v>2094</v>
      </c>
      <c r="B41" s="3416" t="s">
        <v>1185</v>
      </c>
      <c r="C41" s="3416" t="s">
        <v>1185</v>
      </c>
      <c r="D41" s="3416" t="s">
        <v>1185</v>
      </c>
      <c r="E41" s="3416" t="s">
        <v>1185</v>
      </c>
      <c r="F41" s="3416" t="s">
        <v>1185</v>
      </c>
      <c r="G41" s="3418" t="n">
        <v>1232.41307533665</v>
      </c>
      <c r="H41" s="3418" t="s">
        <v>2942</v>
      </c>
      <c r="I41" s="3418" t="s">
        <v>2942</v>
      </c>
      <c r="J41" s="3418" t="s">
        <v>2942</v>
      </c>
      <c r="K41" s="3418" t="n">
        <v>1.267475</v>
      </c>
      <c r="L41" s="3418" t="s">
        <v>2942</v>
      </c>
      <c r="M41" s="26"/>
      <c r="N41" s="26"/>
    </row>
    <row r="42" spans="1:14" ht="12" customHeight="1" x14ac:dyDescent="0.15">
      <c r="A42" s="3430" t="s">
        <v>3018</v>
      </c>
      <c r="B42" s="3415" t="s">
        <v>1185</v>
      </c>
      <c r="C42" s="3415" t="s">
        <v>2946</v>
      </c>
      <c r="D42" s="3418" t="s">
        <v>2946</v>
      </c>
      <c r="E42" s="3418" t="s">
        <v>2942</v>
      </c>
      <c r="F42" s="3418" t="s">
        <v>2946</v>
      </c>
      <c r="G42" s="3415" t="n">
        <v>1232.41307533665</v>
      </c>
      <c r="H42" s="3415" t="s">
        <v>2942</v>
      </c>
      <c r="I42" s="3415" t="s">
        <v>2942</v>
      </c>
      <c r="J42" s="3415" t="s">
        <v>2942</v>
      </c>
      <c r="K42" s="3415" t="n">
        <v>1.267475</v>
      </c>
      <c r="L42" s="3415" t="s">
        <v>2942</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28.43006571211145</v>
      </c>
      <c r="H9" s="3418" t="s">
        <v>2942</v>
      </c>
      <c r="I9" s="3418" t="s">
        <v>2943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25.24813588414032</v>
      </c>
      <c r="H10" s="3418" t="s">
        <v>2942</v>
      </c>
      <c r="I10" s="3418" t="s">
        <v>2943</v>
      </c>
      <c r="J10" s="3418" t="s">
        <v>2942</v>
      </c>
      <c r="K10" s="3416" t="s">
        <v>1185</v>
      </c>
      <c r="L10" s="3416" t="s">
        <v>1185</v>
      </c>
      <c r="M10" s="26"/>
      <c r="N10" s="26"/>
      <c r="O10" s="26"/>
    </row>
    <row r="11" spans="1:15" ht="12" customHeight="1" x14ac:dyDescent="0.15">
      <c r="A11" s="783" t="s">
        <v>377</v>
      </c>
      <c r="B11" s="3415" t="s">
        <v>3019</v>
      </c>
      <c r="C11" s="3415" t="n">
        <v>7012.529</v>
      </c>
      <c r="D11" s="3418" t="n">
        <v>0.00353784701552</v>
      </c>
      <c r="E11" s="3418" t="s">
        <v>2942</v>
      </c>
      <c r="F11" s="3416" t="s">
        <v>1185</v>
      </c>
      <c r="G11" s="3415" t="n">
        <v>24.8092547938817</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2946</v>
      </c>
      <c r="D12" s="3418" t="s">
        <v>2943</v>
      </c>
      <c r="E12" s="3418" t="s">
        <v>2942</v>
      </c>
      <c r="F12" s="3416" t="s">
        <v>1185</v>
      </c>
      <c r="G12" s="3415" t="s">
        <v>2947</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2946</v>
      </c>
      <c r="D14" s="3418" t="s">
        <v>2943</v>
      </c>
      <c r="E14" s="3418" t="s">
        <v>2942</v>
      </c>
      <c r="F14" s="3416" t="s">
        <v>1185</v>
      </c>
      <c r="G14" s="3415" t="s">
        <v>2947</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2946</v>
      </c>
      <c r="D15" s="3418" t="s">
        <v>2943</v>
      </c>
      <c r="E15" s="3418" t="s">
        <v>2943</v>
      </c>
      <c r="F15" s="3416" t="s">
        <v>1185</v>
      </c>
      <c r="G15" s="3415" t="s">
        <v>2947</v>
      </c>
      <c r="H15" s="3415" t="s">
        <v>2942</v>
      </c>
      <c r="I15" s="3415" t="s">
        <v>2947</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0.43888109025862</v>
      </c>
      <c r="H16" s="3418" t="s">
        <v>2942</v>
      </c>
      <c r="I16" s="3418" t="s">
        <v>2942</v>
      </c>
      <c r="J16" s="3418" t="s">
        <v>2942</v>
      </c>
      <c r="K16" s="3416" t="s">
        <v>1185</v>
      </c>
      <c r="L16" s="3416" t="s">
        <v>1185</v>
      </c>
      <c r="M16" s="26"/>
      <c r="N16" s="26"/>
      <c r="O16" s="26"/>
    </row>
    <row r="17" spans="1:15" ht="12" customHeight="1" x14ac:dyDescent="0.15">
      <c r="A17" s="3438" t="s">
        <v>3020</v>
      </c>
      <c r="B17" s="3415" t="s">
        <v>1185</v>
      </c>
      <c r="C17" s="3415" t="s">
        <v>2946</v>
      </c>
      <c r="D17" s="3418" t="s">
        <v>2946</v>
      </c>
      <c r="E17" s="3418" t="s">
        <v>2942</v>
      </c>
      <c r="F17" s="3416" t="s">
        <v>1185</v>
      </c>
      <c r="G17" s="3415" t="n">
        <v>0.43888109025862</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3021</v>
      </c>
      <c r="C19" s="3415" t="n">
        <v>2.2</v>
      </c>
      <c r="D19" s="3418" t="n">
        <v>1.44633173998688</v>
      </c>
      <c r="E19" s="3416" t="s">
        <v>1185</v>
      </c>
      <c r="F19" s="3416" t="s">
        <v>1185</v>
      </c>
      <c r="G19" s="3415" t="n">
        <v>3.18192982797113</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12" customHeight="1" x14ac:dyDescent="0.15">
      <c r="A24" s="3433" t="s">
        <v>3020</v>
      </c>
      <c r="B24" s="3415" t="s">
        <v>1185</v>
      </c>
      <c r="C24" s="3415" t="s">
        <v>2942</v>
      </c>
      <c r="D24" s="3418" t="s">
        <v>2942</v>
      </c>
      <c r="E24" s="3418" t="s">
        <v>2942</v>
      </c>
      <c r="F24" s="3418" t="s">
        <v>2942</v>
      </c>
      <c r="G24" s="3415" t="s">
        <v>2942</v>
      </c>
      <c r="H24" s="3415" t="s">
        <v>2942</v>
      </c>
      <c r="I24" s="3415" t="s">
        <v>2942</v>
      </c>
      <c r="J24" s="3415" t="s">
        <v>2942</v>
      </c>
      <c r="K24" s="3415" t="s">
        <v>2942</v>
      </c>
      <c r="L24" s="3415" t="s">
        <v>2942</v>
      </c>
      <c r="M24" s="26"/>
      <c r="N24" s="26"/>
      <c r="O24" s="26"/>
    </row>
    <row r="25" spans="1:15" ht="24" customHeight="1" x14ac:dyDescent="0.15">
      <c r="A25" s="801" t="s">
        <v>383</v>
      </c>
      <c r="B25" s="3416" t="s">
        <v>1185</v>
      </c>
      <c r="C25" s="3416" t="s">
        <v>1185</v>
      </c>
      <c r="D25" s="3416" t="s">
        <v>1185</v>
      </c>
      <c r="E25" s="3416" t="s">
        <v>1185</v>
      </c>
      <c r="F25" s="3416" t="s">
        <v>1185</v>
      </c>
      <c r="G25" s="3418" t="n">
        <v>297.8568486063691</v>
      </c>
      <c r="H25" s="3418" t="s">
        <v>2944</v>
      </c>
      <c r="I25" s="3418" t="n">
        <v>0.01217514912705</v>
      </c>
      <c r="J25" s="3418" t="s">
        <v>2944</v>
      </c>
      <c r="K25" s="3418" t="s">
        <v>2944</v>
      </c>
      <c r="L25" s="3418" t="s">
        <v>2944</v>
      </c>
      <c r="M25" s="26"/>
      <c r="N25" s="26"/>
      <c r="O25" s="26"/>
    </row>
    <row r="26" spans="1:15" ht="12" customHeight="1" x14ac:dyDescent="0.15">
      <c r="A26" s="776" t="s">
        <v>338</v>
      </c>
      <c r="B26" s="3415" t="s">
        <v>1185</v>
      </c>
      <c r="C26" s="3415" t="n">
        <v>130.51585730285314</v>
      </c>
      <c r="D26" s="3418" t="n">
        <v>0.606924</v>
      </c>
      <c r="E26" s="3418" t="s">
        <v>2942</v>
      </c>
      <c r="F26" s="3418" t="s">
        <v>2942</v>
      </c>
      <c r="G26" s="3415" t="n">
        <v>79.2132061776768</v>
      </c>
      <c r="H26" s="3415" t="s">
        <v>2942</v>
      </c>
      <c r="I26" s="3415" t="s">
        <v>2942</v>
      </c>
      <c r="J26" s="3415" t="s">
        <v>2942</v>
      </c>
      <c r="K26" s="3415" t="s">
        <v>2942</v>
      </c>
      <c r="L26" s="3415" t="s">
        <v>2942</v>
      </c>
      <c r="M26" s="26"/>
      <c r="N26" s="26"/>
      <c r="O26" s="26"/>
    </row>
    <row r="27" spans="1:15" ht="12" customHeight="1" x14ac:dyDescent="0.15">
      <c r="A27" s="776" t="s">
        <v>339</v>
      </c>
      <c r="B27" s="3415" t="s">
        <v>1185</v>
      </c>
      <c r="C27" s="3415" t="n">
        <v>65.6342271</v>
      </c>
      <c r="D27" s="3418" t="n">
        <v>3.13</v>
      </c>
      <c r="E27" s="3418" t="n">
        <v>1.855E-4</v>
      </c>
      <c r="F27" s="3418" t="s">
        <v>2942</v>
      </c>
      <c r="G27" s="3415" t="n">
        <v>205.435130823</v>
      </c>
      <c r="H27" s="3415" t="s">
        <v>2942</v>
      </c>
      <c r="I27" s="3415" t="n">
        <v>0.01217514912705</v>
      </c>
      <c r="J27" s="3415" t="s">
        <v>2942</v>
      </c>
      <c r="K27" s="3415" t="s">
        <v>2942</v>
      </c>
      <c r="L27" s="3415" t="s">
        <v>2942</v>
      </c>
      <c r="M27" s="26"/>
      <c r="N27" s="26"/>
      <c r="O27" s="26"/>
    </row>
    <row r="28" spans="1:15" ht="12" customHeight="1" x14ac:dyDescent="0.15">
      <c r="A28" s="776" t="s">
        <v>2106</v>
      </c>
      <c r="B28" s="3416" t="s">
        <v>1185</v>
      </c>
      <c r="C28" s="3416" t="s">
        <v>1185</v>
      </c>
      <c r="D28" s="3416" t="s">
        <v>1185</v>
      </c>
      <c r="E28" s="3416" t="s">
        <v>1185</v>
      </c>
      <c r="F28" s="3416" t="s">
        <v>1185</v>
      </c>
      <c r="G28" s="3418" t="n">
        <v>13.2085116056923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13.2085116056923</v>
      </c>
      <c r="H29" s="3418" t="s">
        <v>2946</v>
      </c>
      <c r="I29" s="3418" t="s">
        <v>2946</v>
      </c>
      <c r="J29" s="3418" t="s">
        <v>2946</v>
      </c>
      <c r="K29" s="3418" t="s">
        <v>2946</v>
      </c>
      <c r="L29" s="3418" t="s">
        <v>2946</v>
      </c>
      <c r="M29" s="26"/>
      <c r="N29" s="26"/>
      <c r="O29" s="26"/>
    </row>
    <row r="30">
      <c r="A30" s="3438" t="s">
        <v>3022</v>
      </c>
      <c r="B30" s="3415" t="s">
        <v>3023</v>
      </c>
      <c r="C30" s="3415" t="n">
        <v>50.4141664339403</v>
      </c>
      <c r="D30" s="3418" t="n">
        <v>0.262</v>
      </c>
      <c r="E30" s="3418" t="s">
        <v>2946</v>
      </c>
      <c r="F30" s="3418" t="s">
        <v>2946</v>
      </c>
      <c r="G30" s="3415" t="n">
        <v>13.2085116056923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0.865</v>
      </c>
      <c r="H31" s="3418" t="s">
        <v>2942</v>
      </c>
      <c r="I31" s="3418" t="n">
        <v>1.71499359115</v>
      </c>
      <c r="J31" s="3418" t="s">
        <v>2942</v>
      </c>
      <c r="K31" s="3418" t="n">
        <v>0.29699838518369</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0.25702203417386</v>
      </c>
      <c r="L32" s="3418" t="s">
        <v>2942</v>
      </c>
      <c r="M32" s="26"/>
      <c r="N32" s="26"/>
      <c r="O32" s="26"/>
    </row>
    <row r="33" spans="1:15" ht="12" customHeight="1" x14ac:dyDescent="0.15">
      <c r="A33" s="805" t="s">
        <v>384</v>
      </c>
      <c r="B33" s="3415" t="s">
        <v>3024</v>
      </c>
      <c r="C33" s="3415" t="n">
        <v>0.057524</v>
      </c>
      <c r="D33" s="3416" t="s">
        <v>1185</v>
      </c>
      <c r="E33" s="3416" t="s">
        <v>1185</v>
      </c>
      <c r="F33" s="3418" t="n">
        <v>1.0</v>
      </c>
      <c r="G33" s="3416" t="s">
        <v>1185</v>
      </c>
      <c r="H33" s="3416" t="s">
        <v>1185</v>
      </c>
      <c r="I33" s="3416" t="s">
        <v>1185</v>
      </c>
      <c r="J33" s="3416" t="s">
        <v>1185</v>
      </c>
      <c r="K33" s="3415" t="n">
        <v>0.057524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0.19949803417386</v>
      </c>
      <c r="L34" s="3418" t="s">
        <v>2942</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0.19949803417386</v>
      </c>
      <c r="L35" s="3418" t="s">
        <v>2942</v>
      </c>
      <c r="M35" s="26"/>
      <c r="N35" s="26"/>
      <c r="O35" s="26"/>
    </row>
    <row r="36">
      <c r="A36" s="3443" t="s">
        <v>3025</v>
      </c>
      <c r="B36" s="3415" t="s">
        <v>3026</v>
      </c>
      <c r="C36" s="3415" t="n">
        <v>2.6442E7</v>
      </c>
      <c r="D36" s="3416" t="s">
        <v>1185</v>
      </c>
      <c r="E36" s="3416" t="s">
        <v>1185</v>
      </c>
      <c r="F36" s="3418" t="n">
        <v>7.54474E-9</v>
      </c>
      <c r="G36" s="3416" t="s">
        <v>1185</v>
      </c>
      <c r="H36" s="3416" t="s">
        <v>1185</v>
      </c>
      <c r="I36" s="3416" t="s">
        <v>1185</v>
      </c>
      <c r="J36" s="3416" t="s">
        <v>1185</v>
      </c>
      <c r="K36" s="3415" t="n">
        <v>0.19949803417386</v>
      </c>
      <c r="L36" s="3415" t="s">
        <v>2942</v>
      </c>
    </row>
    <row r="37" spans="1:15" ht="12" customHeight="1" x14ac:dyDescent="0.15">
      <c r="A37" s="776" t="s">
        <v>354</v>
      </c>
      <c r="B37" s="3416" t="s">
        <v>1185</v>
      </c>
      <c r="C37" s="3416" t="s">
        <v>1185</v>
      </c>
      <c r="D37" s="3416" t="s">
        <v>1185</v>
      </c>
      <c r="E37" s="3416" t="s">
        <v>1185</v>
      </c>
      <c r="F37" s="3416" t="s">
        <v>1185</v>
      </c>
      <c r="G37" s="3418" t="n">
        <v>0.865</v>
      </c>
      <c r="H37" s="3418" t="s">
        <v>2942</v>
      </c>
      <c r="I37" s="3418" t="n">
        <v>1.71499359115</v>
      </c>
      <c r="J37" s="3418" t="s">
        <v>2942</v>
      </c>
      <c r="K37" s="3418" t="n">
        <v>0.03997635100983</v>
      </c>
      <c r="L37" s="3418" t="s">
        <v>2942</v>
      </c>
      <c r="M37" s="26"/>
      <c r="N37" s="26"/>
      <c r="O37" s="26"/>
    </row>
    <row r="38" spans="1:15" ht="12" customHeight="1" x14ac:dyDescent="0.15">
      <c r="A38" s="3433" t="s">
        <v>3027</v>
      </c>
      <c r="B38" s="3415" t="s">
        <v>1185</v>
      </c>
      <c r="C38" s="3415" t="s">
        <v>2946</v>
      </c>
      <c r="D38" s="3418" t="s">
        <v>2942</v>
      </c>
      <c r="E38" s="3418" t="s">
        <v>2942</v>
      </c>
      <c r="F38" s="3418" t="s">
        <v>2942</v>
      </c>
      <c r="G38" s="3415" t="s">
        <v>2942</v>
      </c>
      <c r="H38" s="3415" t="s">
        <v>2942</v>
      </c>
      <c r="I38" s="3415" t="s">
        <v>2942</v>
      </c>
      <c r="J38" s="3415" t="s">
        <v>2942</v>
      </c>
      <c r="K38" s="3415" t="s">
        <v>2942</v>
      </c>
      <c r="L38" s="3415" t="s">
        <v>2942</v>
      </c>
      <c r="M38" s="26"/>
      <c r="N38" s="26"/>
      <c r="O38" s="26"/>
    </row>
    <row r="39">
      <c r="A39" s="3433" t="s">
        <v>3028</v>
      </c>
      <c r="B39" s="3415" t="s">
        <v>1185</v>
      </c>
      <c r="C39" s="3415" t="s">
        <v>2942</v>
      </c>
      <c r="D39" s="3418" t="s">
        <v>2942</v>
      </c>
      <c r="E39" s="3418" t="s">
        <v>2942</v>
      </c>
      <c r="F39" s="3418" t="s">
        <v>2942</v>
      </c>
      <c r="G39" s="3415" t="s">
        <v>2942</v>
      </c>
      <c r="H39" s="3415" t="s">
        <v>2942</v>
      </c>
      <c r="I39" s="3415" t="s">
        <v>2942</v>
      </c>
      <c r="J39" s="3415" t="s">
        <v>2942</v>
      </c>
      <c r="K39" s="3415" t="s">
        <v>2942</v>
      </c>
      <c r="L39" s="3415" t="s">
        <v>2942</v>
      </c>
    </row>
    <row r="40">
      <c r="A40" s="3433" t="s">
        <v>3029</v>
      </c>
      <c r="B40" s="3415" t="s">
        <v>1185</v>
      </c>
      <c r="C40" s="3415" t="n">
        <v>20.0</v>
      </c>
      <c r="D40" s="3418" t="n">
        <v>0.04325</v>
      </c>
      <c r="E40" s="3418" t="n">
        <v>0.00241635835625</v>
      </c>
      <c r="F40" s="3418" t="n">
        <v>0.00199881755049</v>
      </c>
      <c r="G40" s="3415" t="n">
        <v>0.865</v>
      </c>
      <c r="H40" s="3415" t="s">
        <v>2942</v>
      </c>
      <c r="I40" s="3415" t="n">
        <v>0.048327167125</v>
      </c>
      <c r="J40" s="3415" t="s">
        <v>2942</v>
      </c>
      <c r="K40" s="3415" t="n">
        <v>0.03997635100983</v>
      </c>
      <c r="L40" s="3415" t="s">
        <v>2942</v>
      </c>
    </row>
    <row r="41">
      <c r="A41" s="3433" t="s">
        <v>3030</v>
      </c>
      <c r="B41" s="3415" t="s">
        <v>1185</v>
      </c>
      <c r="C41" s="3415" t="s">
        <v>2946</v>
      </c>
      <c r="D41" s="3418" t="s">
        <v>2942</v>
      </c>
      <c r="E41" s="3418" t="s">
        <v>2946</v>
      </c>
      <c r="F41" s="3418" t="s">
        <v>2942</v>
      </c>
      <c r="G41" s="3415" t="s">
        <v>2942</v>
      </c>
      <c r="H41" s="3415" t="s">
        <v>2942</v>
      </c>
      <c r="I41" s="3415" t="n">
        <v>1.666666424025</v>
      </c>
      <c r="J41" s="3415" t="s">
        <v>2942</v>
      </c>
      <c r="K41" s="3415" t="s">
        <v>2942</v>
      </c>
      <c r="L41" s="3415" t="s">
        <v>2942</v>
      </c>
    </row>
    <row r="42" spans="1:15" ht="12" customHeight="1" x14ac:dyDescent="0.15">
      <c r="A42" s="775" t="s">
        <v>2767</v>
      </c>
      <c r="B42" s="3416" t="s">
        <v>1185</v>
      </c>
      <c r="C42" s="3416" t="s">
        <v>1185</v>
      </c>
      <c r="D42" s="3416" t="s">
        <v>1185</v>
      </c>
      <c r="E42" s="3416" t="s">
        <v>1185</v>
      </c>
      <c r="F42" s="3416" t="s">
        <v>1185</v>
      </c>
      <c r="G42" s="3418" t="n">
        <v>14.21759</v>
      </c>
      <c r="H42" s="3418" t="s">
        <v>2942</v>
      </c>
      <c r="I42" s="3418" t="s">
        <v>2942</v>
      </c>
      <c r="J42" s="3418" t="s">
        <v>2942</v>
      </c>
      <c r="K42" s="3418" t="s">
        <v>2942</v>
      </c>
      <c r="L42" s="3418" t="s">
        <v>2942</v>
      </c>
      <c r="M42" s="26"/>
      <c r="N42" s="26"/>
      <c r="O42" s="26"/>
    </row>
    <row r="43" spans="1:15" ht="12.75" customHeight="1" x14ac:dyDescent="0.15">
      <c r="A43" s="3428" t="s">
        <v>3000</v>
      </c>
      <c r="B43" s="3415" t="s">
        <v>1185</v>
      </c>
      <c r="C43" s="3415" t="s">
        <v>3015</v>
      </c>
      <c r="D43" s="3418" t="s">
        <v>3015</v>
      </c>
      <c r="E43" s="3418" t="s">
        <v>2942</v>
      </c>
      <c r="F43" s="3418" t="s">
        <v>2942</v>
      </c>
      <c r="G43" s="3415" t="n">
        <v>14.21759</v>
      </c>
      <c r="H43" s="3415" t="s">
        <v>2942</v>
      </c>
      <c r="I43" s="3415" t="s">
        <v>2942</v>
      </c>
      <c r="J43" s="3415" t="s">
        <v>2942</v>
      </c>
      <c r="K43" s="3415" t="s">
        <v>2942</v>
      </c>
      <c r="L43" s="3415" t="s">
        <v>2942</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3034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3035</v>
      </c>
      <c r="C66" s="2696"/>
      <c r="D66" s="2696"/>
      <c r="E66" s="2696"/>
      <c r="F66" s="2696"/>
      <c r="G66" s="2696"/>
      <c r="H66" s="2696"/>
      <c r="I66" s="2696"/>
      <c r="J66" s="2696"/>
      <c r="K66" s="2696"/>
      <c r="L66" s="2696"/>
    </row>
    <row r="67" spans="1:15" ht="12" customHeight="1" x14ac:dyDescent="0.15">
      <c r="A67" s="2415" t="s">
        <v>1484</v>
      </c>
      <c r="B67" s="3415" t="s">
        <v>3036</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3037</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3038</v>
      </c>
      <c r="C71" s="2696"/>
      <c r="D71" s="2696"/>
      <c r="E71" s="2696"/>
      <c r="F71" s="2696"/>
      <c r="G71" s="2696"/>
      <c r="H71" s="2696"/>
      <c r="I71" s="2696"/>
      <c r="J71" s="2696"/>
      <c r="K71" s="2696"/>
      <c r="L71" s="2696"/>
    </row>
    <row r="72" spans="1:12" ht="12" customHeight="1" x14ac:dyDescent="0.15">
      <c r="A72" s="2415" t="s">
        <v>1484</v>
      </c>
      <c r="B72" s="3415" t="s">
        <v>3039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3040</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3041</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3.109</v>
      </c>
      <c r="C7" s="3417" t="n">
        <v>23.46</v>
      </c>
      <c r="D7" s="3417" t="s">
        <v>2943</v>
      </c>
      <c r="E7" s="3417" t="s">
        <v>2943</v>
      </c>
      <c r="F7" s="3417" t="n">
        <v>113.783</v>
      </c>
      <c r="G7" s="3417" t="s">
        <v>2943</v>
      </c>
      <c r="H7" s="3417" t="n">
        <v>393.041</v>
      </c>
      <c r="I7" s="3417" t="s">
        <v>2943</v>
      </c>
      <c r="J7" s="3417" t="n">
        <v>91.374</v>
      </c>
      <c r="K7" s="3417" t="s">
        <v>2943</v>
      </c>
      <c r="L7" s="3417" t="n">
        <v>0.883</v>
      </c>
      <c r="M7" s="3417" t="s">
        <v>2943</v>
      </c>
      <c r="N7" s="3417" t="s">
        <v>2943</v>
      </c>
      <c r="O7" s="3417" t="s">
        <v>2943</v>
      </c>
      <c r="P7" s="3417" t="s">
        <v>2943</v>
      </c>
      <c r="Q7" s="3417" t="s">
        <v>2943</v>
      </c>
      <c r="R7" s="3417" t="s">
        <v>2943</v>
      </c>
      <c r="S7" s="3417" t="s">
        <v>2943</v>
      </c>
      <c r="T7" s="3417" t="s">
        <v>2943</v>
      </c>
      <c r="U7" s="3417" t="n">
        <v>188.288918935067</v>
      </c>
      <c r="V7" s="3416" t="s">
        <v>1185</v>
      </c>
      <c r="W7" s="3417" t="n">
        <v>0.0060940240075</v>
      </c>
      <c r="X7" s="3417" t="n">
        <v>7.3737690491E-4</v>
      </c>
      <c r="Y7" s="3417" t="s">
        <v>2943</v>
      </c>
      <c r="Z7" s="3417" t="s">
        <v>2943</v>
      </c>
      <c r="AA7" s="3417" t="s">
        <v>2943</v>
      </c>
      <c r="AB7" s="3417" t="s">
        <v>2943</v>
      </c>
      <c r="AC7" s="3417" t="s">
        <v>2943</v>
      </c>
      <c r="AD7" s="3417" t="s">
        <v>2943</v>
      </c>
      <c r="AE7" s="3417" t="s">
        <v>2943</v>
      </c>
      <c r="AF7" s="3417" t="n">
        <v>92.5862121469109</v>
      </c>
      <c r="AG7" s="3416" t="s">
        <v>1185</v>
      </c>
      <c r="AH7" s="3417" t="s">
        <v>2943</v>
      </c>
      <c r="AI7" s="3417" t="n">
        <v>4.304</v>
      </c>
      <c r="AJ7" s="3417" t="s">
        <v>2943</v>
      </c>
    </row>
    <row r="8" spans="1:36" ht="13" x14ac:dyDescent="0.15">
      <c r="A8" s="1129" t="s">
        <v>410</v>
      </c>
      <c r="B8" s="3417" t="n">
        <v>3.062</v>
      </c>
      <c r="C8" s="3417" t="n">
        <v>0.12</v>
      </c>
      <c r="D8" s="3417" t="s">
        <v>2942</v>
      </c>
      <c r="E8" s="3417" t="s">
        <v>2942</v>
      </c>
      <c r="F8" s="3417" t="n">
        <v>0.334</v>
      </c>
      <c r="G8" s="3417" t="s">
        <v>2942</v>
      </c>
      <c r="H8" s="3417" t="n">
        <v>0.408</v>
      </c>
      <c r="I8" s="3417" t="s">
        <v>2942</v>
      </c>
      <c r="J8" s="3417" t="n">
        <v>1.11</v>
      </c>
      <c r="K8" s="3417" t="s">
        <v>2942</v>
      </c>
      <c r="L8" s="3417" t="n">
        <v>0.883</v>
      </c>
      <c r="M8" s="3417" t="s">
        <v>2942</v>
      </c>
      <c r="N8" s="3417" t="s">
        <v>2942</v>
      </c>
      <c r="O8" s="3417" t="s">
        <v>2942</v>
      </c>
      <c r="P8" s="3417" t="s">
        <v>2942</v>
      </c>
      <c r="Q8" s="3417" t="s">
        <v>2942</v>
      </c>
      <c r="R8" s="3417" t="s">
        <v>2942</v>
      </c>
      <c r="S8" s="3417" t="s">
        <v>2942</v>
      </c>
      <c r="T8" s="3417" t="s">
        <v>2942</v>
      </c>
      <c r="U8" s="3417" t="n">
        <v>16.1028</v>
      </c>
      <c r="V8" s="3416" t="s">
        <v>1185</v>
      </c>
      <c r="W8" s="3417" t="s">
        <v>2942</v>
      </c>
      <c r="X8" s="3417" t="s">
        <v>2942</v>
      </c>
      <c r="Y8" s="3417" t="s">
        <v>2942</v>
      </c>
      <c r="Z8" s="3417" t="s">
        <v>2942</v>
      </c>
      <c r="AA8" s="3417" t="s">
        <v>2942</v>
      </c>
      <c r="AB8" s="3417" t="s">
        <v>2942</v>
      </c>
      <c r="AC8" s="3417" t="s">
        <v>2942</v>
      </c>
      <c r="AD8" s="3417" t="s">
        <v>2942</v>
      </c>
      <c r="AE8" s="3417" t="s">
        <v>2942</v>
      </c>
      <c r="AF8" s="3417" t="n">
        <v>3.9297</v>
      </c>
      <c r="AG8" s="3416" t="s">
        <v>1185</v>
      </c>
      <c r="AH8" s="3417" t="s">
        <v>2942</v>
      </c>
      <c r="AI8" s="3417" t="s">
        <v>2942</v>
      </c>
      <c r="AJ8" s="3417" t="s">
        <v>2943</v>
      </c>
    </row>
    <row r="9" spans="1:36" ht="12" x14ac:dyDescent="0.15">
      <c r="A9" s="1087" t="s">
        <v>411</v>
      </c>
      <c r="B9" s="3417" t="n">
        <v>3.062</v>
      </c>
      <c r="C9" s="3417" t="n">
        <v>0.12</v>
      </c>
      <c r="D9" s="3417" t="s">
        <v>2942</v>
      </c>
      <c r="E9" s="3417" t="s">
        <v>2942</v>
      </c>
      <c r="F9" s="3417" t="n">
        <v>0.334</v>
      </c>
      <c r="G9" s="3417" t="s">
        <v>2942</v>
      </c>
      <c r="H9" s="3417" t="n">
        <v>0.408</v>
      </c>
      <c r="I9" s="3417" t="s">
        <v>2942</v>
      </c>
      <c r="J9" s="3417" t="n">
        <v>1.11</v>
      </c>
      <c r="K9" s="3417" t="s">
        <v>2942</v>
      </c>
      <c r="L9" s="3417" t="n">
        <v>0.883</v>
      </c>
      <c r="M9" s="3417" t="s">
        <v>2942</v>
      </c>
      <c r="N9" s="3417" t="s">
        <v>2942</v>
      </c>
      <c r="O9" s="3417" t="s">
        <v>2942</v>
      </c>
      <c r="P9" s="3417" t="s">
        <v>2942</v>
      </c>
      <c r="Q9" s="3417" t="s">
        <v>2942</v>
      </c>
      <c r="R9" s="3417" t="s">
        <v>2942</v>
      </c>
      <c r="S9" s="3417" t="s">
        <v>2942</v>
      </c>
      <c r="T9" s="3417" t="s">
        <v>2942</v>
      </c>
      <c r="U9" s="3417" t="n">
        <v>16.1028</v>
      </c>
      <c r="V9" s="3416" t="s">
        <v>1185</v>
      </c>
      <c r="W9" s="3417" t="s">
        <v>2942</v>
      </c>
      <c r="X9" s="3417" t="s">
        <v>2942</v>
      </c>
      <c r="Y9" s="3417" t="s">
        <v>2942</v>
      </c>
      <c r="Z9" s="3417" t="s">
        <v>2942</v>
      </c>
      <c r="AA9" s="3417" t="s">
        <v>2942</v>
      </c>
      <c r="AB9" s="3417" t="s">
        <v>2942</v>
      </c>
      <c r="AC9" s="3417" t="s">
        <v>2942</v>
      </c>
      <c r="AD9" s="3417" t="s">
        <v>2942</v>
      </c>
      <c r="AE9" s="3417" t="s">
        <v>2942</v>
      </c>
      <c r="AF9" s="3417" t="n">
        <v>3.9297</v>
      </c>
      <c r="AG9" s="3416" t="s">
        <v>1185</v>
      </c>
      <c r="AH9" s="3417" t="s">
        <v>2942</v>
      </c>
      <c r="AI9" s="3417" t="s">
        <v>2942</v>
      </c>
      <c r="AJ9" s="3417" t="s">
        <v>2947</v>
      </c>
    </row>
    <row r="10" spans="1:36" ht="12" x14ac:dyDescent="0.15">
      <c r="A10" s="1132" t="s">
        <v>412</v>
      </c>
      <c r="B10" s="3417" t="n">
        <v>3.062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2947</v>
      </c>
    </row>
    <row r="11" spans="1:36" ht="12" x14ac:dyDescent="0.15">
      <c r="A11" s="1132" t="s">
        <v>413</v>
      </c>
      <c r="B11" s="3417" t="s">
        <v>2942</v>
      </c>
      <c r="C11" s="3417" t="n">
        <v>0.12</v>
      </c>
      <c r="D11" s="3417" t="s">
        <v>2942</v>
      </c>
      <c r="E11" s="3417" t="s">
        <v>2942</v>
      </c>
      <c r="F11" s="3417" t="n">
        <v>0.334</v>
      </c>
      <c r="G11" s="3417" t="s">
        <v>2942</v>
      </c>
      <c r="H11" s="3417" t="n">
        <v>0.408</v>
      </c>
      <c r="I11" s="3417" t="s">
        <v>2942</v>
      </c>
      <c r="J11" s="3417" t="n">
        <v>1.11</v>
      </c>
      <c r="K11" s="3417" t="s">
        <v>2942</v>
      </c>
      <c r="L11" s="3417" t="n">
        <v>0.883</v>
      </c>
      <c r="M11" s="3417" t="s">
        <v>2942</v>
      </c>
      <c r="N11" s="3417" t="s">
        <v>2942</v>
      </c>
      <c r="O11" s="3417" t="s">
        <v>2942</v>
      </c>
      <c r="P11" s="3417" t="s">
        <v>2942</v>
      </c>
      <c r="Q11" s="3417" t="s">
        <v>2942</v>
      </c>
      <c r="R11" s="3417" t="s">
        <v>2942</v>
      </c>
      <c r="S11" s="3417" t="s">
        <v>2942</v>
      </c>
      <c r="T11" s="3417" t="s">
        <v>2942</v>
      </c>
      <c r="U11" s="3417" t="n">
        <v>16.1028</v>
      </c>
      <c r="V11" s="3416" t="s">
        <v>1185</v>
      </c>
      <c r="W11" s="3417" t="s">
        <v>2942</v>
      </c>
      <c r="X11" s="3417" t="s">
        <v>2942</v>
      </c>
      <c r="Y11" s="3417" t="s">
        <v>2942</v>
      </c>
      <c r="Z11" s="3417" t="s">
        <v>2942</v>
      </c>
      <c r="AA11" s="3417" t="s">
        <v>2942</v>
      </c>
      <c r="AB11" s="3417" t="s">
        <v>2942</v>
      </c>
      <c r="AC11" s="3417" t="s">
        <v>2942</v>
      </c>
      <c r="AD11" s="3417" t="s">
        <v>2942</v>
      </c>
      <c r="AE11" s="3417" t="s">
        <v>2942</v>
      </c>
      <c r="AF11" s="3417" t="n">
        <v>3.9297</v>
      </c>
      <c r="AG11" s="3416" t="s">
        <v>1185</v>
      </c>
      <c r="AH11" s="3417" t="s">
        <v>2942</v>
      </c>
      <c r="AI11" s="3417" t="s">
        <v>2942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0.0060940240075</v>
      </c>
      <c r="X13" s="3417" t="n">
        <v>7.3737690491E-4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0.0060940240075</v>
      </c>
      <c r="X14" s="3417" t="n">
        <v>7.3737690491E-4</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n">
        <v>88.6565121469109</v>
      </c>
      <c r="AG17" s="3416" t="s">
        <v>1185</v>
      </c>
      <c r="AH17" s="3417" t="s">
        <v>2942</v>
      </c>
      <c r="AI17" s="3417" t="s">
        <v>2942</v>
      </c>
      <c r="AJ17" s="3417" t="s">
        <v>2943</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n">
        <v>88.6565121469109</v>
      </c>
      <c r="AG18" s="3416" t="s">
        <v>1185</v>
      </c>
      <c r="AH18" s="3417" t="s">
        <v>2942</v>
      </c>
      <c r="AI18" s="3417" t="s">
        <v>2942</v>
      </c>
      <c r="AJ18" s="3417" t="s">
        <v>2947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2947</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1185</v>
      </c>
      <c r="AG21" s="3416" t="s">
        <v>1185</v>
      </c>
      <c r="AH21" s="3417" t="s">
        <v>2942</v>
      </c>
      <c r="AI21" s="3417" t="s">
        <v>1185</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0.047</v>
      </c>
      <c r="C23" s="3417" t="n">
        <v>23.34</v>
      </c>
      <c r="D23" s="3417" t="s">
        <v>2943</v>
      </c>
      <c r="E23" s="3417" t="s">
        <v>2943</v>
      </c>
      <c r="F23" s="3417" t="n">
        <v>113.449</v>
      </c>
      <c r="G23" s="3417" t="s">
        <v>2943</v>
      </c>
      <c r="H23" s="3417" t="n">
        <v>392.633</v>
      </c>
      <c r="I23" s="3417" t="s">
        <v>2943</v>
      </c>
      <c r="J23" s="3417" t="n">
        <v>90.264</v>
      </c>
      <c r="K23" s="3417" t="s">
        <v>2947</v>
      </c>
      <c r="L23" s="3417" t="s">
        <v>2947</v>
      </c>
      <c r="M23" s="3417" t="s">
        <v>2947</v>
      </c>
      <c r="N23" s="3417" t="s">
        <v>2947</v>
      </c>
      <c r="O23" s="3417" t="s">
        <v>2947</v>
      </c>
      <c r="P23" s="3417" t="s">
        <v>2947</v>
      </c>
      <c r="Q23" s="3417" t="s">
        <v>2947</v>
      </c>
      <c r="R23" s="3417" t="s">
        <v>2947</v>
      </c>
      <c r="S23" s="3417" t="s">
        <v>2947</v>
      </c>
      <c r="T23" s="3417" t="s">
        <v>2947</v>
      </c>
      <c r="U23" s="3417" t="n">
        <v>172.186118935067</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0.047</v>
      </c>
      <c r="C24" s="3417" t="n">
        <v>23.34</v>
      </c>
      <c r="D24" s="3417" t="s">
        <v>2942</v>
      </c>
      <c r="E24" s="3417" t="s">
        <v>2942</v>
      </c>
      <c r="F24" s="3417" t="n">
        <v>113.449</v>
      </c>
      <c r="G24" s="3417" t="s">
        <v>2942</v>
      </c>
      <c r="H24" s="3417" t="n">
        <v>392.633</v>
      </c>
      <c r="I24" s="3417" t="s">
        <v>2942</v>
      </c>
      <c r="J24" s="3417" t="n">
        <v>90.264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172.186118935067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2942</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2942</v>
      </c>
      <c r="AG30" s="3416" t="s">
        <v>1185</v>
      </c>
      <c r="AH30" s="3417" t="s">
        <v>1185</v>
      </c>
      <c r="AI30" s="3417" t="n">
        <v>4.304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n">
        <v>4.304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2942</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38.5516</v>
      </c>
      <c r="C37" s="3417" t="n">
        <v>15.88242</v>
      </c>
      <c r="D37" s="3417" t="s">
        <v>2943</v>
      </c>
      <c r="E37" s="3417" t="s">
        <v>2943</v>
      </c>
      <c r="F37" s="3417" t="n">
        <v>360.69211</v>
      </c>
      <c r="G37" s="3417" t="s">
        <v>2943</v>
      </c>
      <c r="H37" s="3417" t="n">
        <v>510.9533</v>
      </c>
      <c r="I37" s="3417" t="s">
        <v>2943</v>
      </c>
      <c r="J37" s="3417" t="n">
        <v>438.5952</v>
      </c>
      <c r="K37" s="3417" t="s">
        <v>2943</v>
      </c>
      <c r="L37" s="3417" t="n">
        <v>0.121854</v>
      </c>
      <c r="M37" s="3417" t="s">
        <v>2943</v>
      </c>
      <c r="N37" s="3417" t="s">
        <v>2943</v>
      </c>
      <c r="O37" s="3417" t="s">
        <v>2943</v>
      </c>
      <c r="P37" s="3417" t="s">
        <v>2943</v>
      </c>
      <c r="Q37" s="3417" t="s">
        <v>2943</v>
      </c>
      <c r="R37" s="3417" t="s">
        <v>2943</v>
      </c>
      <c r="S37" s="3417" t="s">
        <v>2943</v>
      </c>
      <c r="T37" s="3417" t="s">
        <v>2943</v>
      </c>
      <c r="U37" s="3417" t="n">
        <v>188.288918935067</v>
      </c>
      <c r="V37" s="3416" t="s">
        <v>1185</v>
      </c>
      <c r="W37" s="3417" t="n">
        <v>0.04040337916972</v>
      </c>
      <c r="X37" s="3417" t="n">
        <v>0.0081848836445</v>
      </c>
      <c r="Y37" s="3417" t="s">
        <v>2943</v>
      </c>
      <c r="Z37" s="3417" t="s">
        <v>2943</v>
      </c>
      <c r="AA37" s="3417" t="s">
        <v>2943</v>
      </c>
      <c r="AB37" s="3417" t="s">
        <v>2943</v>
      </c>
      <c r="AC37" s="3417" t="s">
        <v>2943</v>
      </c>
      <c r="AD37" s="3417" t="s">
        <v>2943</v>
      </c>
      <c r="AE37" s="3417" t="s">
        <v>2943</v>
      </c>
      <c r="AF37" s="3417" t="n">
        <v>92.5862121469109</v>
      </c>
      <c r="AG37" s="3416" t="s">
        <v>1185</v>
      </c>
      <c r="AH37" s="3417" t="s">
        <v>2943</v>
      </c>
      <c r="AI37" s="3417" t="n">
        <v>101.144</v>
      </c>
      <c r="AJ37" s="3417" t="s">
        <v>2943</v>
      </c>
    </row>
    <row r="38" spans="1:36" ht="13" x14ac:dyDescent="0.15">
      <c r="A38" s="1141" t="s">
        <v>419</v>
      </c>
      <c r="B38" s="3417" t="n">
        <v>37.9688</v>
      </c>
      <c r="C38" s="3417" t="n">
        <v>0.08124</v>
      </c>
      <c r="D38" s="3417" t="s">
        <v>2942</v>
      </c>
      <c r="E38" s="3417" t="s">
        <v>2942</v>
      </c>
      <c r="F38" s="3417" t="n">
        <v>1.05878</v>
      </c>
      <c r="G38" s="3417" t="s">
        <v>2942</v>
      </c>
      <c r="H38" s="3417" t="n">
        <v>0.5304</v>
      </c>
      <c r="I38" s="3417" t="s">
        <v>2942</v>
      </c>
      <c r="J38" s="3417" t="n">
        <v>5.328</v>
      </c>
      <c r="K38" s="3417" t="s">
        <v>2942</v>
      </c>
      <c r="L38" s="3417" t="n">
        <v>0.121854</v>
      </c>
      <c r="M38" s="3417" t="s">
        <v>2942</v>
      </c>
      <c r="N38" s="3417" t="s">
        <v>2942</v>
      </c>
      <c r="O38" s="3417" t="s">
        <v>2942</v>
      </c>
      <c r="P38" s="3417" t="s">
        <v>2942</v>
      </c>
      <c r="Q38" s="3417" t="s">
        <v>2942</v>
      </c>
      <c r="R38" s="3417" t="s">
        <v>2942</v>
      </c>
      <c r="S38" s="3417" t="s">
        <v>2942</v>
      </c>
      <c r="T38" s="3417" t="s">
        <v>2942</v>
      </c>
      <c r="U38" s="3417" t="n">
        <v>16.1028</v>
      </c>
      <c r="V38" s="3416" t="s">
        <v>1185</v>
      </c>
      <c r="W38" s="3417" t="s">
        <v>2942</v>
      </c>
      <c r="X38" s="3417" t="s">
        <v>2942</v>
      </c>
      <c r="Y38" s="3417" t="s">
        <v>2942</v>
      </c>
      <c r="Z38" s="3417" t="s">
        <v>2942</v>
      </c>
      <c r="AA38" s="3417" t="s">
        <v>2942</v>
      </c>
      <c r="AB38" s="3417" t="s">
        <v>2942</v>
      </c>
      <c r="AC38" s="3417" t="s">
        <v>2942</v>
      </c>
      <c r="AD38" s="3417" t="s">
        <v>2942</v>
      </c>
      <c r="AE38" s="3417" t="s">
        <v>2942</v>
      </c>
      <c r="AF38" s="3417" t="n">
        <v>3.9297</v>
      </c>
      <c r="AG38" s="3416" t="s">
        <v>1185</v>
      </c>
      <c r="AH38" s="3417" t="s">
        <v>2942</v>
      </c>
      <c r="AI38" s="3417" t="s">
        <v>2942</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0.04040337916972</v>
      </c>
      <c r="X39" s="3417" t="n">
        <v>0.0081848836445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1185</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n">
        <v>88.6565121469109</v>
      </c>
      <c r="AG40" s="3416" t="s">
        <v>1185</v>
      </c>
      <c r="AH40" s="3417" t="s">
        <v>2942</v>
      </c>
      <c r="AI40" s="3417" t="s">
        <v>2942</v>
      </c>
      <c r="AJ40" s="3417" t="s">
        <v>2943</v>
      </c>
    </row>
    <row r="41" spans="1:36" ht="13" x14ac:dyDescent="0.15">
      <c r="A41" s="1147" t="s">
        <v>422</v>
      </c>
      <c r="B41" s="3417" t="n">
        <v>0.5828</v>
      </c>
      <c r="C41" s="3417" t="n">
        <v>15.80118</v>
      </c>
      <c r="D41" s="3417" t="s">
        <v>2943</v>
      </c>
      <c r="E41" s="3417" t="s">
        <v>2943</v>
      </c>
      <c r="F41" s="3417" t="n">
        <v>359.63333</v>
      </c>
      <c r="G41" s="3417" t="s">
        <v>2943</v>
      </c>
      <c r="H41" s="3417" t="n">
        <v>510.42289999999997</v>
      </c>
      <c r="I41" s="3417" t="s">
        <v>2943</v>
      </c>
      <c r="J41" s="3417" t="n">
        <v>433.2672</v>
      </c>
      <c r="K41" s="3417" t="s">
        <v>2947</v>
      </c>
      <c r="L41" s="3417" t="s">
        <v>2947</v>
      </c>
      <c r="M41" s="3417" t="s">
        <v>2947</v>
      </c>
      <c r="N41" s="3417" t="s">
        <v>2947</v>
      </c>
      <c r="O41" s="3417" t="s">
        <v>2947</v>
      </c>
      <c r="P41" s="3417" t="s">
        <v>2947</v>
      </c>
      <c r="Q41" s="3417" t="s">
        <v>2947</v>
      </c>
      <c r="R41" s="3417" t="s">
        <v>2947</v>
      </c>
      <c r="S41" s="3417" t="s">
        <v>2947</v>
      </c>
      <c r="T41" s="3417" t="s">
        <v>2947</v>
      </c>
      <c r="U41" s="3417" t="n">
        <v>172.186118935067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2942</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2942</v>
      </c>
      <c r="AG42" s="3416" t="s">
        <v>1185</v>
      </c>
      <c r="AH42" s="3417" t="s">
        <v>1185</v>
      </c>
      <c r="AI42" s="3417" t="n">
        <v>101.144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151449.7528368167</v>
      </c>
      <c r="C7" s="3417" t="n">
        <v>89.99420348022504</v>
      </c>
      <c r="D7" s="3417" t="n">
        <v>2.02524755621738</v>
      </c>
      <c r="E7" s="3417" t="n">
        <v>215.9565765708416</v>
      </c>
      <c r="F7" s="3417" t="n">
        <v>554.0668543480817</v>
      </c>
      <c r="G7" s="3417" t="n">
        <v>73.72515554378066</v>
      </c>
      <c r="H7" s="3417" t="n">
        <v>28.32867139718684</v>
      </c>
    </row>
    <row r="8" spans="1:8" ht="12.75" customHeight="1" x14ac:dyDescent="0.15">
      <c r="A8" s="718" t="s">
        <v>17</v>
      </c>
      <c r="B8" s="3417" t="n">
        <v>150357.94858387602</v>
      </c>
      <c r="C8" s="3417" t="n">
        <v>62.13174748022504</v>
      </c>
      <c r="D8" s="3417" t="n">
        <v>2.02524755621738</v>
      </c>
      <c r="E8" s="3417" t="n">
        <v>215.9565765708416</v>
      </c>
      <c r="F8" s="3417" t="n">
        <v>554.0668543480817</v>
      </c>
      <c r="G8" s="3417" t="n">
        <v>59.79388059664621</v>
      </c>
      <c r="H8" s="3417" t="n">
        <v>28.32867139718684</v>
      </c>
    </row>
    <row r="9" spans="1:8" ht="12" customHeight="1" x14ac:dyDescent="0.15">
      <c r="A9" s="711" t="s">
        <v>18</v>
      </c>
      <c r="B9" s="3417" t="n">
        <v>64146.53464223356</v>
      </c>
      <c r="C9" s="3417" t="n">
        <v>4.09808618243959</v>
      </c>
      <c r="D9" s="3417" t="n">
        <v>0.9002657166459</v>
      </c>
      <c r="E9" s="3417" t="n">
        <v>30.1996260878</v>
      </c>
      <c r="F9" s="3417" t="n">
        <v>9.21213518972984</v>
      </c>
      <c r="G9" s="3417" t="n">
        <v>1.98200959723779</v>
      </c>
      <c r="H9" s="3417" t="n">
        <v>18.58125229899415</v>
      </c>
    </row>
    <row r="10" spans="1:8" ht="12" customHeight="1" x14ac:dyDescent="0.15">
      <c r="A10" s="713" t="s">
        <v>19</v>
      </c>
      <c r="B10" s="3417" t="n">
        <v>51295.5690227656</v>
      </c>
      <c r="C10" s="3417" t="n">
        <v>2.88198895139172</v>
      </c>
      <c r="D10" s="3417" t="n">
        <v>0.83576922252792</v>
      </c>
      <c r="E10" s="3415" t="n">
        <v>19.2760950878</v>
      </c>
      <c r="F10" s="3415" t="n">
        <v>4.55112718972984</v>
      </c>
      <c r="G10" s="3415" t="n">
        <v>1.59677239723779</v>
      </c>
      <c r="H10" s="3415" t="n">
        <v>8.60066004899415</v>
      </c>
    </row>
    <row r="11" spans="1:8" ht="12" customHeight="1" x14ac:dyDescent="0.15">
      <c r="A11" s="713" t="s">
        <v>20</v>
      </c>
      <c r="B11" s="3417" t="n">
        <v>9686.64895100226</v>
      </c>
      <c r="C11" s="3417" t="n">
        <v>0.67656499276662</v>
      </c>
      <c r="D11" s="3417" t="n">
        <v>0.02971900017262</v>
      </c>
      <c r="E11" s="3415" t="n">
        <v>5.1833587</v>
      </c>
      <c r="F11" s="3415" t="n">
        <v>4.661008</v>
      </c>
      <c r="G11" s="3415" t="n">
        <v>0.3852372</v>
      </c>
      <c r="H11" s="3415" t="n">
        <v>9.7248135</v>
      </c>
    </row>
    <row r="12" spans="1:8" ht="12.75" customHeight="1" x14ac:dyDescent="0.15">
      <c r="A12" s="713" t="s">
        <v>21</v>
      </c>
      <c r="B12" s="3417" t="n">
        <v>3164.3166684657</v>
      </c>
      <c r="C12" s="3417" t="n">
        <v>0.53953223828125</v>
      </c>
      <c r="D12" s="3417" t="n">
        <v>0.03477749394536</v>
      </c>
      <c r="E12" s="3415" t="n">
        <v>5.7401723</v>
      </c>
      <c r="F12" s="3415" t="s">
        <v>2942</v>
      </c>
      <c r="G12" s="3415" t="s">
        <v>2942</v>
      </c>
      <c r="H12" s="3415" t="n">
        <v>0.25577875</v>
      </c>
    </row>
    <row r="13" spans="1:8" ht="12" customHeight="1" x14ac:dyDescent="0.15">
      <c r="A13" s="719" t="s">
        <v>22</v>
      </c>
      <c r="B13" s="3417" t="n">
        <v>25929.144125516686</v>
      </c>
      <c r="C13" s="3417" t="n">
        <v>2.31728122497381</v>
      </c>
      <c r="D13" s="3417" t="n">
        <v>0.12155382873275</v>
      </c>
      <c r="E13" s="3417" t="n">
        <v>41.94679142255248</v>
      </c>
      <c r="F13" s="3417" t="n">
        <v>96.37966588109929</v>
      </c>
      <c r="G13" s="3417" t="n">
        <v>6.38381249137451</v>
      </c>
      <c r="H13" s="3417" t="n">
        <v>8.76924572172136</v>
      </c>
    </row>
    <row r="14" spans="1:8" ht="12" customHeight="1" x14ac:dyDescent="0.15">
      <c r="A14" s="713" t="s">
        <v>23</v>
      </c>
      <c r="B14" s="3417" t="n">
        <v>4348.269445427993</v>
      </c>
      <c r="C14" s="3417" t="n">
        <v>0.09977286132563</v>
      </c>
      <c r="D14" s="3417" t="n">
        <v>0.02246110136353</v>
      </c>
      <c r="E14" s="3415" t="n">
        <v>5.25751078296258</v>
      </c>
      <c r="F14" s="3415" t="n">
        <v>62.7909532107864</v>
      </c>
      <c r="G14" s="3415" t="n">
        <v>0.42728660260293</v>
      </c>
      <c r="H14" s="3415" t="n">
        <v>3.34289303237942</v>
      </c>
    </row>
    <row r="15" spans="1:8" ht="12" customHeight="1" x14ac:dyDescent="0.15">
      <c r="A15" s="713" t="s">
        <v>24</v>
      </c>
      <c r="B15" s="3417" t="n">
        <v>121.905821811664</v>
      </c>
      <c r="C15" s="3417" t="n">
        <v>0.01234040039063</v>
      </c>
      <c r="D15" s="3417" t="n">
        <v>2.165E-4</v>
      </c>
      <c r="E15" s="3415" t="n">
        <v>0.484869792</v>
      </c>
      <c r="F15" s="3415" t="n">
        <v>1.67618797</v>
      </c>
      <c r="G15" s="3415" t="n">
        <v>0.022154531</v>
      </c>
      <c r="H15" s="3415" t="n">
        <v>0.306343116</v>
      </c>
    </row>
    <row r="16" spans="1:8" ht="12" customHeight="1" x14ac:dyDescent="0.15">
      <c r="A16" s="713" t="s">
        <v>25</v>
      </c>
      <c r="B16" s="3417" t="n">
        <v>12443.37661446325</v>
      </c>
      <c r="C16" s="3417" t="n">
        <v>0.94887102061237</v>
      </c>
      <c r="D16" s="3417" t="n">
        <v>0.02142588432225</v>
      </c>
      <c r="E16" s="3415" t="n">
        <v>9.5872205046828</v>
      </c>
      <c r="F16" s="3415" t="n">
        <v>11.3469832430695</v>
      </c>
      <c r="G16" s="3415" t="n">
        <v>1.64594127181488</v>
      </c>
      <c r="H16" s="3415" t="n">
        <v>1.779720387485</v>
      </c>
    </row>
    <row r="17" spans="1:8" ht="12" customHeight="1" x14ac:dyDescent="0.15">
      <c r="A17" s="713" t="s">
        <v>26</v>
      </c>
      <c r="B17" s="3417" t="n">
        <v>1007.79573299701</v>
      </c>
      <c r="C17" s="3417" t="n">
        <v>0.13239829982185</v>
      </c>
      <c r="D17" s="3417" t="n">
        <v>0.00181108994236</v>
      </c>
      <c r="E17" s="3415" t="n">
        <v>1.14970118</v>
      </c>
      <c r="F17" s="3415" t="n">
        <v>1.3849297</v>
      </c>
      <c r="G17" s="3415" t="n">
        <v>0.38610312</v>
      </c>
      <c r="H17" s="3415" t="n">
        <v>0.0304589</v>
      </c>
    </row>
    <row r="18" spans="1:8" ht="12" customHeight="1" x14ac:dyDescent="0.15">
      <c r="A18" s="713" t="s">
        <v>27</v>
      </c>
      <c r="B18" s="3417" t="n">
        <v>3476.43373996202</v>
      </c>
      <c r="C18" s="3417" t="n">
        <v>0.34786010152435</v>
      </c>
      <c r="D18" s="3417" t="n">
        <v>0.00762564996013</v>
      </c>
      <c r="E18" s="3415" t="n">
        <v>2.6725468213745</v>
      </c>
      <c r="F18" s="3415" t="n">
        <v>4.25426384838859</v>
      </c>
      <c r="G18" s="3415" t="n">
        <v>0.61616603893461</v>
      </c>
      <c r="H18" s="3415" t="n">
        <v>0.59299769099071</v>
      </c>
    </row>
    <row r="19" spans="1:8" ht="12.75" customHeight="1" x14ac:dyDescent="0.15">
      <c r="A19" s="713" t="s">
        <v>28</v>
      </c>
      <c r="B19" s="3417" t="n">
        <v>1122.434652578481</v>
      </c>
      <c r="C19" s="3417" t="n">
        <v>0.24118680116654</v>
      </c>
      <c r="D19" s="3417" t="n">
        <v>0.00386009999501</v>
      </c>
      <c r="E19" s="3415" t="n">
        <v>3.2892848376441</v>
      </c>
      <c r="F19" s="3415" t="n">
        <v>1.3339780518255</v>
      </c>
      <c r="G19" s="3415" t="n">
        <v>0.11200748312836</v>
      </c>
      <c r="H19" s="3415" t="n">
        <v>1.84824695830751</v>
      </c>
    </row>
    <row r="20" spans="1:8" ht="13" x14ac:dyDescent="0.15">
      <c r="A20" s="720" t="s">
        <v>29</v>
      </c>
      <c r="B20" s="3417" t="n">
        <v>3408.92811827627</v>
      </c>
      <c r="C20" s="3417" t="n">
        <v>0.53485174013244</v>
      </c>
      <c r="D20" s="3417" t="n">
        <v>0.06415350314947</v>
      </c>
      <c r="E20" s="3415" t="n">
        <v>19.5056575038885</v>
      </c>
      <c r="F20" s="3415" t="n">
        <v>13.5923698570293</v>
      </c>
      <c r="G20" s="3415" t="n">
        <v>3.17415344389373</v>
      </c>
      <c r="H20" s="3415" t="n">
        <v>0.86858563655872</v>
      </c>
    </row>
    <row r="21" spans="1:8" ht="12" customHeight="1" x14ac:dyDescent="0.15">
      <c r="A21" s="719" t="s">
        <v>30</v>
      </c>
      <c r="B21" s="3417" t="n">
        <v>28787.499579010153</v>
      </c>
      <c r="C21" s="3417" t="n">
        <v>2.58644914188591</v>
      </c>
      <c r="D21" s="3417" t="n">
        <v>0.83559585001467</v>
      </c>
      <c r="E21" s="3417" t="n">
        <v>104.26318472848538</v>
      </c>
      <c r="F21" s="3417" t="n">
        <v>315.87807640923114</v>
      </c>
      <c r="G21" s="3417" t="n">
        <v>32.03603152735871</v>
      </c>
      <c r="H21" s="3417" t="n">
        <v>0.43450887092277</v>
      </c>
    </row>
    <row r="22" spans="1:8" ht="12" customHeight="1" x14ac:dyDescent="0.15">
      <c r="A22" s="713" t="s">
        <v>31</v>
      </c>
      <c r="B22" s="3417" t="n">
        <v>33.59955225</v>
      </c>
      <c r="C22" s="3417" t="n">
        <v>2.3474775E-4</v>
      </c>
      <c r="D22" s="3417" t="n">
        <v>9.38991E-4</v>
      </c>
      <c r="E22" s="3415" t="n">
        <v>3.51497004077342</v>
      </c>
      <c r="F22" s="3415" t="n">
        <v>4.20420244315804</v>
      </c>
      <c r="G22" s="3415" t="n">
        <v>0.41336372094152</v>
      </c>
      <c r="H22" s="3415" t="n">
        <v>0.249621837929</v>
      </c>
    </row>
    <row r="23" spans="1:8" ht="12" customHeight="1" x14ac:dyDescent="0.15">
      <c r="A23" s="713" t="s">
        <v>32</v>
      </c>
      <c r="B23" s="3417" t="n">
        <v>27564.60200581529</v>
      </c>
      <c r="C23" s="3417" t="n">
        <v>2.44835566967532</v>
      </c>
      <c r="D23" s="3417" t="n">
        <v>0.80759821427359</v>
      </c>
      <c r="E23" s="3415" t="n">
        <v>86.8266811529743</v>
      </c>
      <c r="F23" s="3415" t="n">
        <v>288.440771368492</v>
      </c>
      <c r="G23" s="3415" t="n">
        <v>29.1429218874689</v>
      </c>
      <c r="H23" s="3415" t="n">
        <v>0.1790145776834</v>
      </c>
    </row>
    <row r="24" spans="1:8" ht="12" customHeight="1" x14ac:dyDescent="0.15">
      <c r="A24" s="713" t="s">
        <v>33</v>
      </c>
      <c r="B24" s="3417" t="n">
        <v>86.53551460303238</v>
      </c>
      <c r="C24" s="3417" t="n">
        <v>0.00526824375068</v>
      </c>
      <c r="D24" s="3417" t="n">
        <v>6.9471346171E-4</v>
      </c>
      <c r="E24" s="3415" t="n">
        <v>2.14335590886026</v>
      </c>
      <c r="F24" s="3415" t="n">
        <v>0.25265762948231</v>
      </c>
      <c r="G24" s="3415" t="n">
        <v>0.07156384161216</v>
      </c>
      <c r="H24" s="3415" t="n">
        <v>5.2798823094E-4</v>
      </c>
    </row>
    <row r="25" spans="1:8" ht="12" customHeight="1" x14ac:dyDescent="0.15">
      <c r="A25" s="713" t="s">
        <v>34</v>
      </c>
      <c r="B25" s="3417" t="n">
        <v>984.3225063418298</v>
      </c>
      <c r="C25" s="3417" t="n">
        <v>0.13259048070991</v>
      </c>
      <c r="D25" s="3417" t="n">
        <v>0.02615193127937</v>
      </c>
      <c r="E25" s="3415" t="n">
        <v>11.6850766258774</v>
      </c>
      <c r="F25" s="3415" t="n">
        <v>22.8994549680988</v>
      </c>
      <c r="G25" s="3415" t="n">
        <v>2.24905237733613</v>
      </c>
      <c r="H25" s="3415" t="n">
        <v>0.00534446707943</v>
      </c>
    </row>
    <row r="26" spans="1:8" ht="12" customHeight="1" x14ac:dyDescent="0.15">
      <c r="A26" s="713" t="s">
        <v>35</v>
      </c>
      <c r="B26" s="3417" t="n">
        <v>118.44</v>
      </c>
      <c r="C26" s="3417" t="s">
        <v>2943</v>
      </c>
      <c r="D26" s="3417" t="n">
        <v>2.12E-4</v>
      </c>
      <c r="E26" s="3415" t="n">
        <v>0.093101</v>
      </c>
      <c r="F26" s="3415" t="n">
        <v>0.08099</v>
      </c>
      <c r="G26" s="3415" t="n">
        <v>0.1591297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3.062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3042</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0.12</v>
      </c>
      <c r="G19" s="3415" t="s">
        <v>2942</v>
      </c>
    </row>
    <row r="20">
      <c r="A20" s="3443" t="s">
        <v>393</v>
      </c>
      <c r="B20" s="3418" t="s">
        <v>393</v>
      </c>
      <c r="C20" s="3415" t="s">
        <v>134</v>
      </c>
      <c r="D20" s="3415" t="s">
        <v>3015</v>
      </c>
      <c r="E20" s="3418" t="s">
        <v>3015</v>
      </c>
      <c r="F20" s="3415" t="n">
        <v>0.334</v>
      </c>
      <c r="G20" s="3415" t="s">
        <v>2942</v>
      </c>
    </row>
    <row r="21">
      <c r="A21" s="3443" t="s">
        <v>395</v>
      </c>
      <c r="B21" s="3418" t="s">
        <v>395</v>
      </c>
      <c r="C21" s="3415" t="s">
        <v>134</v>
      </c>
      <c r="D21" s="3415" t="s">
        <v>3015</v>
      </c>
      <c r="E21" s="3418" t="s">
        <v>3015</v>
      </c>
      <c r="F21" s="3415" t="n">
        <v>0.408</v>
      </c>
      <c r="G21" s="3415" t="s">
        <v>2942</v>
      </c>
    </row>
    <row r="22">
      <c r="A22" s="3443" t="s">
        <v>397</v>
      </c>
      <c r="B22" s="3418" t="s">
        <v>397</v>
      </c>
      <c r="C22" s="3415" t="s">
        <v>134</v>
      </c>
      <c r="D22" s="3415" t="s">
        <v>3015</v>
      </c>
      <c r="E22" s="3418" t="s">
        <v>3015</v>
      </c>
      <c r="F22" s="3415" t="n">
        <v>1.11</v>
      </c>
      <c r="G22" s="3415" t="s">
        <v>2942</v>
      </c>
    </row>
    <row r="23">
      <c r="A23" s="3443" t="s">
        <v>399</v>
      </c>
      <c r="B23" s="3418" t="s">
        <v>399</v>
      </c>
      <c r="C23" s="3415" t="s">
        <v>134</v>
      </c>
      <c r="D23" s="3415" t="s">
        <v>3015</v>
      </c>
      <c r="E23" s="3418" t="s">
        <v>3015</v>
      </c>
      <c r="F23" s="3415" t="n">
        <v>0.883</v>
      </c>
      <c r="G23" s="3415" t="s">
        <v>2942</v>
      </c>
    </row>
    <row r="24">
      <c r="A24" s="3443" t="s">
        <v>3043</v>
      </c>
      <c r="B24" s="3418" t="s">
        <v>3043</v>
      </c>
      <c r="C24" s="3415" t="s">
        <v>134</v>
      </c>
      <c r="D24" s="3415" t="s">
        <v>3015</v>
      </c>
      <c r="E24" s="3418" t="s">
        <v>3015</v>
      </c>
      <c r="F24" s="3415" t="n">
        <v>16102.8</v>
      </c>
      <c r="G24" s="3415" t="s">
        <v>2942</v>
      </c>
    </row>
    <row r="25">
      <c r="A25" s="3443" t="s">
        <v>3044</v>
      </c>
      <c r="B25" s="3418" t="s">
        <v>3044</v>
      </c>
      <c r="C25" s="3415" t="s">
        <v>134</v>
      </c>
      <c r="D25" s="3415" t="s">
        <v>3015</v>
      </c>
      <c r="E25" s="3418" t="s">
        <v>3015</v>
      </c>
      <c r="F25" s="3415" t="n">
        <v>3929.7</v>
      </c>
      <c r="G25" s="3415" t="s">
        <v>2942</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3045</v>
      </c>
      <c r="B29" s="3418" t="s">
        <v>3045</v>
      </c>
      <c r="C29" s="3415" t="s">
        <v>2761</v>
      </c>
      <c r="D29" s="3415" t="s">
        <v>3015</v>
      </c>
      <c r="E29" s="3418" t="s">
        <v>3015</v>
      </c>
      <c r="F29" s="3415" t="n">
        <v>0.0060940240075</v>
      </c>
      <c r="G29" s="3415" t="s">
        <v>2942</v>
      </c>
    </row>
    <row r="30">
      <c r="A30" s="3438" t="s">
        <v>3046</v>
      </c>
      <c r="B30" s="3418" t="s">
        <v>3046</v>
      </c>
      <c r="C30" s="3415" t="s">
        <v>2761</v>
      </c>
      <c r="D30" s="3415" t="s">
        <v>3015</v>
      </c>
      <c r="E30" s="3418" t="s">
        <v>3015</v>
      </c>
      <c r="F30" s="3415" t="n">
        <v>7.3737690491E-4</v>
      </c>
      <c r="G30" s="3415" t="s">
        <v>2942</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3044</v>
      </c>
      <c r="B37" s="3418" t="s">
        <v>3044</v>
      </c>
      <c r="C37" s="3415" t="s">
        <v>2764</v>
      </c>
      <c r="D37" s="3415" t="s">
        <v>3015</v>
      </c>
      <c r="E37" s="3418" t="s">
        <v>3015</v>
      </c>
      <c r="F37" s="3415" t="n">
        <v>88656.5121469109</v>
      </c>
      <c r="G37" s="3415" t="s">
        <v>2942</v>
      </c>
    </row>
    <row r="38">
      <c r="A38" s="3433" t="s">
        <v>3047</v>
      </c>
      <c r="B38" s="3418" t="s">
        <v>3047</v>
      </c>
      <c r="C38" s="3415" t="s">
        <v>2764</v>
      </c>
      <c r="D38" s="3415" t="s">
        <v>2942</v>
      </c>
      <c r="E38" s="3418" t="s">
        <v>2942</v>
      </c>
      <c r="F38" s="3415" t="s">
        <v>2942</v>
      </c>
      <c r="G38" s="3415" t="s">
        <v>2942</v>
      </c>
    </row>
    <row r="39" spans="1:7" ht="13" x14ac:dyDescent="0.15">
      <c r="A39" s="1191" t="s">
        <v>343</v>
      </c>
      <c r="B39" s="3416" t="s">
        <v>1185</v>
      </c>
      <c r="C39" s="3416" t="s">
        <v>2764</v>
      </c>
      <c r="D39" s="3416" t="s">
        <v>1185</v>
      </c>
      <c r="E39" s="3416" t="s">
        <v>1185</v>
      </c>
      <c r="F39" s="3416"/>
      <c r="G39" s="3416" t="s">
        <v>1185</v>
      </c>
    </row>
    <row r="40" spans="1:7" x14ac:dyDescent="0.15">
      <c r="A40" s="3433" t="s">
        <v>3048</v>
      </c>
      <c r="B40" s="3418" t="s">
        <v>3048</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3044</v>
      </c>
      <c r="B42" s="3418" t="s">
        <v>3044</v>
      </c>
      <c r="C42" s="3415" t="s">
        <v>2764</v>
      </c>
      <c r="D42" s="3415" t="s">
        <v>2942</v>
      </c>
      <c r="E42" s="3418" t="s">
        <v>2942</v>
      </c>
      <c r="F42" s="3415" t="s">
        <v>2942</v>
      </c>
      <c r="G42" s="3415" t="s">
        <v>2942</v>
      </c>
    </row>
    <row r="43">
      <c r="A43" s="3433" t="s">
        <v>3047</v>
      </c>
      <c r="B43" s="3418" t="s">
        <v>3047</v>
      </c>
      <c r="C43" s="3415" t="s">
        <v>2764</v>
      </c>
      <c r="D43" s="3415" t="s">
        <v>2942</v>
      </c>
      <c r="E43" s="3418" t="s">
        <v>2942</v>
      </c>
      <c r="F43" s="3415" t="s">
        <v>2942</v>
      </c>
      <c r="G43" s="3415" t="s">
        <v>2942</v>
      </c>
    </row>
    <row r="44">
      <c r="A44" s="3433" t="s">
        <v>3048</v>
      </c>
      <c r="B44" s="3418" t="s">
        <v>3048</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3048</v>
      </c>
      <c r="B46" s="3418" t="s">
        <v>3048</v>
      </c>
      <c r="C46" s="3415" t="s">
        <v>2764</v>
      </c>
      <c r="D46" s="3415" t="s">
        <v>2942</v>
      </c>
      <c r="E46" s="3418" t="s">
        <v>2942</v>
      </c>
      <c r="F46" s="3415" t="s">
        <v>2942</v>
      </c>
      <c r="G46" s="3415" t="s">
        <v>2942</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2.48091005157895</v>
      </c>
      <c r="E12" s="3415" t="s">
        <v>2946</v>
      </c>
      <c r="F12" s="3418" t="s">
        <v>2947</v>
      </c>
      <c r="G12" s="3418" t="n">
        <v>0.846463578421</v>
      </c>
      <c r="H12" s="3418" t="s">
        <v>2947</v>
      </c>
      <c r="I12" s="3415" t="s">
        <v>2947</v>
      </c>
      <c r="J12" s="3415" t="n">
        <v>0.021</v>
      </c>
      <c r="K12" s="3415" t="s">
        <v>2947</v>
      </c>
      <c r="L12" s="3415" t="s">
        <v>2947</v>
      </c>
    </row>
    <row r="13">
      <c r="A13" s="3438" t="s">
        <v>390</v>
      </c>
      <c r="B13" s="3418" t="s">
        <v>390</v>
      </c>
      <c r="C13" s="3415" t="s">
        <v>2946</v>
      </c>
      <c r="D13" s="3415" t="n">
        <v>24.67</v>
      </c>
      <c r="E13" s="3415" t="s">
        <v>2946</v>
      </c>
      <c r="F13" s="3418" t="s">
        <v>2947</v>
      </c>
      <c r="G13" s="3418" t="n">
        <v>38.581272800973</v>
      </c>
      <c r="H13" s="3418" t="s">
        <v>2947</v>
      </c>
      <c r="I13" s="3415" t="s">
        <v>2947</v>
      </c>
      <c r="J13" s="3415" t="n">
        <v>9.518</v>
      </c>
      <c r="K13" s="3415" t="s">
        <v>2947</v>
      </c>
      <c r="L13" s="3415" t="s">
        <v>2947</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2946</v>
      </c>
      <c r="D16" s="3415" t="n">
        <v>672.521</v>
      </c>
      <c r="E16" s="3415" t="s">
        <v>2946</v>
      </c>
      <c r="F16" s="3418" t="s">
        <v>2947</v>
      </c>
      <c r="G16" s="3418" t="n">
        <v>9.315396842626</v>
      </c>
      <c r="H16" s="3418" t="s">
        <v>2947</v>
      </c>
      <c r="I16" s="3415" t="s">
        <v>2947</v>
      </c>
      <c r="J16" s="3415" t="n">
        <v>62.648</v>
      </c>
      <c r="K16" s="3415" t="s">
        <v>2947</v>
      </c>
      <c r="L16" s="3415" t="s">
        <v>2947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2946</v>
      </c>
      <c r="D18" s="3415" t="n">
        <v>986.293</v>
      </c>
      <c r="E18" s="3415" t="s">
        <v>2946</v>
      </c>
      <c r="F18" s="3418" t="s">
        <v>2947</v>
      </c>
      <c r="G18" s="3418" t="n">
        <v>4.770489094012</v>
      </c>
      <c r="H18" s="3418" t="s">
        <v>2947</v>
      </c>
      <c r="I18" s="3415" t="s">
        <v>2947</v>
      </c>
      <c r="J18" s="3415" t="n">
        <v>47.051</v>
      </c>
      <c r="K18" s="3415" t="s">
        <v>2947</v>
      </c>
      <c r="L18" s="3415" t="s">
        <v>2947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2946</v>
      </c>
      <c r="D20" s="3415" t="n">
        <v>347.324</v>
      </c>
      <c r="E20" s="3415" t="s">
        <v>2946</v>
      </c>
      <c r="F20" s="3418" t="s">
        <v>2947</v>
      </c>
      <c r="G20" s="3418" t="n">
        <v>15.626619525285</v>
      </c>
      <c r="H20" s="3418" t="s">
        <v>2947</v>
      </c>
      <c r="I20" s="3415" t="s">
        <v>2947</v>
      </c>
      <c r="J20" s="3415" t="n">
        <v>54.275</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0.662</v>
      </c>
      <c r="E23" s="3415" t="s">
        <v>2946</v>
      </c>
      <c r="F23" s="3418" t="s">
        <v>2947</v>
      </c>
      <c r="G23" s="3418" t="n">
        <v>2.567975830816</v>
      </c>
      <c r="H23" s="3418" t="s">
        <v>2947</v>
      </c>
      <c r="I23" s="3415" t="s">
        <v>2947</v>
      </c>
      <c r="J23" s="3415" t="n">
        <v>0.017</v>
      </c>
      <c r="K23" s="3415" t="s">
        <v>2947</v>
      </c>
      <c r="L23" s="3415" t="s">
        <v>2947</v>
      </c>
    </row>
    <row r="24">
      <c r="A24" s="3438" t="s">
        <v>390</v>
      </c>
      <c r="B24" s="3418" t="s">
        <v>390</v>
      </c>
      <c r="C24" s="3415" t="s">
        <v>2946</v>
      </c>
      <c r="D24" s="3415" t="n">
        <v>155.857</v>
      </c>
      <c r="E24" s="3415" t="s">
        <v>2946</v>
      </c>
      <c r="F24" s="3418" t="s">
        <v>2947</v>
      </c>
      <c r="G24" s="3418" t="n">
        <v>3.118884618593</v>
      </c>
      <c r="H24" s="3418" t="s">
        <v>2947</v>
      </c>
      <c r="I24" s="3415" t="s">
        <v>2947</v>
      </c>
      <c r="J24" s="3415" t="n">
        <v>4.861</v>
      </c>
      <c r="K24" s="3415" t="s">
        <v>2947</v>
      </c>
      <c r="L24" s="3415" t="s">
        <v>2947</v>
      </c>
    </row>
    <row r="25">
      <c r="A25" s="3438" t="s">
        <v>393</v>
      </c>
      <c r="B25" s="3418" t="s">
        <v>393</v>
      </c>
      <c r="C25" s="3415" t="s">
        <v>2946</v>
      </c>
      <c r="D25" s="3415" t="n">
        <v>1915.558</v>
      </c>
      <c r="E25" s="3415" t="s">
        <v>2946</v>
      </c>
      <c r="F25" s="3418" t="s">
        <v>2947</v>
      </c>
      <c r="G25" s="3418" t="n">
        <v>1.852149608626</v>
      </c>
      <c r="H25" s="3418" t="s">
        <v>2947</v>
      </c>
      <c r="I25" s="3415" t="s">
        <v>2947</v>
      </c>
      <c r="J25" s="3415" t="n">
        <v>35.479</v>
      </c>
      <c r="K25" s="3415" t="s">
        <v>2947</v>
      </c>
      <c r="L25" s="3415" t="s">
        <v>2947</v>
      </c>
    </row>
    <row r="26">
      <c r="A26" s="3438" t="s">
        <v>395</v>
      </c>
      <c r="B26" s="3418" t="s">
        <v>395</v>
      </c>
      <c r="C26" s="3415" t="s">
        <v>2946</v>
      </c>
      <c r="D26" s="3415" t="n">
        <v>3072.581</v>
      </c>
      <c r="E26" s="3415" t="s">
        <v>2946</v>
      </c>
      <c r="F26" s="3418" t="s">
        <v>2947</v>
      </c>
      <c r="G26" s="3418" t="n">
        <v>0.91922719043</v>
      </c>
      <c r="H26" s="3418" t="s">
        <v>2947</v>
      </c>
      <c r="I26" s="3415" t="s">
        <v>2947</v>
      </c>
      <c r="J26" s="3415" t="n">
        <v>28.244</v>
      </c>
      <c r="K26" s="3415" t="s">
        <v>2947</v>
      </c>
      <c r="L26" s="3415" t="s">
        <v>2947</v>
      </c>
    </row>
    <row r="27">
      <c r="A27" s="3438" t="s">
        <v>397</v>
      </c>
      <c r="B27" s="3418" t="s">
        <v>397</v>
      </c>
      <c r="C27" s="3415" t="s">
        <v>2946</v>
      </c>
      <c r="D27" s="3415" t="n">
        <v>577.63</v>
      </c>
      <c r="E27" s="3415" t="s">
        <v>2946</v>
      </c>
      <c r="F27" s="3418" t="s">
        <v>2947</v>
      </c>
      <c r="G27" s="3418" t="n">
        <v>5.012205044752</v>
      </c>
      <c r="H27" s="3418" t="s">
        <v>2947</v>
      </c>
      <c r="I27" s="3415" t="s">
        <v>2947</v>
      </c>
      <c r="J27" s="3415" t="n">
        <v>28.952</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390</v>
      </c>
      <c r="B30" s="3418" t="s">
        <v>390</v>
      </c>
      <c r="C30" s="3415" t="s">
        <v>2946</v>
      </c>
      <c r="D30" s="3415" t="n">
        <v>0.781166</v>
      </c>
      <c r="E30" s="3415" t="s">
        <v>2946</v>
      </c>
      <c r="F30" s="3418" t="s">
        <v>2947</v>
      </c>
      <c r="G30" s="3418" t="n">
        <v>2.560275280798</v>
      </c>
      <c r="H30" s="3418" t="s">
        <v>2947</v>
      </c>
      <c r="I30" s="3415" t="s">
        <v>2947</v>
      </c>
      <c r="J30" s="3415" t="n">
        <v>0.02</v>
      </c>
      <c r="K30" s="3415" t="s">
        <v>2947</v>
      </c>
      <c r="L30" s="3415" t="s">
        <v>2947</v>
      </c>
    </row>
    <row r="31">
      <c r="A31" s="3438" t="s">
        <v>393</v>
      </c>
      <c r="B31" s="3418" t="s">
        <v>393</v>
      </c>
      <c r="C31" s="3415" t="s">
        <v>2946</v>
      </c>
      <c r="D31" s="3415" t="n">
        <v>19.5429520137598</v>
      </c>
      <c r="E31" s="3415" t="s">
        <v>2946</v>
      </c>
      <c r="F31" s="3418" t="s">
        <v>2947</v>
      </c>
      <c r="G31" s="3418" t="n">
        <v>14.854460052688</v>
      </c>
      <c r="H31" s="3418" t="s">
        <v>2947</v>
      </c>
      <c r="I31" s="3415" t="s">
        <v>2947</v>
      </c>
      <c r="J31" s="3415" t="n">
        <v>2.903</v>
      </c>
      <c r="K31" s="3415" t="s">
        <v>2947</v>
      </c>
      <c r="L31" s="3415" t="s">
        <v>2947</v>
      </c>
    </row>
    <row r="32">
      <c r="A32" s="3438" t="s">
        <v>395</v>
      </c>
      <c r="B32" s="3418" t="s">
        <v>395</v>
      </c>
      <c r="C32" s="3415" t="s">
        <v>2946</v>
      </c>
      <c r="D32" s="3415" t="n">
        <v>64.6061029064877</v>
      </c>
      <c r="E32" s="3415" t="s">
        <v>2946</v>
      </c>
      <c r="F32" s="3418" t="s">
        <v>2947</v>
      </c>
      <c r="G32" s="3418" t="n">
        <v>5.11716362893</v>
      </c>
      <c r="H32" s="3418" t="s">
        <v>2947</v>
      </c>
      <c r="I32" s="3415" t="s">
        <v>2947</v>
      </c>
      <c r="J32" s="3415" t="n">
        <v>3.306</v>
      </c>
      <c r="K32" s="3415" t="s">
        <v>2947</v>
      </c>
      <c r="L32" s="3415" t="s">
        <v>2947</v>
      </c>
    </row>
    <row r="33">
      <c r="A33" s="3438" t="s">
        <v>397</v>
      </c>
      <c r="B33" s="3418" t="s">
        <v>397</v>
      </c>
      <c r="C33" s="3415" t="s">
        <v>2946</v>
      </c>
      <c r="D33" s="3415" t="n">
        <v>13.5144294611407</v>
      </c>
      <c r="E33" s="3415" t="s">
        <v>2946</v>
      </c>
      <c r="F33" s="3418" t="s">
        <v>2947</v>
      </c>
      <c r="G33" s="3418" t="n">
        <v>25.076900284579</v>
      </c>
      <c r="H33" s="3418" t="s">
        <v>2947</v>
      </c>
      <c r="I33" s="3415" t="s">
        <v>2947</v>
      </c>
      <c r="J33" s="3415" t="n">
        <v>3.389</v>
      </c>
      <c r="K33" s="3415" t="s">
        <v>2947</v>
      </c>
      <c r="L33" s="3415" t="s">
        <v>2947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4335.791676149</v>
      </c>
      <c r="E35" s="3415" t="s">
        <v>2946</v>
      </c>
      <c r="F35" s="3418" t="s">
        <v>2947</v>
      </c>
      <c r="G35" s="3418" t="n">
        <v>6.837551758559</v>
      </c>
      <c r="H35" s="3418" t="s">
        <v>2947</v>
      </c>
      <c r="I35" s="3415" t="s">
        <v>2947</v>
      </c>
      <c r="J35" s="3415" t="n">
        <v>296.462</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2946</v>
      </c>
      <c r="D37" s="3415" t="n">
        <v>1.0E-4</v>
      </c>
      <c r="E37" s="3415" t="s">
        <v>2946</v>
      </c>
      <c r="F37" s="3418" t="s">
        <v>2947</v>
      </c>
      <c r="G37" s="3418" t="n">
        <v>9000.0</v>
      </c>
      <c r="H37" s="3418" t="s">
        <v>2947</v>
      </c>
      <c r="I37" s="3415" t="s">
        <v>2947</v>
      </c>
      <c r="J37" s="3415" t="n">
        <v>0.009</v>
      </c>
      <c r="K37" s="3415" t="s">
        <v>2947</v>
      </c>
      <c r="L37" s="3415" t="s">
        <v>2947</v>
      </c>
    </row>
    <row r="38">
      <c r="A38" s="3438" t="s">
        <v>390</v>
      </c>
      <c r="B38" s="3418" t="s">
        <v>390</v>
      </c>
      <c r="C38" s="3415" t="s">
        <v>2946</v>
      </c>
      <c r="D38" s="3415" t="n">
        <v>716.0</v>
      </c>
      <c r="E38" s="3415" t="s">
        <v>2946</v>
      </c>
      <c r="F38" s="3418" t="s">
        <v>2947</v>
      </c>
      <c r="G38" s="3418" t="n">
        <v>1.24874301676</v>
      </c>
      <c r="H38" s="3418" t="s">
        <v>2947</v>
      </c>
      <c r="I38" s="3415" t="s">
        <v>2947</v>
      </c>
      <c r="J38" s="3415" t="n">
        <v>8.941</v>
      </c>
      <c r="K38" s="3415" t="s">
        <v>2947</v>
      </c>
      <c r="L38" s="3415" t="s">
        <v>2947</v>
      </c>
    </row>
    <row r="39">
      <c r="A39" s="3438" t="s">
        <v>393</v>
      </c>
      <c r="B39" s="3418" t="s">
        <v>393</v>
      </c>
      <c r="C39" s="3415" t="s">
        <v>2946</v>
      </c>
      <c r="D39" s="3415" t="n">
        <v>832.31344710686</v>
      </c>
      <c r="E39" s="3415" t="s">
        <v>2946</v>
      </c>
      <c r="F39" s="3418" t="s">
        <v>2947</v>
      </c>
      <c r="G39" s="3418" t="n">
        <v>1.492106134194</v>
      </c>
      <c r="H39" s="3418" t="s">
        <v>2947</v>
      </c>
      <c r="I39" s="3415" t="s">
        <v>2947</v>
      </c>
      <c r="J39" s="3415" t="n">
        <v>12.419</v>
      </c>
      <c r="K39" s="3415" t="s">
        <v>2947</v>
      </c>
      <c r="L39" s="3415" t="s">
        <v>2947</v>
      </c>
    </row>
    <row r="40">
      <c r="A40" s="3438" t="s">
        <v>395</v>
      </c>
      <c r="B40" s="3418" t="s">
        <v>395</v>
      </c>
      <c r="C40" s="3415" t="s">
        <v>2946</v>
      </c>
      <c r="D40" s="3415" t="n">
        <v>405.208780480646</v>
      </c>
      <c r="E40" s="3415" t="s">
        <v>2946</v>
      </c>
      <c r="F40" s="3418" t="s">
        <v>2947</v>
      </c>
      <c r="G40" s="3418" t="n">
        <v>4.33603634629</v>
      </c>
      <c r="H40" s="3418" t="s">
        <v>2947</v>
      </c>
      <c r="I40" s="3415" t="s">
        <v>2947</v>
      </c>
      <c r="J40" s="3415" t="n">
        <v>17.57</v>
      </c>
      <c r="K40" s="3415" t="s">
        <v>2947</v>
      </c>
      <c r="L40" s="3415" t="s">
        <v>2947</v>
      </c>
    </row>
    <row r="41">
      <c r="A41" s="3438" t="s">
        <v>397</v>
      </c>
      <c r="B41" s="3418" t="s">
        <v>397</v>
      </c>
      <c r="C41" s="3415" t="s">
        <v>2946</v>
      </c>
      <c r="D41" s="3415" t="n">
        <v>55.0512374379711</v>
      </c>
      <c r="E41" s="3415" t="s">
        <v>2946</v>
      </c>
      <c r="F41" s="3418" t="s">
        <v>2947</v>
      </c>
      <c r="G41" s="3418" t="n">
        <v>6.626554042696</v>
      </c>
      <c r="H41" s="3418" t="s">
        <v>2947</v>
      </c>
      <c r="I41" s="3415" t="s">
        <v>2947</v>
      </c>
      <c r="J41" s="3415" t="n">
        <v>3.648</v>
      </c>
      <c r="K41" s="3415" t="s">
        <v>2947</v>
      </c>
      <c r="L41" s="3415" t="s">
        <v>2947</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3043</v>
      </c>
      <c r="B53" s="3418" t="s">
        <v>3043</v>
      </c>
      <c r="C53" s="3415" t="s">
        <v>2946</v>
      </c>
      <c r="D53" s="3415" t="s">
        <v>2946</v>
      </c>
      <c r="E53" s="3416" t="s">
        <v>1185</v>
      </c>
      <c r="F53" s="3418" t="s">
        <v>2947</v>
      </c>
      <c r="G53" s="3418" t="s">
        <v>2946</v>
      </c>
      <c r="H53" s="3416" t="s">
        <v>1185</v>
      </c>
      <c r="I53" s="3415" t="s">
        <v>2947</v>
      </c>
      <c r="J53" s="3415" t="n">
        <v>172186.118935067</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3047</v>
      </c>
      <c r="B57" s="3418" t="s">
        <v>3047</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3044</v>
      </c>
      <c r="B65" s="3418" t="s">
        <v>3044</v>
      </c>
      <c r="C65" s="3415" t="s">
        <v>2942</v>
      </c>
      <c r="D65" s="3415" t="s">
        <v>2942</v>
      </c>
      <c r="E65" s="3415" t="s">
        <v>2942</v>
      </c>
      <c r="F65" s="3418" t="s">
        <v>2942</v>
      </c>
      <c r="G65" s="3418" t="s">
        <v>2942</v>
      </c>
      <c r="H65" s="3418" t="s">
        <v>2942</v>
      </c>
      <c r="I65" s="3415" t="s">
        <v>2942</v>
      </c>
      <c r="J65" s="3415" t="s">
        <v>2942</v>
      </c>
      <c r="K65" s="3415" t="s">
        <v>2942</v>
      </c>
      <c r="L65" s="3415" t="s">
        <v>2942</v>
      </c>
    </row>
    <row r="66">
      <c r="A66" s="3443" t="s">
        <v>3047</v>
      </c>
      <c r="B66" s="3418" t="s">
        <v>3047</v>
      </c>
      <c r="C66" s="3415" t="s">
        <v>2946</v>
      </c>
      <c r="D66" s="3415" t="s">
        <v>2946</v>
      </c>
      <c r="E66" s="3415" t="s">
        <v>2946</v>
      </c>
      <c r="F66" s="3418" t="s">
        <v>2946</v>
      </c>
      <c r="G66" s="3418" t="s">
        <v>2946</v>
      </c>
      <c r="H66" s="3418" t="s">
        <v>2946</v>
      </c>
      <c r="I66" s="3415" t="s">
        <v>2946</v>
      </c>
      <c r="J66" s="3415" t="n">
        <v>4.304</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3043</v>
      </c>
      <c r="B70" s="3418" t="s">
        <v>3043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3047</v>
      </c>
      <c r="B71" s="3418" t="s">
        <v>3047</v>
      </c>
      <c r="C71" s="3415" t="s">
        <v>2942</v>
      </c>
      <c r="D71" s="3415" t="s">
        <v>2942</v>
      </c>
      <c r="E71" s="3415" t="s">
        <v>2942</v>
      </c>
      <c r="F71" s="3418" t="s">
        <v>2942</v>
      </c>
      <c r="G71" s="3418" t="s">
        <v>2942</v>
      </c>
      <c r="H71" s="3418" t="s">
        <v>2942</v>
      </c>
      <c r="I71" s="3415" t="s">
        <v>2942</v>
      </c>
      <c r="J71" s="3415" t="s">
        <v>2942</v>
      </c>
      <c r="K71" s="3415" t="s">
        <v>2942</v>
      </c>
      <c r="L71" s="3415" t="s">
        <v>2942</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129.652482034096</v>
      </c>
      <c r="C7" s="3417" t="n">
        <v>473.83563294589095</v>
      </c>
      <c r="D7" s="3417" t="n">
        <v>18.76633300157885</v>
      </c>
      <c r="E7" s="3417" t="n">
        <v>32.96495280594803</v>
      </c>
      <c r="F7" s="3417" t="s">
        <v>2944</v>
      </c>
      <c r="G7" s="3417" t="n">
        <v>74.1705761138533</v>
      </c>
    </row>
    <row r="8" spans="1:7" ht="13.5" customHeight="1" x14ac:dyDescent="0.15">
      <c r="A8" s="1093" t="s">
        <v>495</v>
      </c>
      <c r="B8" s="3416" t="s">
        <v>1185</v>
      </c>
      <c r="C8" s="3417" t="n">
        <v>473.83563294589095</v>
      </c>
      <c r="D8" s="3417" t="n">
        <v>2.4509351138431</v>
      </c>
      <c r="E8" s="3416" t="s">
        <v>1185</v>
      </c>
      <c r="F8" s="3416" t="s">
        <v>1185</v>
      </c>
      <c r="G8" s="3417" t="n">
        <v>63.44815345369512</v>
      </c>
    </row>
    <row r="9" spans="1:7" ht="12" customHeight="1" x14ac:dyDescent="0.15">
      <c r="A9" s="1093" t="s">
        <v>496</v>
      </c>
      <c r="B9" s="3416" t="s">
        <v>1185</v>
      </c>
      <c r="C9" s="3417" t="n">
        <v>328.29862350671254</v>
      </c>
      <c r="D9" s="3416" t="s">
        <v>1185</v>
      </c>
      <c r="E9" s="3416" t="s">
        <v>1185</v>
      </c>
      <c r="F9" s="3416" t="s">
        <v>1185</v>
      </c>
      <c r="G9" s="3416" t="s">
        <v>1185</v>
      </c>
    </row>
    <row r="10" spans="1:7" ht="13.5" customHeight="1" x14ac:dyDescent="0.15">
      <c r="A10" s="1078" t="s">
        <v>497</v>
      </c>
      <c r="B10" s="3416" t="s">
        <v>1185</v>
      </c>
      <c r="C10" s="3417" t="n">
        <v>292.4454065067126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199.363320187127</v>
      </c>
      <c r="D15" s="3416" t="s">
        <v>1185</v>
      </c>
      <c r="E15" s="3416" t="s">
        <v>1185</v>
      </c>
      <c r="F15" s="3416" t="s">
        <v>1185</v>
      </c>
      <c r="G15" s="3416" t="s">
        <v>1185</v>
      </c>
    </row>
    <row r="16" spans="1:7" ht="12" customHeight="1" x14ac:dyDescent="0.15">
      <c r="A16" s="1213" t="s">
        <v>503</v>
      </c>
      <c r="B16" s="3416" t="s">
        <v>1185</v>
      </c>
      <c r="C16" s="3417" t="n">
        <v>6.50471470287137</v>
      </c>
      <c r="D16" s="3416" t="s">
        <v>1185</v>
      </c>
      <c r="E16" s="3416" t="s">
        <v>1185</v>
      </c>
      <c r="F16" s="3416" t="s">
        <v>1185</v>
      </c>
      <c r="G16" s="3416" t="s">
        <v>1185</v>
      </c>
    </row>
    <row r="17" spans="1:7" ht="12" customHeight="1" x14ac:dyDescent="0.15">
      <c r="A17" s="1213" t="s">
        <v>504</v>
      </c>
      <c r="B17" s="3416" t="s">
        <v>1185</v>
      </c>
      <c r="C17" s="3417" t="n">
        <v>86.5773716167142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7.668816</v>
      </c>
      <c r="D20" s="3416" t="s">
        <v>1185</v>
      </c>
      <c r="E20" s="3416" t="s">
        <v>1185</v>
      </c>
      <c r="F20" s="3416" t="s">
        <v>1185</v>
      </c>
      <c r="G20" s="3416" t="s">
        <v>1185</v>
      </c>
    </row>
    <row r="21" spans="1:7" ht="12" customHeight="1" x14ac:dyDescent="0.15">
      <c r="A21" s="1078" t="s">
        <v>508</v>
      </c>
      <c r="B21" s="3416" t="s">
        <v>1185</v>
      </c>
      <c r="C21" s="3417" t="n">
        <v>18.35718</v>
      </c>
      <c r="D21" s="3416" t="s">
        <v>1185</v>
      </c>
      <c r="E21" s="3416" t="s">
        <v>1185</v>
      </c>
      <c r="F21" s="3416" t="s">
        <v>1185</v>
      </c>
      <c r="G21" s="3416" t="s">
        <v>1185</v>
      </c>
    </row>
    <row r="22" spans="1:7" ht="12" customHeight="1" x14ac:dyDescent="0.15">
      <c r="A22" s="1078" t="s">
        <v>509</v>
      </c>
      <c r="B22" s="3416" t="s">
        <v>1185</v>
      </c>
      <c r="C22" s="3417" t="n">
        <v>9.827221</v>
      </c>
      <c r="D22" s="3416" t="s">
        <v>1185</v>
      </c>
      <c r="E22" s="3416" t="s">
        <v>1185</v>
      </c>
      <c r="F22" s="3416" t="s">
        <v>1185</v>
      </c>
      <c r="G22" s="3416" t="s">
        <v>1185</v>
      </c>
    </row>
    <row r="23" spans="1:7" ht="12.75" customHeight="1" x14ac:dyDescent="0.15">
      <c r="A23" s="3432" t="s">
        <v>3049</v>
      </c>
      <c r="B23" s="3416" t="s">
        <v>1185</v>
      </c>
      <c r="C23" s="3417" t="n">
        <v>2.157105</v>
      </c>
      <c r="D23" s="3416"/>
      <c r="E23" s="3416" t="s">
        <v>1185</v>
      </c>
      <c r="F23" s="3416" t="s">
        <v>1185</v>
      </c>
      <c r="G23" s="3416"/>
    </row>
    <row r="24">
      <c r="A24" s="3432" t="s">
        <v>3050</v>
      </c>
      <c r="B24" s="3416" t="s">
        <v>1185</v>
      </c>
      <c r="C24" s="3417" t="n">
        <v>7.659576</v>
      </c>
      <c r="D24" s="3416"/>
      <c r="E24" s="3416" t="s">
        <v>1185</v>
      </c>
      <c r="F24" s="3416" t="s">
        <v>1185</v>
      </c>
      <c r="G24" s="3416"/>
    </row>
    <row r="25">
      <c r="A25" s="3432" t="s">
        <v>3051</v>
      </c>
      <c r="B25" s="3416" t="s">
        <v>1185</v>
      </c>
      <c r="C25" s="3417" t="n">
        <v>0.01054</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3053</v>
      </c>
      <c r="B28" s="3416" t="s">
        <v>1185</v>
      </c>
      <c r="C28" s="3417" t="s">
        <v>2946</v>
      </c>
      <c r="D28" s="3416"/>
      <c r="E28" s="3416" t="s">
        <v>1185</v>
      </c>
      <c r="F28" s="3416" t="s">
        <v>1185</v>
      </c>
      <c r="G28" s="3416"/>
    </row>
    <row r="29">
      <c r="A29" s="3437" t="s">
        <v>3054</v>
      </c>
      <c r="B29" s="3416" t="s">
        <v>1185</v>
      </c>
      <c r="C29" s="3417" t="s">
        <v>2946</v>
      </c>
      <c r="D29" s="3416"/>
      <c r="E29" s="3416" t="s">
        <v>1185</v>
      </c>
      <c r="F29" s="3416" t="s">
        <v>1185</v>
      </c>
      <c r="G29" s="3416"/>
    </row>
    <row r="30" spans="1:7" ht="12" customHeight="1" x14ac:dyDescent="0.15">
      <c r="A30" s="1093" t="s">
        <v>510</v>
      </c>
      <c r="B30" s="3416" t="s">
        <v>1185</v>
      </c>
      <c r="C30" s="3417" t="n">
        <v>145.5370094391784</v>
      </c>
      <c r="D30" s="3417" t="n">
        <v>2.4509351138431</v>
      </c>
      <c r="E30" s="3416" t="s">
        <v>1185</v>
      </c>
      <c r="F30" s="3416" t="s">
        <v>1185</v>
      </c>
      <c r="G30" s="3417" t="n">
        <v>63.44815345369512</v>
      </c>
    </row>
    <row r="31" spans="1:7" ht="12" customHeight="1" x14ac:dyDescent="0.15">
      <c r="A31" s="1080" t="s">
        <v>511</v>
      </c>
      <c r="B31" s="3416" t="s">
        <v>1185</v>
      </c>
      <c r="C31" s="3417" t="n">
        <v>75.93813590854171</v>
      </c>
      <c r="D31" s="3417" t="n">
        <v>1.05588135990439</v>
      </c>
      <c r="E31" s="3416" t="s">
        <v>1185</v>
      </c>
      <c r="F31" s="3416" t="s">
        <v>1185</v>
      </c>
      <c r="G31" s="3417" t="n">
        <v>45.00433335161303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56.5529988508715</v>
      </c>
      <c r="D36" s="3417" t="n">
        <v>0.5537057023396</v>
      </c>
      <c r="E36" s="3416" t="s">
        <v>1185</v>
      </c>
      <c r="F36" s="3416" t="s">
        <v>1185</v>
      </c>
      <c r="G36" s="3415" t="n">
        <v>31.9904463371674</v>
      </c>
    </row>
    <row r="37" spans="1:7" ht="12" customHeight="1" x14ac:dyDescent="0.15">
      <c r="A37" s="1213" t="s">
        <v>503</v>
      </c>
      <c r="B37" s="3416" t="s">
        <v>1185</v>
      </c>
      <c r="C37" s="3417" t="n">
        <v>0.65869700950691</v>
      </c>
      <c r="D37" s="3417" t="n">
        <v>0.01490608355657</v>
      </c>
      <c r="E37" s="3416" t="s">
        <v>1185</v>
      </c>
      <c r="F37" s="3416" t="s">
        <v>1185</v>
      </c>
      <c r="G37" s="3415" t="n">
        <v>0.31108622037423</v>
      </c>
    </row>
    <row r="38" spans="1:7" ht="12" customHeight="1" x14ac:dyDescent="0.15">
      <c r="A38" s="1213" t="s">
        <v>504</v>
      </c>
      <c r="B38" s="3416" t="s">
        <v>1185</v>
      </c>
      <c r="C38" s="3417" t="n">
        <v>18.7264400481633</v>
      </c>
      <c r="D38" s="3417" t="n">
        <v>0.48726957400822</v>
      </c>
      <c r="E38" s="3416" t="s">
        <v>1185</v>
      </c>
      <c r="F38" s="3416" t="s">
        <v>1185</v>
      </c>
      <c r="G38" s="3415" t="n">
        <v>12.7028007940714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0.18213438</v>
      </c>
      <c r="D41" s="3417" t="n">
        <v>0.00506143628571</v>
      </c>
      <c r="E41" s="3416" t="s">
        <v>1185</v>
      </c>
      <c r="F41" s="3416" t="s">
        <v>1185</v>
      </c>
      <c r="G41" s="3415" t="s">
        <v>2942</v>
      </c>
    </row>
    <row r="42" spans="1:7" ht="12" customHeight="1" x14ac:dyDescent="0.15">
      <c r="A42" s="1078" t="s">
        <v>508</v>
      </c>
      <c r="B42" s="3416" t="s">
        <v>1185</v>
      </c>
      <c r="C42" s="3417" t="n">
        <v>65.1453628738768</v>
      </c>
      <c r="D42" s="3417" t="n">
        <v>0.29962255207802</v>
      </c>
      <c r="E42" s="3416" t="s">
        <v>1185</v>
      </c>
      <c r="F42" s="3416" t="s">
        <v>1185</v>
      </c>
      <c r="G42" s="3415" t="s">
        <v>2942</v>
      </c>
    </row>
    <row r="43" spans="1:7" ht="12" customHeight="1" x14ac:dyDescent="0.15">
      <c r="A43" s="1078" t="s">
        <v>509</v>
      </c>
      <c r="B43" s="3416" t="s">
        <v>1185</v>
      </c>
      <c r="C43" s="3417" t="n">
        <v>4.27137627675989</v>
      </c>
      <c r="D43" s="3417" t="n">
        <v>0.25618468245857</v>
      </c>
      <c r="E43" s="3416" t="s">
        <v>1185</v>
      </c>
      <c r="F43" s="3416" t="s">
        <v>1185</v>
      </c>
      <c r="G43" s="3417" t="n">
        <v>18.44382010208209</v>
      </c>
    </row>
    <row r="44" spans="1:7" ht="12" customHeight="1" x14ac:dyDescent="0.15">
      <c r="A44" s="3432" t="s">
        <v>3049</v>
      </c>
      <c r="B44" s="3416" t="s">
        <v>1185</v>
      </c>
      <c r="C44" s="3417" t="n">
        <v>0.05608473</v>
      </c>
      <c r="D44" s="3417" t="n">
        <v>0.07277055342857</v>
      </c>
      <c r="E44" s="3416" t="s">
        <v>1185</v>
      </c>
      <c r="F44" s="3416" t="s">
        <v>1185</v>
      </c>
      <c r="G44" s="3415" t="n">
        <v>0.36954017036038</v>
      </c>
    </row>
    <row r="45">
      <c r="A45" s="3432" t="s">
        <v>3050</v>
      </c>
      <c r="B45" s="3416" t="s">
        <v>1185</v>
      </c>
      <c r="C45" s="3417" t="n">
        <v>0.66382992</v>
      </c>
      <c r="D45" s="3417" t="n">
        <v>0.08202929114286</v>
      </c>
      <c r="E45" s="3416" t="s">
        <v>1185</v>
      </c>
      <c r="F45" s="3416" t="s">
        <v>1185</v>
      </c>
      <c r="G45" s="3415" t="n">
        <v>0.2518021803599</v>
      </c>
    </row>
    <row r="46">
      <c r="A46" s="3432" t="s">
        <v>3051</v>
      </c>
      <c r="B46" s="3416" t="s">
        <v>1185</v>
      </c>
      <c r="C46" s="3417" t="n">
        <v>8.0104E-4</v>
      </c>
      <c r="D46" s="3417" t="n">
        <v>1.0931485714E-4</v>
      </c>
      <c r="E46" s="3416" t="s">
        <v>1185</v>
      </c>
      <c r="F46" s="3416" t="s">
        <v>1185</v>
      </c>
      <c r="G46" s="3415" t="n">
        <v>2.6807132575E-4</v>
      </c>
    </row>
    <row r="47">
      <c r="A47" s="3432" t="s">
        <v>3052</v>
      </c>
      <c r="B47" s="3416" t="s">
        <v>1185</v>
      </c>
      <c r="C47" s="3417" t="n">
        <v>2.84303346675989</v>
      </c>
      <c r="D47" s="3417" t="n">
        <v>0.09184323360143</v>
      </c>
      <c r="E47" s="3416" t="s">
        <v>1185</v>
      </c>
      <c r="F47" s="3416" t="s">
        <v>1185</v>
      </c>
      <c r="G47" s="3415" t="n">
        <v>6.67053397644374</v>
      </c>
    </row>
    <row r="48" spans="1:7" ht="12" customHeight="1" x14ac:dyDescent="0.15">
      <c r="A48" s="1215" t="s">
        <v>2811</v>
      </c>
      <c r="B48" s="3416" t="s">
        <v>1185</v>
      </c>
      <c r="C48" s="3417" t="n">
        <v>0.70762712</v>
      </c>
      <c r="D48" s="3417" t="n">
        <v>0.00943228942857</v>
      </c>
      <c r="E48" s="3416" t="s">
        <v>1185</v>
      </c>
      <c r="F48" s="3416" t="s">
        <v>1185</v>
      </c>
      <c r="G48" s="3417" t="n">
        <v>11.15167570359232</v>
      </c>
    </row>
    <row r="49" spans="1:7" x14ac:dyDescent="0.15">
      <c r="A49" s="3437" t="s">
        <v>3053</v>
      </c>
      <c r="B49" s="3416" t="s">
        <v>1185</v>
      </c>
      <c r="C49" s="3417" t="n">
        <v>0.02565376</v>
      </c>
      <c r="D49" s="3417" t="n">
        <v>0.003128334</v>
      </c>
      <c r="E49" s="3416" t="s">
        <v>1185</v>
      </c>
      <c r="F49" s="3416" t="s">
        <v>1185</v>
      </c>
      <c r="G49" s="3415" t="n">
        <v>0.00264244088571</v>
      </c>
    </row>
    <row r="50">
      <c r="A50" s="3437" t="s">
        <v>3054</v>
      </c>
      <c r="B50" s="3416" t="s">
        <v>1185</v>
      </c>
      <c r="C50" s="3417" t="n">
        <v>0.68197336</v>
      </c>
      <c r="D50" s="3417" t="n">
        <v>0.00630395542857</v>
      </c>
      <c r="E50" s="3416" t="s">
        <v>1185</v>
      </c>
      <c r="F50" s="3416" t="s">
        <v>1185</v>
      </c>
      <c r="G50" s="3415" t="n">
        <v>0.33908921349361</v>
      </c>
    </row>
    <row r="51">
      <c r="A51" s="3437" t="s">
        <v>553</v>
      </c>
      <c r="B51" s="3416" t="s">
        <v>1185</v>
      </c>
      <c r="C51" s="3417" t="s">
        <v>1185</v>
      </c>
      <c r="D51" s="3417" t="s">
        <v>2946</v>
      </c>
      <c r="E51" s="3416" t="s">
        <v>1185</v>
      </c>
      <c r="F51" s="3416" t="s">
        <v>1185</v>
      </c>
      <c r="G51" s="3415" t="n">
        <v>10.809944049213</v>
      </c>
    </row>
    <row r="52" spans="1:7" ht="14.25" customHeight="1" x14ac:dyDescent="0.15">
      <c r="A52" s="1078" t="s">
        <v>513</v>
      </c>
      <c r="B52" s="3416" t="s">
        <v>1185</v>
      </c>
      <c r="C52" s="3416" t="s">
        <v>1185</v>
      </c>
      <c r="D52" s="3417" t="n">
        <v>0.83418508311641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16.31539788773575</v>
      </c>
      <c r="E8" s="3415" t="n">
        <v>4.51371695515123</v>
      </c>
      <c r="F8" s="3415" t="s">
        <v>2942</v>
      </c>
      <c r="G8" s="3415" t="n">
        <v>0.02256491800208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70.4445797483817</v>
      </c>
      <c r="C11" s="3416" t="s">
        <v>1185</v>
      </c>
      <c r="D11" s="3416" t="s">
        <v>1185</v>
      </c>
      <c r="E11" s="3416" t="s">
        <v>1185</v>
      </c>
      <c r="F11" s="3416" t="s">
        <v>1185</v>
      </c>
      <c r="G11" s="3416" t="s">
        <v>1185</v>
      </c>
    </row>
    <row r="12" spans="1:7" ht="12" customHeight="1" x14ac:dyDescent="0.15">
      <c r="A12" s="1093" t="s">
        <v>522</v>
      </c>
      <c r="B12" s="3417" t="n">
        <v>59.2079022857143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2946</v>
      </c>
      <c r="D14" s="3417" t="s">
        <v>2946</v>
      </c>
      <c r="E14" s="3417" t="n">
        <v>28.4512358507968</v>
      </c>
      <c r="F14" s="3417" t="s">
        <v>2946</v>
      </c>
      <c r="G14" s="3417" t="n">
        <v>10.6998577421561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4068.331</v>
      </c>
      <c r="C9" s="3416" t="s">
        <v>1185</v>
      </c>
      <c r="D9" s="3416" t="s">
        <v>1185</v>
      </c>
      <c r="E9" s="3418" t="n">
        <v>71.88338571928207</v>
      </c>
      <c r="F9" s="3418" t="n">
        <v>292.4454065067126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1572.287</v>
      </c>
      <c r="C14" s="3415" t="n">
        <v>331.9399314742087</v>
      </c>
      <c r="D14" s="3415" t="n">
        <v>5.8240653360508</v>
      </c>
      <c r="E14" s="3418" t="n">
        <v>126.79830093814105</v>
      </c>
      <c r="F14" s="3415" t="n">
        <v>199.363320187127</v>
      </c>
    </row>
    <row r="15" spans="1:6" ht="12.75" customHeight="1" x14ac:dyDescent="0.15">
      <c r="A15" s="1013" t="s">
        <v>503</v>
      </c>
      <c r="B15" s="3415" t="n">
        <v>82.224</v>
      </c>
      <c r="C15" s="3415" t="n">
        <v>185.5618101369863</v>
      </c>
      <c r="D15" s="3415" t="n">
        <v>6.5</v>
      </c>
      <c r="E15" s="3418" t="n">
        <v>79.10968455525601</v>
      </c>
      <c r="F15" s="3415" t="n">
        <v>6.50471470287137</v>
      </c>
    </row>
    <row r="16" spans="1:6" ht="13.5" customHeight="1" x14ac:dyDescent="0.15">
      <c r="A16" s="1013" t="s">
        <v>504</v>
      </c>
      <c r="B16" s="3415" t="n">
        <v>2413.82</v>
      </c>
      <c r="C16" s="3415" t="n">
        <v>91.28945592888262</v>
      </c>
      <c r="D16" s="3415" t="n">
        <v>5.99033625263076</v>
      </c>
      <c r="E16" s="3418" t="n">
        <v>35.86736857624603</v>
      </c>
      <c r="F16" s="3415" t="n">
        <v>86.5773716167142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958.602</v>
      </c>
      <c r="C19" s="3416" t="s">
        <v>1185</v>
      </c>
      <c r="D19" s="3416" t="s">
        <v>1185</v>
      </c>
      <c r="E19" s="3418" t="n">
        <v>8.0</v>
      </c>
      <c r="F19" s="3418" t="n">
        <v>7.668816</v>
      </c>
    </row>
    <row r="20" spans="1:6" ht="12.75" customHeight="1" x14ac:dyDescent="0.15">
      <c r="A20" s="1013" t="s">
        <v>551</v>
      </c>
      <c r="B20" s="3418" t="n">
        <v>958.602</v>
      </c>
      <c r="C20" s="3416" t="s">
        <v>1185</v>
      </c>
      <c r="D20" s="3416" t="s">
        <v>1185</v>
      </c>
      <c r="E20" s="3418" t="n">
        <v>8.0</v>
      </c>
      <c r="F20" s="3418" t="n">
        <v>7.668816</v>
      </c>
    </row>
    <row r="21" spans="1:6" ht="12.75" customHeight="1" x14ac:dyDescent="0.15">
      <c r="A21" s="3428" t="s">
        <v>3056</v>
      </c>
      <c r="B21" s="3415" t="n">
        <v>958.602</v>
      </c>
      <c r="C21" s="3415" t="s">
        <v>2946</v>
      </c>
      <c r="D21" s="3415" t="s">
        <v>2946</v>
      </c>
      <c r="E21" s="3418" t="n">
        <v>8.0</v>
      </c>
      <c r="F21" s="3415" t="n">
        <v>7.668816</v>
      </c>
    </row>
    <row r="22" spans="1:6" ht="13.5" customHeight="1" x14ac:dyDescent="0.15">
      <c r="A22" s="1247" t="s">
        <v>508</v>
      </c>
      <c r="B22" s="3418" t="n">
        <v>12238.12</v>
      </c>
      <c r="C22" s="3416" t="s">
        <v>1185</v>
      </c>
      <c r="D22" s="3416" t="s">
        <v>1185</v>
      </c>
      <c r="E22" s="3418" t="n">
        <v>1.5</v>
      </c>
      <c r="F22" s="3418" t="n">
        <v>18.35718</v>
      </c>
    </row>
    <row r="23" spans="1:6" ht="13.5" customHeight="1" x14ac:dyDescent="0.15">
      <c r="A23" s="1013" t="s">
        <v>551</v>
      </c>
      <c r="B23" s="3418" t="n">
        <v>12238.12</v>
      </c>
      <c r="C23" s="3416" t="s">
        <v>1185</v>
      </c>
      <c r="D23" s="3416" t="s">
        <v>1185</v>
      </c>
      <c r="E23" s="3418" t="n">
        <v>1.5</v>
      </c>
      <c r="F23" s="3418" t="n">
        <v>18.35718</v>
      </c>
    </row>
    <row r="24" spans="1:6" ht="12.75" customHeight="1" x14ac:dyDescent="0.15">
      <c r="A24" s="3428" t="s">
        <v>3057</v>
      </c>
      <c r="B24" s="3415" t="n">
        <v>12238.12</v>
      </c>
      <c r="C24" s="3415" t="s">
        <v>2946</v>
      </c>
      <c r="D24" s="3415" t="s">
        <v>2946</v>
      </c>
      <c r="E24" s="3418" t="n">
        <v>1.5</v>
      </c>
      <c r="F24" s="3415" t="n">
        <v>18.35718</v>
      </c>
    </row>
    <row r="25" spans="1:6" ht="13.5" customHeight="1" x14ac:dyDescent="0.15">
      <c r="A25" s="1247" t="s">
        <v>552</v>
      </c>
      <c r="B25" s="3418" t="n">
        <v>103235.273</v>
      </c>
      <c r="C25" s="3416" t="s">
        <v>1185</v>
      </c>
      <c r="D25" s="3416" t="s">
        <v>1185</v>
      </c>
      <c r="E25" s="3418" t="n">
        <v>0.09519247360347</v>
      </c>
      <c r="F25" s="3418" t="n">
        <v>9.827221</v>
      </c>
    </row>
    <row r="26" spans="1:6" ht="12" customHeight="1" x14ac:dyDescent="0.15">
      <c r="A26" s="3428" t="s">
        <v>3049</v>
      </c>
      <c r="B26" s="3415" t="n">
        <v>431.421</v>
      </c>
      <c r="C26" s="3415" t="s">
        <v>2946</v>
      </c>
      <c r="D26" s="3415" t="s">
        <v>2946</v>
      </c>
      <c r="E26" s="3418" t="n">
        <v>5.0</v>
      </c>
      <c r="F26" s="3415" t="n">
        <v>2.157105</v>
      </c>
    </row>
    <row r="27">
      <c r="A27" s="3428" t="s">
        <v>3050</v>
      </c>
      <c r="B27" s="3415" t="n">
        <v>425.532</v>
      </c>
      <c r="C27" s="3415" t="s">
        <v>2946</v>
      </c>
      <c r="D27" s="3415" t="s">
        <v>2946</v>
      </c>
      <c r="E27" s="3418" t="n">
        <v>18.0</v>
      </c>
      <c r="F27" s="3415" t="n">
        <v>7.659576</v>
      </c>
    </row>
    <row r="28">
      <c r="A28" s="3428" t="s">
        <v>3051</v>
      </c>
      <c r="B28" s="3415" t="n">
        <v>1.054</v>
      </c>
      <c r="C28" s="3415" t="s">
        <v>2946</v>
      </c>
      <c r="D28" s="3415" t="s">
        <v>2946</v>
      </c>
      <c r="E28" s="3418" t="n">
        <v>10.0</v>
      </c>
      <c r="F28" s="3415" t="n">
        <v>0.01054</v>
      </c>
    </row>
    <row r="29">
      <c r="A29" s="3428" t="s">
        <v>3052</v>
      </c>
      <c r="B29" s="3415" t="n">
        <v>101053.692</v>
      </c>
      <c r="C29" s="3415" t="s">
        <v>2946</v>
      </c>
      <c r="D29" s="3415" t="s">
        <v>2946</v>
      </c>
      <c r="E29" s="3418" t="s">
        <v>2946</v>
      </c>
      <c r="F29" s="3415" t="s">
        <v>2946</v>
      </c>
    </row>
    <row r="30">
      <c r="A30" s="3425" t="s">
        <v>2811</v>
      </c>
      <c r="B30" s="3418" t="n">
        <v>1323.574</v>
      </c>
      <c r="C30" s="3416" t="s">
        <v>1185</v>
      </c>
      <c r="D30" s="3416" t="s">
        <v>1185</v>
      </c>
      <c r="E30" s="3418" t="s">
        <v>2946</v>
      </c>
      <c r="F30" s="3418" t="s">
        <v>2946</v>
      </c>
    </row>
    <row r="31">
      <c r="A31" s="3433" t="s">
        <v>3053</v>
      </c>
      <c r="B31" s="3415" t="n">
        <v>320.672</v>
      </c>
      <c r="C31" s="3415" t="s">
        <v>2946</v>
      </c>
      <c r="D31" s="3415" t="s">
        <v>2946</v>
      </c>
      <c r="E31" s="3418" t="s">
        <v>2946</v>
      </c>
      <c r="F31" s="3415" t="s">
        <v>2946</v>
      </c>
    </row>
    <row r="32">
      <c r="A32" s="3433" t="s">
        <v>3054</v>
      </c>
      <c r="B32" s="3415" t="n">
        <v>1002.902</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4068.331</v>
      </c>
      <c r="C9" s="3416" t="s">
        <v>1185</v>
      </c>
      <c r="D9" s="3416" t="s">
        <v>1185</v>
      </c>
      <c r="E9" s="3416" t="s">
        <v>1185</v>
      </c>
      <c r="F9" s="3416" t="s">
        <v>1185</v>
      </c>
      <c r="G9" s="3416" t="s">
        <v>1185</v>
      </c>
      <c r="H9" s="3416" t="s">
        <v>1185</v>
      </c>
      <c r="I9" s="3418" t="n">
        <v>18.665672952506</v>
      </c>
      <c r="J9" s="3418" t="n">
        <v>75.93813590854171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1572.287</v>
      </c>
      <c r="C14" s="3415" t="n">
        <v>100.0</v>
      </c>
      <c r="D14" s="3415" t="s">
        <v>2942</v>
      </c>
      <c r="E14" s="3415" t="s">
        <v>2942</v>
      </c>
      <c r="F14" s="3415" t="n">
        <v>558.72</v>
      </c>
      <c r="G14" s="3415" t="n">
        <v>4.69041095890411</v>
      </c>
      <c r="H14" s="3415" t="n">
        <v>0.22</v>
      </c>
      <c r="I14" s="3418" t="n">
        <v>35.96862331805294</v>
      </c>
      <c r="J14" s="3415" t="n">
        <v>56.5529988508715</v>
      </c>
    </row>
    <row r="15" spans="1:10" ht="17.25" customHeight="1" x14ac:dyDescent="0.15">
      <c r="A15" s="859" t="s">
        <v>503</v>
      </c>
      <c r="B15" s="3415" t="n">
        <v>82.224</v>
      </c>
      <c r="C15" s="3415" t="n">
        <v>100.0</v>
      </c>
      <c r="D15" s="3415" t="s">
        <v>2942</v>
      </c>
      <c r="E15" s="3415" t="s">
        <v>2942</v>
      </c>
      <c r="F15" s="3415" t="n">
        <v>581.640625</v>
      </c>
      <c r="G15" s="3415" t="n">
        <v>2.51232876712329</v>
      </c>
      <c r="H15" s="3415" t="n">
        <v>0.22</v>
      </c>
      <c r="I15" s="3418" t="n">
        <v>8.01100663440005</v>
      </c>
      <c r="J15" s="3415" t="n">
        <v>0.65869700950691</v>
      </c>
    </row>
    <row r="16" spans="1:10" ht="17.25" customHeight="1" x14ac:dyDescent="0.15">
      <c r="A16" s="859" t="s">
        <v>504</v>
      </c>
      <c r="B16" s="3415" t="n">
        <v>2413.82</v>
      </c>
      <c r="C16" s="3415" t="n">
        <v>100.0</v>
      </c>
      <c r="D16" s="3415" t="s">
        <v>2942</v>
      </c>
      <c r="E16" s="3415" t="s">
        <v>2942</v>
      </c>
      <c r="F16" s="3415" t="n">
        <v>251.2059411016563</v>
      </c>
      <c r="G16" s="3415" t="n">
        <v>1.22601751466981</v>
      </c>
      <c r="H16" s="3415" t="n">
        <v>0.22</v>
      </c>
      <c r="I16" s="3418" t="n">
        <v>7.75801014498318</v>
      </c>
      <c r="J16" s="3415" t="n">
        <v>18.7264400481633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958.602</v>
      </c>
      <c r="C19" s="3416" t="s">
        <v>1185</v>
      </c>
      <c r="D19" s="3416" t="s">
        <v>1185</v>
      </c>
      <c r="E19" s="3416" t="s">
        <v>1185</v>
      </c>
      <c r="F19" s="3416" t="s">
        <v>1185</v>
      </c>
      <c r="G19" s="3416" t="s">
        <v>1185</v>
      </c>
      <c r="H19" s="3416" t="s">
        <v>1185</v>
      </c>
      <c r="I19" s="3418" t="n">
        <v>0.19</v>
      </c>
      <c r="J19" s="3418" t="n">
        <v>0.18213438</v>
      </c>
    </row>
    <row r="20" spans="1:10" ht="17.25" customHeight="1" x14ac:dyDescent="0.15">
      <c r="A20" s="1283" t="s">
        <v>551</v>
      </c>
      <c r="B20" s="3418" t="n">
        <v>958.602</v>
      </c>
      <c r="C20" s="3416" t="s">
        <v>1185</v>
      </c>
      <c r="D20" s="3416" t="s">
        <v>1185</v>
      </c>
      <c r="E20" s="3416" t="s">
        <v>1185</v>
      </c>
      <c r="F20" s="3416" t="s">
        <v>1185</v>
      </c>
      <c r="G20" s="3416" t="s">
        <v>1185</v>
      </c>
      <c r="H20" s="3416" t="s">
        <v>1185</v>
      </c>
      <c r="I20" s="3418" t="n">
        <v>0.19</v>
      </c>
      <c r="J20" s="3418" t="n">
        <v>0.18213438</v>
      </c>
    </row>
    <row r="21" spans="1:10" ht="17.25" customHeight="1" x14ac:dyDescent="0.15">
      <c r="A21" s="3433" t="s">
        <v>3056</v>
      </c>
      <c r="B21" s="3415" t="n">
        <v>958.602</v>
      </c>
      <c r="C21" s="3415" t="n">
        <v>100.0</v>
      </c>
      <c r="D21" s="3415" t="s">
        <v>2942</v>
      </c>
      <c r="E21" s="3415" t="s">
        <v>2942</v>
      </c>
      <c r="F21" s="3415" t="s">
        <v>2946</v>
      </c>
      <c r="G21" s="3415" t="s">
        <v>2951</v>
      </c>
      <c r="H21" s="3415" t="s">
        <v>2951</v>
      </c>
      <c r="I21" s="3418" t="n">
        <v>0.19</v>
      </c>
      <c r="J21" s="3415" t="n">
        <v>0.18213438</v>
      </c>
    </row>
    <row r="22" spans="1:10" ht="17.25" customHeight="1" x14ac:dyDescent="0.15">
      <c r="A22" s="1247" t="s">
        <v>508</v>
      </c>
      <c r="B22" s="3418" t="n">
        <v>12238.12</v>
      </c>
      <c r="C22" s="3416" t="s">
        <v>1185</v>
      </c>
      <c r="D22" s="3416" t="s">
        <v>1185</v>
      </c>
      <c r="E22" s="3416" t="s">
        <v>1185</v>
      </c>
      <c r="F22" s="3416" t="s">
        <v>1185</v>
      </c>
      <c r="G22" s="3416" t="s">
        <v>1185</v>
      </c>
      <c r="H22" s="3416" t="s">
        <v>1185</v>
      </c>
      <c r="I22" s="3418" t="n">
        <v>5.3231511763144</v>
      </c>
      <c r="J22" s="3418" t="n">
        <v>65.1453628738768</v>
      </c>
    </row>
    <row r="23" spans="1:10" ht="17.25" customHeight="1" x14ac:dyDescent="0.15">
      <c r="A23" s="1283" t="s">
        <v>551</v>
      </c>
      <c r="B23" s="3418" t="n">
        <v>12238.12</v>
      </c>
      <c r="C23" s="3416" t="s">
        <v>1185</v>
      </c>
      <c r="D23" s="3416" t="s">
        <v>1185</v>
      </c>
      <c r="E23" s="3416" t="s">
        <v>1185</v>
      </c>
      <c r="F23" s="3416" t="s">
        <v>1185</v>
      </c>
      <c r="G23" s="3416" t="s">
        <v>1185</v>
      </c>
      <c r="H23" s="3416" t="s">
        <v>1185</v>
      </c>
      <c r="I23" s="3418" t="n">
        <v>5.3231511763144</v>
      </c>
      <c r="J23" s="3418" t="n">
        <v>65.1453628738768</v>
      </c>
    </row>
    <row r="24" spans="1:10" ht="17.25" customHeight="1" x14ac:dyDescent="0.15">
      <c r="A24" s="3433" t="s">
        <v>3057</v>
      </c>
      <c r="B24" s="3415" t="n">
        <v>12238.12</v>
      </c>
      <c r="C24" s="3415" t="n">
        <v>100.0</v>
      </c>
      <c r="D24" s="3415" t="s">
        <v>2942</v>
      </c>
      <c r="E24" s="3415" t="s">
        <v>2942</v>
      </c>
      <c r="F24" s="3415" t="s">
        <v>2946</v>
      </c>
      <c r="G24" s="3415" t="n">
        <v>0.37622341827227</v>
      </c>
      <c r="H24" s="3415" t="n">
        <v>0.31</v>
      </c>
      <c r="I24" s="3418" t="n">
        <v>5.3231511763144</v>
      </c>
      <c r="J24" s="3415" t="n">
        <v>65.1453628738768</v>
      </c>
    </row>
    <row r="25" spans="1:10" ht="17.25" customHeight="1" x14ac:dyDescent="0.15">
      <c r="A25" s="1247" t="s">
        <v>552</v>
      </c>
      <c r="B25" s="3418" t="n">
        <v>103235.273</v>
      </c>
      <c r="C25" s="3416" t="s">
        <v>1185</v>
      </c>
      <c r="D25" s="3416" t="s">
        <v>1185</v>
      </c>
      <c r="E25" s="3416" t="s">
        <v>1185</v>
      </c>
      <c r="F25" s="3416" t="s">
        <v>1185</v>
      </c>
      <c r="G25" s="3416" t="s">
        <v>1185</v>
      </c>
      <c r="H25" s="3416" t="s">
        <v>1185</v>
      </c>
      <c r="I25" s="3418" t="n">
        <v>0.04137516328125</v>
      </c>
      <c r="J25" s="3418" t="n">
        <v>4.27137627675989</v>
      </c>
    </row>
    <row r="26" spans="1:10" ht="17.25" customHeight="1" x14ac:dyDescent="0.15">
      <c r="A26" s="3428" t="s">
        <v>3049</v>
      </c>
      <c r="B26" s="3415" t="n">
        <v>431.421</v>
      </c>
      <c r="C26" s="3415" t="n">
        <v>100.0</v>
      </c>
      <c r="D26" s="3415" t="s">
        <v>2942</v>
      </c>
      <c r="E26" s="3415" t="s">
        <v>2942</v>
      </c>
      <c r="F26" s="3415" t="s">
        <v>2946</v>
      </c>
      <c r="G26" s="3415" t="s">
        <v>2946</v>
      </c>
      <c r="H26" s="3415" t="s">
        <v>2946</v>
      </c>
      <c r="I26" s="3418" t="n">
        <v>0.13</v>
      </c>
      <c r="J26" s="3415" t="n">
        <v>0.05608473</v>
      </c>
    </row>
    <row r="27">
      <c r="A27" s="3428" t="s">
        <v>3050</v>
      </c>
      <c r="B27" s="3415" t="n">
        <v>425.532</v>
      </c>
      <c r="C27" s="3415" t="n">
        <v>100.0</v>
      </c>
      <c r="D27" s="3415" t="s">
        <v>2942</v>
      </c>
      <c r="E27" s="3415" t="s">
        <v>2942</v>
      </c>
      <c r="F27" s="3415" t="s">
        <v>2946</v>
      </c>
      <c r="G27" s="3415" t="s">
        <v>2946</v>
      </c>
      <c r="H27" s="3415" t="s">
        <v>2946</v>
      </c>
      <c r="I27" s="3418" t="n">
        <v>1.56</v>
      </c>
      <c r="J27" s="3415" t="n">
        <v>0.66382992</v>
      </c>
    </row>
    <row r="28">
      <c r="A28" s="3428" t="s">
        <v>3051</v>
      </c>
      <c r="B28" s="3415" t="n">
        <v>1.054</v>
      </c>
      <c r="C28" s="3415" t="n">
        <v>100.0</v>
      </c>
      <c r="D28" s="3415" t="s">
        <v>2942</v>
      </c>
      <c r="E28" s="3415" t="s">
        <v>2942</v>
      </c>
      <c r="F28" s="3415" t="s">
        <v>2946</v>
      </c>
      <c r="G28" s="3415" t="s">
        <v>2946</v>
      </c>
      <c r="H28" s="3415" t="s">
        <v>2946</v>
      </c>
      <c r="I28" s="3418" t="n">
        <v>0.76</v>
      </c>
      <c r="J28" s="3415" t="n">
        <v>8.0104E-4</v>
      </c>
    </row>
    <row r="29">
      <c r="A29" s="3428" t="s">
        <v>3052</v>
      </c>
      <c r="B29" s="3415" t="n">
        <v>101053.692</v>
      </c>
      <c r="C29" s="3415" t="n">
        <v>100.0</v>
      </c>
      <c r="D29" s="3415" t="s">
        <v>2942</v>
      </c>
      <c r="E29" s="3415" t="s">
        <v>2942</v>
      </c>
      <c r="F29" s="3415" t="s">
        <v>2946</v>
      </c>
      <c r="G29" s="3415" t="n">
        <v>0.01871955951096</v>
      </c>
      <c r="H29" s="3415" t="n">
        <v>0.34</v>
      </c>
      <c r="I29" s="3418" t="n">
        <v>0.02813389011814</v>
      </c>
      <c r="J29" s="3415" t="n">
        <v>2.84303346675989</v>
      </c>
    </row>
    <row r="30">
      <c r="A30" s="3425" t="s">
        <v>2811</v>
      </c>
      <c r="B30" s="3418" t="n">
        <v>1323.574</v>
      </c>
      <c r="C30" s="3416" t="s">
        <v>1185</v>
      </c>
      <c r="D30" s="3416" t="s">
        <v>1185</v>
      </c>
      <c r="E30" s="3416" t="s">
        <v>1185</v>
      </c>
      <c r="F30" s="3416" t="s">
        <v>1185</v>
      </c>
      <c r="G30" s="3416" t="s">
        <v>1185</v>
      </c>
      <c r="H30" s="3416" t="s">
        <v>1185</v>
      </c>
      <c r="I30" s="3418" t="n">
        <v>0.53463359056615</v>
      </c>
      <c r="J30" s="3418" t="n">
        <v>0.70762712</v>
      </c>
    </row>
    <row r="31">
      <c r="A31" s="3433" t="s">
        <v>3053</v>
      </c>
      <c r="B31" s="3415" t="n">
        <v>320.672</v>
      </c>
      <c r="C31" s="3415" t="n">
        <v>100.0</v>
      </c>
      <c r="D31" s="3415" t="s">
        <v>2942</v>
      </c>
      <c r="E31" s="3415" t="s">
        <v>2942</v>
      </c>
      <c r="F31" s="3415" t="s">
        <v>2946</v>
      </c>
      <c r="G31" s="3415" t="s">
        <v>2946</v>
      </c>
      <c r="H31" s="3415" t="s">
        <v>2946</v>
      </c>
      <c r="I31" s="3418" t="n">
        <v>0.08</v>
      </c>
      <c r="J31" s="3415" t="n">
        <v>0.02565376</v>
      </c>
    </row>
    <row r="32">
      <c r="A32" s="3433" t="s">
        <v>3054</v>
      </c>
      <c r="B32" s="3415" t="n">
        <v>1002.902</v>
      </c>
      <c r="C32" s="3415" t="n">
        <v>100.0</v>
      </c>
      <c r="D32" s="3415" t="s">
        <v>2942</v>
      </c>
      <c r="E32" s="3415" t="s">
        <v>2942</v>
      </c>
      <c r="F32" s="3415" t="s">
        <v>2946</v>
      </c>
      <c r="G32" s="3415" t="s">
        <v>2946</v>
      </c>
      <c r="H32" s="3415" t="s">
        <v>2946</v>
      </c>
      <c r="I32" s="3418" t="n">
        <v>0.68</v>
      </c>
      <c r="J32" s="3415" t="n">
        <v>0.68197336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78.77636949358828</v>
      </c>
      <c r="G22" s="3415" t="s">
        <v>2942</v>
      </c>
      <c r="H22" s="3415" t="n">
        <v>2.43638256165737</v>
      </c>
      <c r="I22" s="3415" t="n">
        <v>14.0</v>
      </c>
      <c r="J22" s="3415" t="s">
        <v>2942</v>
      </c>
      <c r="K22" s="3415" t="n">
        <v>2.81203138609038</v>
      </c>
      <c r="L22" s="3415" t="s">
        <v>2942</v>
      </c>
      <c r="M22" s="3415" t="n">
        <v>1.97521655866397</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17.0</v>
      </c>
      <c r="G25" s="3415" t="s">
        <v>2942</v>
      </c>
      <c r="H25" s="3415" t="n">
        <v>2.0</v>
      </c>
      <c r="I25" s="3415" t="n">
        <v>1.0</v>
      </c>
      <c r="J25" s="3415" t="s">
        <v>2942</v>
      </c>
      <c r="K25" s="3415" t="n">
        <v>95.0</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29.832</v>
      </c>
      <c r="G28" s="3415" t="s">
        <v>2942</v>
      </c>
      <c r="H28" s="3415" t="n">
        <v>15.368</v>
      </c>
      <c r="I28" s="3415" t="n">
        <v>54.8</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17.0</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63.7469500399288</v>
      </c>
      <c r="G34" s="3415" t="s">
        <v>2942</v>
      </c>
      <c r="H34" s="3415" t="n">
        <v>13.62384711347817</v>
      </c>
      <c r="I34" s="3415" t="n">
        <v>18.13668189408693</v>
      </c>
      <c r="J34" s="3415" t="s">
        <v>2942</v>
      </c>
      <c r="K34" s="3415" t="n">
        <v>1.81763884890511</v>
      </c>
      <c r="L34" s="3415" t="s">
        <v>2942</v>
      </c>
      <c r="M34" s="3415" t="n">
        <v>2.67488210360098</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17.0</v>
      </c>
      <c r="G37" s="3415" t="s">
        <v>2942</v>
      </c>
      <c r="H37" s="3415" t="n">
        <v>2.0</v>
      </c>
      <c r="I37" s="3415" t="n">
        <v>1.0</v>
      </c>
      <c r="J37" s="3415" t="s">
        <v>2942</v>
      </c>
      <c r="K37" s="3415" t="n">
        <v>95.0</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3060</v>
      </c>
      <c r="E40" s="3415" t="s">
        <v>2942</v>
      </c>
      <c r="F40" s="3415" t="s">
        <v>2942</v>
      </c>
      <c r="G40" s="3415" t="s">
        <v>2942</v>
      </c>
      <c r="H40" s="3415" t="n">
        <v>9.6</v>
      </c>
      <c r="I40" s="3415" t="n">
        <v>90.4</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2942</v>
      </c>
      <c r="F43" s="3415" t="s">
        <v>2942</v>
      </c>
      <c r="G43" s="3415" t="s">
        <v>2942</v>
      </c>
      <c r="H43" s="3415" t="s">
        <v>2946</v>
      </c>
      <c r="I43" s="3415" t="s">
        <v>2946</v>
      </c>
      <c r="J43" s="3415" t="s">
        <v>2942</v>
      </c>
      <c r="K43" s="3415" t="s">
        <v>2942</v>
      </c>
      <c r="L43" s="3415" t="s">
        <v>2942</v>
      </c>
      <c r="M43" s="3415" t="s">
        <v>2942</v>
      </c>
    </row>
    <row r="44">
      <c r="A44" s="2777"/>
      <c r="B44" s="2777"/>
      <c r="C44" s="2777"/>
      <c r="D44" s="3425" t="s">
        <v>3064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3066</v>
      </c>
      <c r="E46" s="3415" t="s">
        <v>2942</v>
      </c>
      <c r="F46" s="3415" t="n">
        <v>72.74595951082587</v>
      </c>
      <c r="G46" s="3415" t="s">
        <v>2942</v>
      </c>
      <c r="H46" s="3415" t="n">
        <v>0.73564836965095</v>
      </c>
      <c r="I46" s="3415" t="s">
        <v>2942</v>
      </c>
      <c r="J46" s="3415" t="s">
        <v>2942</v>
      </c>
      <c r="K46" s="3415" t="n">
        <v>13.19393153263634</v>
      </c>
      <c r="L46" s="3415" t="s">
        <v>2942</v>
      </c>
      <c r="M46" s="3415" t="n">
        <v>13.32446058688682</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2942</v>
      </c>
      <c r="F49" s="3415" t="n">
        <v>36.0</v>
      </c>
      <c r="G49" s="3415" t="s">
        <v>2942</v>
      </c>
      <c r="H49" s="3415" t="n">
        <v>2.0</v>
      </c>
      <c r="I49" s="3415" t="s">
        <v>2942</v>
      </c>
      <c r="J49" s="3415" t="s">
        <v>2942</v>
      </c>
      <c r="K49" s="3415" t="n">
        <v>95.0</v>
      </c>
      <c r="L49" s="3415" t="s">
        <v>2942</v>
      </c>
      <c r="M49" s="3415" t="n">
        <v>2.0</v>
      </c>
    </row>
    <row r="50">
      <c r="A50" s="2777"/>
      <c r="B50" s="2777"/>
      <c r="C50" s="2777"/>
      <c r="D50" s="3425" t="s">
        <v>3070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2942</v>
      </c>
      <c r="F55" s="3415" t="s">
        <v>2942</v>
      </c>
      <c r="G55" s="3415" t="s">
        <v>2942</v>
      </c>
      <c r="H55" s="3415" t="s">
        <v>2946</v>
      </c>
      <c r="I55" s="3415" t="s">
        <v>1185</v>
      </c>
      <c r="J55" s="3415" t="s">
        <v>2942</v>
      </c>
      <c r="K55" s="3415" t="s">
        <v>2942</v>
      </c>
      <c r="L55" s="3415" t="s">
        <v>2942</v>
      </c>
      <c r="M55" s="3415" t="s">
        <v>2942</v>
      </c>
    </row>
    <row r="56">
      <c r="A56" s="2777"/>
      <c r="B56" s="2777"/>
      <c r="C56" s="2777"/>
      <c r="D56" s="3425" t="s">
        <v>3076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3078</v>
      </c>
      <c r="E58" s="3415" t="s">
        <v>2942</v>
      </c>
      <c r="F58" s="3415" t="n">
        <v>100.0</v>
      </c>
      <c r="G58" s="3415" t="s">
        <v>2942</v>
      </c>
      <c r="H58" s="3415" t="s">
        <v>2946</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2942</v>
      </c>
      <c r="F61" s="3415" t="s">
        <v>2946</v>
      </c>
      <c r="G61" s="3415" t="s">
        <v>2942</v>
      </c>
      <c r="H61" s="3415" t="s">
        <v>2946</v>
      </c>
      <c r="I61" s="3415" t="s">
        <v>2942</v>
      </c>
      <c r="J61" s="3415" t="s">
        <v>2942</v>
      </c>
      <c r="K61" s="3415" t="s">
        <v>2942</v>
      </c>
      <c r="L61" s="3415" t="s">
        <v>2942</v>
      </c>
      <c r="M61" s="3415" t="s">
        <v>2942</v>
      </c>
    </row>
    <row r="62">
      <c r="A62" s="2777"/>
      <c r="B62" s="2777"/>
      <c r="C62" s="2777"/>
      <c r="D62" s="3425" t="s">
        <v>3082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2942</v>
      </c>
      <c r="F67" s="3415" t="s">
        <v>2942</v>
      </c>
      <c r="G67" s="3415" t="s">
        <v>2942</v>
      </c>
      <c r="H67" s="3415" t="s">
        <v>2946</v>
      </c>
      <c r="I67" s="3415" t="s">
        <v>2942</v>
      </c>
      <c r="J67" s="3415" t="s">
        <v>2942</v>
      </c>
      <c r="K67" s="3415" t="s">
        <v>2942</v>
      </c>
      <c r="L67" s="3415" t="s">
        <v>2942</v>
      </c>
      <c r="M67" s="3415" t="s">
        <v>2942</v>
      </c>
    </row>
    <row r="68">
      <c r="A68" s="2777"/>
      <c r="B68" s="2777"/>
      <c r="C68" s="2777"/>
      <c r="D68" s="3425" t="s">
        <v>3088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3090</v>
      </c>
      <c r="E70" s="3415" t="s">
        <v>2942</v>
      </c>
      <c r="F70" s="3415" t="s">
        <v>2942</v>
      </c>
      <c r="G70" s="3415" t="s">
        <v>2942</v>
      </c>
      <c r="H70" s="3415" t="n">
        <v>48.81682975663404</v>
      </c>
      <c r="I70" s="3415" t="n">
        <v>51.18317024336596</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2942</v>
      </c>
      <c r="F73" s="3415" t="s">
        <v>2942</v>
      </c>
      <c r="G73" s="3415" t="s">
        <v>2942</v>
      </c>
      <c r="H73" s="3415" t="s">
        <v>2946</v>
      </c>
      <c r="I73" s="3415" t="s">
        <v>2946</v>
      </c>
      <c r="J73" s="3415" t="s">
        <v>2942</v>
      </c>
      <c r="K73" s="3415" t="s">
        <v>2942</v>
      </c>
      <c r="L73" s="3415" t="s">
        <v>2942</v>
      </c>
      <c r="M73" s="3415" t="s">
        <v>2942</v>
      </c>
    </row>
    <row r="74">
      <c r="A74" s="2777"/>
      <c r="B74" s="2777"/>
      <c r="C74" s="2777"/>
      <c r="D74" s="3425" t="s">
        <v>3094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3096</v>
      </c>
      <c r="E76" s="3415" t="s">
        <v>2942</v>
      </c>
      <c r="F76" s="3415" t="s">
        <v>2942</v>
      </c>
      <c r="G76" s="3415" t="s">
        <v>2942</v>
      </c>
      <c r="H76" s="3415" t="n">
        <v>41.7</v>
      </c>
      <c r="I76" s="3415" t="n">
        <v>58.3</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2942</v>
      </c>
      <c r="F79" s="3415" t="s">
        <v>2942</v>
      </c>
      <c r="G79" s="3415" t="s">
        <v>2942</v>
      </c>
      <c r="H79" s="3415" t="s">
        <v>2946</v>
      </c>
      <c r="I79" s="3415" t="s">
        <v>2946</v>
      </c>
      <c r="J79" s="3415" t="s">
        <v>2942</v>
      </c>
      <c r="K79" s="3415" t="s">
        <v>2942</v>
      </c>
      <c r="L79" s="3415" t="s">
        <v>2942</v>
      </c>
      <c r="M79" s="3415" t="s">
        <v>2942</v>
      </c>
    </row>
    <row r="80">
      <c r="A80" s="2777"/>
      <c r="B80" s="2777"/>
      <c r="C80" s="2777"/>
      <c r="D80" s="3425" t="s">
        <v>3100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3101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3102</v>
      </c>
      <c r="E82" s="3415" t="s">
        <v>2942</v>
      </c>
      <c r="F82" s="3415" t="n">
        <v>0.0</v>
      </c>
      <c r="G82" s="3415" t="s">
        <v>2942</v>
      </c>
      <c r="H82" s="3415" t="n">
        <v>48.5314034166716</v>
      </c>
      <c r="I82" s="3415" t="s">
        <v>2942</v>
      </c>
      <c r="J82" s="3415" t="s">
        <v>2942</v>
      </c>
      <c r="K82" s="3415" t="s">
        <v>2942</v>
      </c>
      <c r="L82" s="3415" t="s">
        <v>2942</v>
      </c>
      <c r="M82" s="3415" t="n">
        <v>51.46859658332838</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2942</v>
      </c>
      <c r="F85" s="3415" t="n">
        <v>36.0</v>
      </c>
      <c r="G85" s="3415" t="s">
        <v>2942</v>
      </c>
      <c r="H85" s="3415" t="n">
        <v>1.5</v>
      </c>
      <c r="I85" s="3415" t="s">
        <v>2942</v>
      </c>
      <c r="J85" s="3415" t="s">
        <v>2942</v>
      </c>
      <c r="K85" s="3415" t="s">
        <v>2942</v>
      </c>
      <c r="L85" s="3415" t="s">
        <v>1185</v>
      </c>
      <c r="M85" s="3415" t="n">
        <v>3.417</v>
      </c>
    </row>
    <row r="86">
      <c r="A86" s="2777"/>
      <c r="B86" s="2777"/>
      <c r="C86" s="2777"/>
      <c r="D86" s="3425" t="s">
        <v>3106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3107</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4068.331</v>
      </c>
      <c r="C10" s="3416" t="s">
        <v>1185</v>
      </c>
      <c r="D10" s="3416" t="s">
        <v>1185</v>
      </c>
      <c r="E10" s="3418" t="s">
        <v>2942</v>
      </c>
      <c r="F10" s="3418" t="n">
        <v>2.3160761901187748E8</v>
      </c>
      <c r="G10" s="3418" t="s">
        <v>2942</v>
      </c>
      <c r="H10" s="3418" t="n">
        <v>1.7552080882050008E7</v>
      </c>
      <c r="I10" s="3418" t="n">
        <v>5.13013923E7</v>
      </c>
      <c r="J10" s="3418" t="s">
        <v>2942</v>
      </c>
      <c r="K10" s="3418" t="n">
        <v>3335843.446498057</v>
      </c>
      <c r="L10" s="3418" t="s">
        <v>2942</v>
      </c>
      <c r="M10" s="3418" t="n">
        <v>3886027.6595744677</v>
      </c>
      <c r="N10" s="3418" t="n">
        <v>3.076829633E8</v>
      </c>
      <c r="O10" s="3416" t="s">
        <v>1185</v>
      </c>
      <c r="P10" s="3416" t="s">
        <v>1185</v>
      </c>
      <c r="Q10" s="3418" t="n">
        <v>0.25953673875218</v>
      </c>
      <c r="R10" s="3416" t="s">
        <v>1185</v>
      </c>
      <c r="S10" s="3416" t="s">
        <v>1185</v>
      </c>
      <c r="T10" s="3418" t="n">
        <v>1.05588135990439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1572.287</v>
      </c>
      <c r="C15" s="3415" t="n">
        <v>128.4</v>
      </c>
      <c r="D15" s="3418" t="n">
        <v>558.72</v>
      </c>
      <c r="E15" s="3415" t="s">
        <v>2942</v>
      </c>
      <c r="F15" s="3415" t="n">
        <v>1.6315950325310224E8</v>
      </c>
      <c r="G15" s="3415" t="s">
        <v>2942</v>
      </c>
      <c r="H15" s="3415" t="n">
        <v>3622785.0910500037</v>
      </c>
      <c r="I15" s="3415" t="n">
        <v>2.94017669E7</v>
      </c>
      <c r="J15" s="3415" t="s">
        <v>2942</v>
      </c>
      <c r="K15" s="3415" t="n">
        <v>2631767.656416596</v>
      </c>
      <c r="L15" s="3415" t="s">
        <v>2942</v>
      </c>
      <c r="M15" s="3415" t="n">
        <v>3065827.899431168</v>
      </c>
      <c r="N15" s="3418" t="n">
        <v>2.018816508E8</v>
      </c>
      <c r="O15" s="3416" t="s">
        <v>1185</v>
      </c>
      <c r="P15" s="3416" t="s">
        <v>1185</v>
      </c>
      <c r="Q15" s="3418" t="n">
        <v>0.35216579564647</v>
      </c>
      <c r="R15" s="3416" t="s">
        <v>1185</v>
      </c>
      <c r="S15" s="3416" t="s">
        <v>1185</v>
      </c>
      <c r="T15" s="3415" t="n">
        <v>0.5537057023396</v>
      </c>
      <c r="U15" s="3416" t="s">
        <v>1185</v>
      </c>
      <c r="V15" s="3416" t="s">
        <v>1185</v>
      </c>
    </row>
    <row r="16" spans="1:22" x14ac:dyDescent="0.15">
      <c r="A16" s="851" t="s">
        <v>503</v>
      </c>
      <c r="B16" s="3415" t="n">
        <v>82.224</v>
      </c>
      <c r="C16" s="3415" t="n">
        <v>81.2</v>
      </c>
      <c r="D16" s="3418" t="n">
        <v>581.640625</v>
      </c>
      <c r="E16" s="3415" t="s">
        <v>2942</v>
      </c>
      <c r="F16" s="3415" t="n">
        <v>2073031.4880000004</v>
      </c>
      <c r="G16" s="3415" t="s">
        <v>2942</v>
      </c>
      <c r="H16" s="3415" t="n">
        <v>1067925.312</v>
      </c>
      <c r="I16" s="3415" t="n">
        <v>3535632.0</v>
      </c>
      <c r="J16" s="3415" t="s">
        <v>2942</v>
      </c>
      <c r="K16" s="3415" t="s">
        <v>2942</v>
      </c>
      <c r="L16" s="3415" t="s">
        <v>2942</v>
      </c>
      <c r="M16" s="3415" t="s">
        <v>2942</v>
      </c>
      <c r="N16" s="3418" t="n">
        <v>6676588.800000001</v>
      </c>
      <c r="O16" s="3416" t="s">
        <v>1185</v>
      </c>
      <c r="P16" s="3416" t="s">
        <v>1185</v>
      </c>
      <c r="Q16" s="3418" t="n">
        <v>0.18128628571427</v>
      </c>
      <c r="R16" s="3416" t="s">
        <v>1185</v>
      </c>
      <c r="S16" s="3416" t="s">
        <v>1185</v>
      </c>
      <c r="T16" s="3415" t="n">
        <v>0.01490608355657</v>
      </c>
      <c r="U16" s="3416" t="s">
        <v>1185</v>
      </c>
      <c r="V16" s="3416" t="s">
        <v>1185</v>
      </c>
    </row>
    <row r="17" spans="1:22" x14ac:dyDescent="0.15">
      <c r="A17" s="851" t="s">
        <v>504</v>
      </c>
      <c r="B17" s="3415" t="n">
        <v>2413.82</v>
      </c>
      <c r="C17" s="3415" t="n">
        <v>41.06549937443554</v>
      </c>
      <c r="D17" s="3418" t="n">
        <v>251.2059411016563</v>
      </c>
      <c r="E17" s="3415" t="s">
        <v>2942</v>
      </c>
      <c r="F17" s="3415" t="n">
        <v>6.6375084270775236E7</v>
      </c>
      <c r="G17" s="3415" t="s">
        <v>2942</v>
      </c>
      <c r="H17" s="3415" t="n">
        <v>1.2861370479000004E7</v>
      </c>
      <c r="I17" s="3415" t="n">
        <v>1.8363993399999995E7</v>
      </c>
      <c r="J17" s="3415" t="s">
        <v>2942</v>
      </c>
      <c r="K17" s="3415" t="n">
        <v>704075.7900814611</v>
      </c>
      <c r="L17" s="3415" t="s">
        <v>2942</v>
      </c>
      <c r="M17" s="3415" t="n">
        <v>820199.7601432998</v>
      </c>
      <c r="N17" s="3418" t="n">
        <v>9.91247237E7</v>
      </c>
      <c r="O17" s="3416" t="s">
        <v>1185</v>
      </c>
      <c r="P17" s="3416" t="s">
        <v>1185</v>
      </c>
      <c r="Q17" s="3418" t="n">
        <v>0.20186657414729</v>
      </c>
      <c r="R17" s="3416" t="s">
        <v>1185</v>
      </c>
      <c r="S17" s="3416" t="s">
        <v>1185</v>
      </c>
      <c r="T17" s="3415" t="n">
        <v>0.48726957400822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958.602</v>
      </c>
      <c r="C20" s="3416" t="s">
        <v>1185</v>
      </c>
      <c r="D20" s="3416" t="s">
        <v>1185</v>
      </c>
      <c r="E20" s="3418" t="s">
        <v>2942</v>
      </c>
      <c r="F20" s="3418" t="s">
        <v>2942</v>
      </c>
      <c r="G20" s="3418" t="s">
        <v>2942</v>
      </c>
      <c r="H20" s="3418" t="n">
        <v>644182.7999999999</v>
      </c>
      <c r="I20" s="3418" t="n">
        <v>6280782.3</v>
      </c>
      <c r="J20" s="3418" t="s">
        <v>2942</v>
      </c>
      <c r="K20" s="3418" t="s">
        <v>2942</v>
      </c>
      <c r="L20" s="3418" t="s">
        <v>2942</v>
      </c>
      <c r="M20" s="3418" t="s">
        <v>2942</v>
      </c>
      <c r="N20" s="3418" t="n">
        <v>6924965.1</v>
      </c>
      <c r="O20" s="3416" t="s">
        <v>1185</v>
      </c>
      <c r="P20" s="3416" t="s">
        <v>1185</v>
      </c>
      <c r="Q20" s="3418" t="n">
        <v>0.00528001849121</v>
      </c>
      <c r="R20" s="3416" t="s">
        <v>1185</v>
      </c>
      <c r="S20" s="3416" t="s">
        <v>1185</v>
      </c>
      <c r="T20" s="3418" t="n">
        <v>0.00506143628571</v>
      </c>
      <c r="U20" s="3416" t="s">
        <v>1185</v>
      </c>
      <c r="V20" s="3416" t="s">
        <v>1185</v>
      </c>
    </row>
    <row r="21" spans="1:22" x14ac:dyDescent="0.15">
      <c r="A21" s="1324" t="s">
        <v>551</v>
      </c>
      <c r="B21" s="3418" t="n">
        <v>958.602</v>
      </c>
      <c r="C21" s="3416" t="s">
        <v>1185</v>
      </c>
      <c r="D21" s="3416" t="s">
        <v>1185</v>
      </c>
      <c r="E21" s="3418" t="s">
        <v>2942</v>
      </c>
      <c r="F21" s="3418" t="s">
        <v>2942</v>
      </c>
      <c r="G21" s="3418" t="s">
        <v>2942</v>
      </c>
      <c r="H21" s="3418" t="n">
        <v>644182.7999999999</v>
      </c>
      <c r="I21" s="3418" t="n">
        <v>6280782.3</v>
      </c>
      <c r="J21" s="3418" t="s">
        <v>2942</v>
      </c>
      <c r="K21" s="3418" t="s">
        <v>2942</v>
      </c>
      <c r="L21" s="3418" t="s">
        <v>2942</v>
      </c>
      <c r="M21" s="3418" t="s">
        <v>2942</v>
      </c>
      <c r="N21" s="3418" t="n">
        <v>6924965.1</v>
      </c>
      <c r="O21" s="3416" t="s">
        <v>1185</v>
      </c>
      <c r="P21" s="3416" t="s">
        <v>1185</v>
      </c>
      <c r="Q21" s="3418" t="n">
        <v>0.00528001849121</v>
      </c>
      <c r="R21" s="3416" t="s">
        <v>1185</v>
      </c>
      <c r="S21" s="3416" t="s">
        <v>1185</v>
      </c>
      <c r="T21" s="3418" t="n">
        <v>0.00506143628571</v>
      </c>
      <c r="U21" s="3416" t="s">
        <v>1185</v>
      </c>
      <c r="V21" s="3416" t="s">
        <v>1185</v>
      </c>
    </row>
    <row r="22" spans="1:22" x14ac:dyDescent="0.15">
      <c r="A22" s="3433" t="s">
        <v>3056</v>
      </c>
      <c r="B22" s="3415" t="n">
        <v>958.602</v>
      </c>
      <c r="C22" s="3415" t="n">
        <v>7.22402529934217</v>
      </c>
      <c r="D22" s="3418" t="s">
        <v>2946</v>
      </c>
      <c r="E22" s="3415" t="s">
        <v>2942</v>
      </c>
      <c r="F22" s="3415" t="s">
        <v>2942</v>
      </c>
      <c r="G22" s="3415" t="s">
        <v>2942</v>
      </c>
      <c r="H22" s="3415" t="n">
        <v>644182.7999999999</v>
      </c>
      <c r="I22" s="3415" t="n">
        <v>6280782.3</v>
      </c>
      <c r="J22" s="3415" t="s">
        <v>2942</v>
      </c>
      <c r="K22" s="3415" t="s">
        <v>2942</v>
      </c>
      <c r="L22" s="3415" t="s">
        <v>2942</v>
      </c>
      <c r="M22" s="3415" t="s">
        <v>2942</v>
      </c>
      <c r="N22" s="3418" t="n">
        <v>6924965.1</v>
      </c>
      <c r="O22" s="3416" t="s">
        <v>1185</v>
      </c>
      <c r="P22" s="3416" t="s">
        <v>1185</v>
      </c>
      <c r="Q22" s="3418" t="n">
        <v>0.00528001849121</v>
      </c>
      <c r="R22" s="3416" t="s">
        <v>1185</v>
      </c>
      <c r="S22" s="3416" t="s">
        <v>1185</v>
      </c>
      <c r="T22" s="3415" t="n">
        <v>0.00506143628571</v>
      </c>
      <c r="U22" s="3416" t="s">
        <v>1185</v>
      </c>
      <c r="V22" s="3416" t="s">
        <v>1185</v>
      </c>
    </row>
    <row r="23" spans="1:22" x14ac:dyDescent="0.15">
      <c r="A23" s="1323" t="s">
        <v>621</v>
      </c>
      <c r="B23" s="3418" t="n">
        <v>12238.12</v>
      </c>
      <c r="C23" s="3416" t="s">
        <v>1185</v>
      </c>
      <c r="D23" s="3416" t="s">
        <v>1185</v>
      </c>
      <c r="E23" s="3418" t="s">
        <v>2942</v>
      </c>
      <c r="F23" s="3418" t="n">
        <v>8.292289821121675E7</v>
      </c>
      <c r="G23" s="3418" t="s">
        <v>2942</v>
      </c>
      <c r="H23" s="3418" t="n">
        <v>861159.3280000008</v>
      </c>
      <c r="I23" s="3418" t="s">
        <v>2942</v>
      </c>
      <c r="J23" s="3418" t="s">
        <v>2942</v>
      </c>
      <c r="K23" s="3418" t="n">
        <v>7727348.725489162</v>
      </c>
      <c r="L23" s="3418" t="s">
        <v>2942</v>
      </c>
      <c r="M23" s="3418" t="n">
        <v>7171288.235294118</v>
      </c>
      <c r="N23" s="3418" t="n">
        <v>9.868269450000003E7</v>
      </c>
      <c r="O23" s="3416" t="s">
        <v>1185</v>
      </c>
      <c r="P23" s="3416" t="s">
        <v>1185</v>
      </c>
      <c r="Q23" s="3418" t="n">
        <v>0.02448272709191</v>
      </c>
      <c r="R23" s="3416" t="s">
        <v>1185</v>
      </c>
      <c r="S23" s="3416" t="s">
        <v>1185</v>
      </c>
      <c r="T23" s="3418" t="n">
        <v>0.29962255207802</v>
      </c>
      <c r="U23" s="3416" t="s">
        <v>1185</v>
      </c>
      <c r="V23" s="3416" t="s">
        <v>1185</v>
      </c>
    </row>
    <row r="24" spans="1:22" x14ac:dyDescent="0.15">
      <c r="A24" s="1324" t="s">
        <v>551</v>
      </c>
      <c r="B24" s="3418" t="n">
        <v>12238.12</v>
      </c>
      <c r="C24" s="3416" t="s">
        <v>1185</v>
      </c>
      <c r="D24" s="3416" t="s">
        <v>1185</v>
      </c>
      <c r="E24" s="3418" t="s">
        <v>2942</v>
      </c>
      <c r="F24" s="3418" t="n">
        <v>8.292289821121675E7</v>
      </c>
      <c r="G24" s="3418" t="s">
        <v>2942</v>
      </c>
      <c r="H24" s="3418" t="n">
        <v>861159.3280000008</v>
      </c>
      <c r="I24" s="3418" t="s">
        <v>2942</v>
      </c>
      <c r="J24" s="3418" t="s">
        <v>2942</v>
      </c>
      <c r="K24" s="3418" t="n">
        <v>7727348.725489162</v>
      </c>
      <c r="L24" s="3418" t="s">
        <v>2942</v>
      </c>
      <c r="M24" s="3418" t="n">
        <v>7171288.235294118</v>
      </c>
      <c r="N24" s="3418" t="n">
        <v>9.868269450000003E7</v>
      </c>
      <c r="O24" s="3416" t="s">
        <v>1185</v>
      </c>
      <c r="P24" s="3416" t="s">
        <v>1185</v>
      </c>
      <c r="Q24" s="3418" t="n">
        <v>0.02448272709191</v>
      </c>
      <c r="R24" s="3416" t="s">
        <v>1185</v>
      </c>
      <c r="S24" s="3416" t="s">
        <v>1185</v>
      </c>
      <c r="T24" s="3418" t="n">
        <v>0.29962255207802</v>
      </c>
      <c r="U24" s="3416" t="s">
        <v>1185</v>
      </c>
      <c r="V24" s="3416" t="s">
        <v>1185</v>
      </c>
    </row>
    <row r="25" spans="1:22" x14ac:dyDescent="0.15">
      <c r="A25" s="3433" t="s">
        <v>3057</v>
      </c>
      <c r="B25" s="3415" t="n">
        <v>12238.12</v>
      </c>
      <c r="C25" s="3415" t="n">
        <v>8.06355016129929</v>
      </c>
      <c r="D25" s="3418" t="s">
        <v>2946</v>
      </c>
      <c r="E25" s="3415" t="s">
        <v>2942</v>
      </c>
      <c r="F25" s="3415" t="n">
        <v>8.292289821121675E7</v>
      </c>
      <c r="G25" s="3415" t="s">
        <v>2942</v>
      </c>
      <c r="H25" s="3415" t="n">
        <v>861159.3280000008</v>
      </c>
      <c r="I25" s="3415" t="s">
        <v>2942</v>
      </c>
      <c r="J25" s="3415" t="s">
        <v>2942</v>
      </c>
      <c r="K25" s="3415" t="n">
        <v>7727348.725489162</v>
      </c>
      <c r="L25" s="3415" t="s">
        <v>2942</v>
      </c>
      <c r="M25" s="3415" t="n">
        <v>7171288.235294118</v>
      </c>
      <c r="N25" s="3418" t="n">
        <v>9.868269450000003E7</v>
      </c>
      <c r="O25" s="3416" t="s">
        <v>1185</v>
      </c>
      <c r="P25" s="3416" t="s">
        <v>1185</v>
      </c>
      <c r="Q25" s="3418" t="n">
        <v>0.02448272709191</v>
      </c>
      <c r="R25" s="3416" t="s">
        <v>1185</v>
      </c>
      <c r="S25" s="3416" t="s">
        <v>1185</v>
      </c>
      <c r="T25" s="3415" t="n">
        <v>0.29962255207802</v>
      </c>
      <c r="U25" s="3416" t="s">
        <v>1185</v>
      </c>
      <c r="V25" s="3416" t="s">
        <v>1185</v>
      </c>
    </row>
    <row r="26" spans="1:22" ht="13" x14ac:dyDescent="0.15">
      <c r="A26" s="1323" t="s">
        <v>622</v>
      </c>
      <c r="B26" s="3418" t="n">
        <v>103235.273</v>
      </c>
      <c r="C26" s="3416" t="s">
        <v>1185</v>
      </c>
      <c r="D26" s="3416" t="s">
        <v>1185</v>
      </c>
      <c r="E26" s="3418" t="s">
        <v>2942</v>
      </c>
      <c r="F26" s="3418" t="n">
        <v>2005804.0</v>
      </c>
      <c r="G26" s="3418" t="s">
        <v>2942</v>
      </c>
      <c r="H26" s="3418" t="n">
        <v>5.639845016E7</v>
      </c>
      <c r="I26" s="3418" t="n">
        <v>1.06702977E7</v>
      </c>
      <c r="J26" s="3418" t="s">
        <v>2942</v>
      </c>
      <c r="K26" s="3418" t="s">
        <v>2942</v>
      </c>
      <c r="L26" s="3418" t="s">
        <v>2942</v>
      </c>
      <c r="M26" s="3418" t="n">
        <v>1.753025335E7</v>
      </c>
      <c r="N26" s="3418" t="n">
        <v>8.660480521E7</v>
      </c>
      <c r="O26" s="3416" t="s">
        <v>1185</v>
      </c>
      <c r="P26" s="3416" t="s">
        <v>1185</v>
      </c>
      <c r="Q26" s="3418" t="n">
        <v>0.00248156153429</v>
      </c>
      <c r="R26" s="3416" t="s">
        <v>1185</v>
      </c>
      <c r="S26" s="3416" t="s">
        <v>1185</v>
      </c>
      <c r="T26" s="3418" t="n">
        <v>0.25618468245857</v>
      </c>
      <c r="U26" s="3416" t="s">
        <v>1185</v>
      </c>
      <c r="V26" s="3416" t="s">
        <v>1185</v>
      </c>
    </row>
    <row r="27" spans="1:22" x14ac:dyDescent="0.15">
      <c r="A27" s="3428" t="s">
        <v>3049</v>
      </c>
      <c r="B27" s="3415" t="n">
        <v>431.421</v>
      </c>
      <c r="C27" s="3415" t="n">
        <v>10.73395453628822</v>
      </c>
      <c r="D27" s="3418" t="s">
        <v>2946</v>
      </c>
      <c r="E27" s="3415" t="s">
        <v>2942</v>
      </c>
      <c r="F27" s="3415" t="s">
        <v>2942</v>
      </c>
      <c r="G27" s="3415" t="s">
        <v>2942</v>
      </c>
      <c r="H27" s="3415" t="n">
        <v>4630853.399999999</v>
      </c>
      <c r="I27" s="3415" t="s">
        <v>2942</v>
      </c>
      <c r="J27" s="3415" t="s">
        <v>2942</v>
      </c>
      <c r="K27" s="3415" t="s">
        <v>2942</v>
      </c>
      <c r="L27" s="3415" t="s">
        <v>2942</v>
      </c>
      <c r="M27" s="3415" t="s">
        <v>2942</v>
      </c>
      <c r="N27" s="3418" t="n">
        <v>4630853.399999999</v>
      </c>
      <c r="O27" s="3416" t="s">
        <v>1185</v>
      </c>
      <c r="P27" s="3416" t="s">
        <v>1185</v>
      </c>
      <c r="Q27" s="3418" t="n">
        <v>0.16867642842738</v>
      </c>
      <c r="R27" s="3416" t="s">
        <v>1185</v>
      </c>
      <c r="S27" s="3416" t="s">
        <v>1185</v>
      </c>
      <c r="T27" s="3415" t="n">
        <v>0.07277055342857</v>
      </c>
      <c r="U27" s="3416" t="s">
        <v>1185</v>
      </c>
      <c r="V27" s="3416" t="s">
        <v>1185</v>
      </c>
    </row>
    <row r="28">
      <c r="A28" s="3428" t="s">
        <v>3050</v>
      </c>
      <c r="B28" s="3415" t="n">
        <v>425.532</v>
      </c>
      <c r="C28" s="3415" t="n">
        <v>49.56259153248169</v>
      </c>
      <c r="D28" s="3418" t="s">
        <v>2946</v>
      </c>
      <c r="E28" s="3415" t="s">
        <v>2942</v>
      </c>
      <c r="F28" s="3415" t="s">
        <v>2942</v>
      </c>
      <c r="G28" s="3415" t="s">
        <v>2942</v>
      </c>
      <c r="H28" s="3415" t="n">
        <v>1.04400916E7</v>
      </c>
      <c r="I28" s="3415" t="n">
        <v>1.06503771E7</v>
      </c>
      <c r="J28" s="3415" t="s">
        <v>2942</v>
      </c>
      <c r="K28" s="3415" t="s">
        <v>2942</v>
      </c>
      <c r="L28" s="3415" t="s">
        <v>2942</v>
      </c>
      <c r="M28" s="3415" t="s">
        <v>2942</v>
      </c>
      <c r="N28" s="3418" t="n">
        <v>2.10904687E7</v>
      </c>
      <c r="O28" s="3416" t="s">
        <v>1185</v>
      </c>
      <c r="P28" s="3416" t="s">
        <v>1185</v>
      </c>
      <c r="Q28" s="3418" t="n">
        <v>0.19276879563196</v>
      </c>
      <c r="R28" s="3416" t="s">
        <v>1185</v>
      </c>
      <c r="S28" s="3416" t="s">
        <v>1185</v>
      </c>
      <c r="T28" s="3415" t="n">
        <v>0.08202929114286</v>
      </c>
      <c r="U28" s="3416" t="s">
        <v>1185</v>
      </c>
      <c r="V28" s="3416" t="s">
        <v>1185</v>
      </c>
    </row>
    <row r="29">
      <c r="A29" s="3428" t="s">
        <v>3051</v>
      </c>
      <c r="B29" s="3415" t="n">
        <v>1.054</v>
      </c>
      <c r="C29" s="3415" t="n">
        <v>32.1</v>
      </c>
      <c r="D29" s="3418" t="s">
        <v>2946</v>
      </c>
      <c r="E29" s="3415" t="s">
        <v>2942</v>
      </c>
      <c r="F29" s="3415" t="s">
        <v>2942</v>
      </c>
      <c r="G29" s="3415" t="s">
        <v>2942</v>
      </c>
      <c r="H29" s="3415" t="n">
        <v>13912.800000000001</v>
      </c>
      <c r="I29" s="3415" t="n">
        <v>19920.6</v>
      </c>
      <c r="J29" s="3415" t="s">
        <v>2942</v>
      </c>
      <c r="K29" s="3415" t="s">
        <v>2942</v>
      </c>
      <c r="L29" s="3415" t="s">
        <v>2942</v>
      </c>
      <c r="M29" s="3415" t="s">
        <v>2942</v>
      </c>
      <c r="N29" s="3418" t="n">
        <v>33833.4</v>
      </c>
      <c r="O29" s="3416" t="s">
        <v>1185</v>
      </c>
      <c r="P29" s="3416" t="s">
        <v>1185</v>
      </c>
      <c r="Q29" s="3418" t="n">
        <v>0.10371428571157</v>
      </c>
      <c r="R29" s="3416" t="s">
        <v>1185</v>
      </c>
      <c r="S29" s="3416" t="s">
        <v>1185</v>
      </c>
      <c r="T29" s="3415" t="n">
        <v>1.0931485714E-4</v>
      </c>
      <c r="U29" s="3416" t="s">
        <v>1185</v>
      </c>
      <c r="V29" s="3416" t="s">
        <v>1185</v>
      </c>
    </row>
    <row r="30">
      <c r="A30" s="3428" t="s">
        <v>3052</v>
      </c>
      <c r="B30" s="3415" t="n">
        <v>101053.692</v>
      </c>
      <c r="C30" s="3415" t="n">
        <v>0.57836277876913</v>
      </c>
      <c r="D30" s="3418" t="s">
        <v>2946</v>
      </c>
      <c r="E30" s="3415" t="s">
        <v>2942</v>
      </c>
      <c r="F30" s="3415" t="s">
        <v>2942</v>
      </c>
      <c r="G30" s="3415" t="s">
        <v>2942</v>
      </c>
      <c r="H30" s="3415" t="n">
        <v>4.091544076E7</v>
      </c>
      <c r="I30" s="3415" t="s">
        <v>2942</v>
      </c>
      <c r="J30" s="3415" t="s">
        <v>2942</v>
      </c>
      <c r="K30" s="3415" t="s">
        <v>2942</v>
      </c>
      <c r="L30" s="3415" t="s">
        <v>2942</v>
      </c>
      <c r="M30" s="3415" t="n">
        <v>1.753025335E7</v>
      </c>
      <c r="N30" s="3418" t="n">
        <v>5.844569411E7</v>
      </c>
      <c r="O30" s="3416" t="s">
        <v>1185</v>
      </c>
      <c r="P30" s="3416" t="s">
        <v>1185</v>
      </c>
      <c r="Q30" s="3418" t="n">
        <v>9.0885579521E-4</v>
      </c>
      <c r="R30" s="3416" t="s">
        <v>1185</v>
      </c>
      <c r="S30" s="3416" t="s">
        <v>1185</v>
      </c>
      <c r="T30" s="3415" t="n">
        <v>0.09184323360143</v>
      </c>
      <c r="U30" s="3416" t="s">
        <v>1185</v>
      </c>
      <c r="V30" s="3416" t="s">
        <v>1185</v>
      </c>
    </row>
    <row r="31">
      <c r="A31" s="3425" t="s">
        <v>2811</v>
      </c>
      <c r="B31" s="3418" t="n">
        <v>1323.574</v>
      </c>
      <c r="C31" s="3416" t="s">
        <v>1185</v>
      </c>
      <c r="D31" s="3416" t="s">
        <v>1185</v>
      </c>
      <c r="E31" s="3418" t="s">
        <v>2942</v>
      </c>
      <c r="F31" s="3418" t="n">
        <v>2005804.0</v>
      </c>
      <c r="G31" s="3418" t="s">
        <v>2942</v>
      </c>
      <c r="H31" s="3418" t="n">
        <v>398151.60000000003</v>
      </c>
      <c r="I31" s="3418" t="s">
        <v>2942</v>
      </c>
      <c r="J31" s="3418" t="s">
        <v>2942</v>
      </c>
      <c r="K31" s="3418" t="s">
        <v>2942</v>
      </c>
      <c r="L31" s="3418" t="s">
        <v>2942</v>
      </c>
      <c r="M31" s="3418" t="s">
        <v>2942</v>
      </c>
      <c r="N31" s="3418" t="n">
        <v>2403955.6</v>
      </c>
      <c r="O31" s="3416" t="s">
        <v>1185</v>
      </c>
      <c r="P31" s="3416" t="s">
        <v>1185</v>
      </c>
      <c r="Q31" s="3418" t="n">
        <v>0.00712637859959</v>
      </c>
      <c r="R31" s="3416" t="s">
        <v>1185</v>
      </c>
      <c r="S31" s="3416" t="s">
        <v>1185</v>
      </c>
      <c r="T31" s="3418" t="n">
        <v>0.00943228942857</v>
      </c>
      <c r="U31" s="3416" t="s">
        <v>1185</v>
      </c>
      <c r="V31" s="3416" t="s">
        <v>1185</v>
      </c>
    </row>
    <row r="32">
      <c r="A32" s="3433" t="s">
        <v>3053</v>
      </c>
      <c r="B32" s="3415" t="n">
        <v>320.672</v>
      </c>
      <c r="C32" s="3415" t="n">
        <v>1.24161635565313</v>
      </c>
      <c r="D32" s="3418" t="s">
        <v>2946</v>
      </c>
      <c r="E32" s="3415" t="s">
        <v>2942</v>
      </c>
      <c r="F32" s="3415" t="s">
        <v>2942</v>
      </c>
      <c r="G32" s="3415" t="s">
        <v>2942</v>
      </c>
      <c r="H32" s="3415" t="n">
        <v>398151.60000000003</v>
      </c>
      <c r="I32" s="3415" t="s">
        <v>2942</v>
      </c>
      <c r="J32" s="3415" t="s">
        <v>2942</v>
      </c>
      <c r="K32" s="3415" t="s">
        <v>2942</v>
      </c>
      <c r="L32" s="3415" t="s">
        <v>2942</v>
      </c>
      <c r="M32" s="3415" t="s">
        <v>2942</v>
      </c>
      <c r="N32" s="3418" t="n">
        <v>398151.60000000003</v>
      </c>
      <c r="O32" s="3416" t="s">
        <v>1185</v>
      </c>
      <c r="P32" s="3416" t="s">
        <v>1185</v>
      </c>
      <c r="Q32" s="3418" t="n">
        <v>0.00975555708013</v>
      </c>
      <c r="R32" s="3416" t="s">
        <v>1185</v>
      </c>
      <c r="S32" s="3416" t="s">
        <v>1185</v>
      </c>
      <c r="T32" s="3415" t="n">
        <v>0.003128334</v>
      </c>
      <c r="U32" s="3416" t="s">
        <v>1185</v>
      </c>
      <c r="V32" s="3416" t="s">
        <v>1185</v>
      </c>
    </row>
    <row r="33">
      <c r="A33" s="3433" t="s">
        <v>3054</v>
      </c>
      <c r="B33" s="3415" t="n">
        <v>1002.902</v>
      </c>
      <c r="C33" s="3415" t="n">
        <v>2.0</v>
      </c>
      <c r="D33" s="3418" t="s">
        <v>2946</v>
      </c>
      <c r="E33" s="3415" t="s">
        <v>2942</v>
      </c>
      <c r="F33" s="3415" t="n">
        <v>2005804.0</v>
      </c>
      <c r="G33" s="3415" t="s">
        <v>2942</v>
      </c>
      <c r="H33" s="3415" t="s">
        <v>2942</v>
      </c>
      <c r="I33" s="3415" t="s">
        <v>2942</v>
      </c>
      <c r="J33" s="3415" t="s">
        <v>2942</v>
      </c>
      <c r="K33" s="3415" t="s">
        <v>2942</v>
      </c>
      <c r="L33" s="3415" t="s">
        <v>2942</v>
      </c>
      <c r="M33" s="3415" t="s">
        <v>2942</v>
      </c>
      <c r="N33" s="3418" t="n">
        <v>2005804.0</v>
      </c>
      <c r="O33" s="3416" t="s">
        <v>1185</v>
      </c>
      <c r="P33" s="3416" t="s">
        <v>1185</v>
      </c>
      <c r="Q33" s="3418" t="n">
        <v>0.00628571428571</v>
      </c>
      <c r="R33" s="3416" t="s">
        <v>1185</v>
      </c>
      <c r="S33" s="3416" t="s">
        <v>1185</v>
      </c>
      <c r="T33" s="3415" t="n">
        <v>0.00630395542857</v>
      </c>
      <c r="U33" s="3416" t="s">
        <v>1185</v>
      </c>
      <c r="V33" s="3416" t="s">
        <v>1185</v>
      </c>
    </row>
    <row r="34">
      <c r="A34" s="3433" t="s">
        <v>553</v>
      </c>
      <c r="B34" s="3415" t="s">
        <v>1185</v>
      </c>
      <c r="C34" s="3415" t="s">
        <v>2946</v>
      </c>
      <c r="D34" s="3418" t="s">
        <v>2946</v>
      </c>
      <c r="E34" s="3415" t="s">
        <v>2942</v>
      </c>
      <c r="F34" s="3415" t="s">
        <v>2942</v>
      </c>
      <c r="G34" s="3415" t="s">
        <v>2942</v>
      </c>
      <c r="H34" s="3415" t="s">
        <v>2942</v>
      </c>
      <c r="I34" s="3415" t="s">
        <v>2942</v>
      </c>
      <c r="J34" s="3415" t="s">
        <v>2942</v>
      </c>
      <c r="K34" s="3415" t="s">
        <v>2942</v>
      </c>
      <c r="L34" s="3415" t="s">
        <v>2942</v>
      </c>
      <c r="M34" s="3415" t="s">
        <v>2942</v>
      </c>
      <c r="N34" s="3418" t="s">
        <v>2942</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5.22464589611485E7</v>
      </c>
      <c r="P35" s="3415" t="s">
        <v>2942</v>
      </c>
      <c r="Q35" s="3416" t="s">
        <v>1185</v>
      </c>
      <c r="R35" s="3418" t="n">
        <v>0.01596634680518</v>
      </c>
      <c r="S35" s="3418" t="s">
        <v>2942</v>
      </c>
      <c r="T35" s="3416" t="s">
        <v>1185</v>
      </c>
      <c r="U35" s="3415" t="n">
        <v>0.83418508311641</v>
      </c>
      <c r="V35" s="3415" t="s">
        <v>2942</v>
      </c>
    </row>
    <row r="36" spans="1:22" x14ac:dyDescent="0.15">
      <c r="A36" s="1328" t="s">
        <v>624</v>
      </c>
      <c r="B36" s="3416" t="s">
        <v>1185</v>
      </c>
      <c r="C36" s="3416" t="s">
        <v>1185</v>
      </c>
      <c r="D36" s="3416" t="s">
        <v>1185</v>
      </c>
      <c r="E36" s="3418" t="s">
        <v>2942</v>
      </c>
      <c r="F36" s="3418" t="n">
        <v>3.165363212230942E8</v>
      </c>
      <c r="G36" s="3418" t="s">
        <v>2942</v>
      </c>
      <c r="H36" s="3418" t="n">
        <v>7.545587317005001E7</v>
      </c>
      <c r="I36" s="3416" t="s">
        <v>1185</v>
      </c>
      <c r="J36" s="3418" t="s">
        <v>2942</v>
      </c>
      <c r="K36" s="3418" t="n">
        <v>1.1063192171987219E7</v>
      </c>
      <c r="L36" s="3416" t="s">
        <v>1185</v>
      </c>
      <c r="M36" s="3418" t="n">
        <v>2.8587569244868588E7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s">
        <v>2942</v>
      </c>
      <c r="G37" s="3418" t="s">
        <v>2942</v>
      </c>
      <c r="H37" s="3418" t="s">
        <v>2942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s">
        <v>2942</v>
      </c>
      <c r="G38" s="3415" t="s">
        <v>2942</v>
      </c>
      <c r="H38" s="3415" t="s">
        <v>2942</v>
      </c>
      <c r="I38" s="3416" t="s">
        <v>1185</v>
      </c>
      <c r="J38" s="3415" t="s">
        <v>2942</v>
      </c>
      <c r="K38" s="3415" t="s">
        <v>2942</v>
      </c>
      <c r="L38" s="3416" t="s">
        <v>1185</v>
      </c>
      <c r="M38" s="3415" t="s">
        <v>2942</v>
      </c>
      <c r="N38" s="3416" t="s">
        <v>1185</v>
      </c>
      <c r="O38" s="3416" t="s">
        <v>1185</v>
      </c>
      <c r="P38" s="3416" t="s">
        <v>1185</v>
      </c>
      <c r="Q38" s="3418" t="s">
        <v>2942</v>
      </c>
      <c r="R38" s="3416" t="s">
        <v>1185</v>
      </c>
      <c r="S38" s="3416" t="s">
        <v>1185</v>
      </c>
      <c r="T38" s="3418" t="s">
        <v>2942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3108</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31307.428812015616</v>
      </c>
      <c r="C7" s="3417" t="n">
        <v>53.11219758892573</v>
      </c>
      <c r="D7" s="3417" t="n">
        <v>0.15719555462406</v>
      </c>
      <c r="E7" s="3417" t="n">
        <v>39.54697433200374</v>
      </c>
      <c r="F7" s="3417" t="n">
        <v>132.5969768680215</v>
      </c>
      <c r="G7" s="3417" t="n">
        <v>19.3920269806752</v>
      </c>
      <c r="H7" s="3417" t="n">
        <v>0.54366450554856</v>
      </c>
    </row>
    <row r="8" spans="1:8" ht="12" customHeight="1" x14ac:dyDescent="0.15">
      <c r="A8" s="713" t="s">
        <v>39</v>
      </c>
      <c r="B8" s="3417" t="n">
        <v>7326.996416123239</v>
      </c>
      <c r="C8" s="3417" t="n">
        <v>3.90827941205763</v>
      </c>
      <c r="D8" s="3417" t="n">
        <v>0.02088117494076</v>
      </c>
      <c r="E8" s="3415" t="n">
        <v>10.0171751945696</v>
      </c>
      <c r="F8" s="3415" t="n">
        <v>15.2540565710229</v>
      </c>
      <c r="G8" s="3415" t="n">
        <v>1.26542886460088</v>
      </c>
      <c r="H8" s="3415" t="n">
        <v>0.13128729993308</v>
      </c>
    </row>
    <row r="9" spans="1:8" ht="12" customHeight="1" x14ac:dyDescent="0.15">
      <c r="A9" s="713" t="s">
        <v>40</v>
      </c>
      <c r="B9" s="3417" t="n">
        <v>15272.115533297356</v>
      </c>
      <c r="C9" s="3417" t="n">
        <v>13.73851963826816</v>
      </c>
      <c r="D9" s="3417" t="n">
        <v>0.08902621303952</v>
      </c>
      <c r="E9" s="3415" t="n">
        <v>8.08607840364184</v>
      </c>
      <c r="F9" s="3415" t="n">
        <v>105.656682919739</v>
      </c>
      <c r="G9" s="3415" t="n">
        <v>12.7212684625335</v>
      </c>
      <c r="H9" s="3415" t="n">
        <v>0.3509769164425</v>
      </c>
    </row>
    <row r="10" spans="1:8" ht="12.75" customHeight="1" x14ac:dyDescent="0.15">
      <c r="A10" s="713" t="s">
        <v>41</v>
      </c>
      <c r="B10" s="3417" t="n">
        <v>8708.31686259502</v>
      </c>
      <c r="C10" s="3417" t="n">
        <v>35.46539853859994</v>
      </c>
      <c r="D10" s="3417" t="n">
        <v>0.04728816664378</v>
      </c>
      <c r="E10" s="3415" t="n">
        <v>21.4437207337923</v>
      </c>
      <c r="F10" s="3415" t="n">
        <v>11.6862373772596</v>
      </c>
      <c r="G10" s="3415" t="n">
        <v>5.40532965354082</v>
      </c>
      <c r="H10" s="3415" t="n">
        <v>0.06140028917298</v>
      </c>
    </row>
    <row r="11" spans="1:8" ht="12" customHeight="1" x14ac:dyDescent="0.15">
      <c r="A11" s="719" t="s">
        <v>42</v>
      </c>
      <c r="B11" s="3417" t="n">
        <v>187.3414251</v>
      </c>
      <c r="C11" s="3417" t="n">
        <v>0.017733342</v>
      </c>
      <c r="D11" s="3417" t="n">
        <v>0.0106366062</v>
      </c>
      <c r="E11" s="3417" t="s">
        <v>2944</v>
      </c>
      <c r="F11" s="3417" t="s">
        <v>2945</v>
      </c>
      <c r="G11" s="3417" t="s">
        <v>2945</v>
      </c>
      <c r="H11" s="3417" t="s">
        <v>2945</v>
      </c>
    </row>
    <row r="12" spans="1:8" ht="12" customHeight="1" x14ac:dyDescent="0.15">
      <c r="A12" s="713" t="s">
        <v>43</v>
      </c>
      <c r="B12" s="3417" t="s">
        <v>2942</v>
      </c>
      <c r="C12" s="3417" t="s">
        <v>2942</v>
      </c>
      <c r="D12" s="3417" t="s">
        <v>2942</v>
      </c>
      <c r="E12" s="3415" t="s">
        <v>2946</v>
      </c>
      <c r="F12" s="3415" t="s">
        <v>2946</v>
      </c>
      <c r="G12" s="3415" t="s">
        <v>2946</v>
      </c>
      <c r="H12" s="3415" t="s">
        <v>2946</v>
      </c>
    </row>
    <row r="13" spans="1:8" ht="12.75" customHeight="1" x14ac:dyDescent="0.15">
      <c r="A13" s="713" t="s">
        <v>44</v>
      </c>
      <c r="B13" s="3417" t="n">
        <v>187.3414251</v>
      </c>
      <c r="C13" s="3417" t="n">
        <v>0.017733342</v>
      </c>
      <c r="D13" s="3417" t="n">
        <v>0.0106366062</v>
      </c>
      <c r="E13" s="3415" t="s">
        <v>2942</v>
      </c>
      <c r="F13" s="3415" t="s">
        <v>2947</v>
      </c>
      <c r="G13" s="3415" t="s">
        <v>2947</v>
      </c>
      <c r="H13" s="3415" t="s">
        <v>2947</v>
      </c>
    </row>
    <row r="14" spans="1:8" ht="12.75" customHeight="1" x14ac:dyDescent="0.15">
      <c r="A14" s="737" t="s">
        <v>45</v>
      </c>
      <c r="B14" s="3417" t="n">
        <v>1091.8042529406828</v>
      </c>
      <c r="C14" s="3417" t="n">
        <v>27.862456</v>
      </c>
      <c r="D14" s="3417" t="s">
        <v>2948</v>
      </c>
      <c r="E14" s="3417" t="s">
        <v>2949</v>
      </c>
      <c r="F14" s="3417" t="s">
        <v>2949</v>
      </c>
      <c r="G14" s="3417" t="n">
        <v>13.93127494713445</v>
      </c>
      <c r="H14" s="3417" t="s">
        <v>2949</v>
      </c>
    </row>
    <row r="15" spans="1:8" ht="12" customHeight="1" x14ac:dyDescent="0.15">
      <c r="A15" s="719" t="s">
        <v>46</v>
      </c>
      <c r="B15" s="3417" t="n">
        <v>78.0881430206828</v>
      </c>
      <c r="C15" s="3417" t="n">
        <v>0.1992</v>
      </c>
      <c r="D15" s="3417" t="s">
        <v>2942</v>
      </c>
      <c r="E15" s="3417" t="s">
        <v>2943</v>
      </c>
      <c r="F15" s="3417" t="s">
        <v>2943</v>
      </c>
      <c r="G15" s="3417" t="s">
        <v>2943</v>
      </c>
      <c r="H15" s="3417" t="s">
        <v>2943</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n">
        <v>78.0881430206828</v>
      </c>
      <c r="C17" s="3417" t="n">
        <v>0.1992</v>
      </c>
      <c r="D17" s="3415" t="s">
        <v>2942</v>
      </c>
      <c r="E17" s="3415" t="s">
        <v>2947</v>
      </c>
      <c r="F17" s="3415" t="s">
        <v>2947</v>
      </c>
      <c r="G17" s="3415" t="s">
        <v>2947</v>
      </c>
      <c r="H17" s="3415" t="s">
        <v>2947</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1013.71610992</v>
      </c>
      <c r="C19" s="3417" t="n">
        <v>27.663256</v>
      </c>
      <c r="D19" s="3417" t="s">
        <v>2948</v>
      </c>
      <c r="E19" s="3417" t="s">
        <v>2950</v>
      </c>
      <c r="F19" s="3417" t="s">
        <v>2950</v>
      </c>
      <c r="G19" s="3417" t="n">
        <v>13.93127494713445</v>
      </c>
      <c r="H19" s="3417" t="s">
        <v>2950</v>
      </c>
    </row>
    <row r="20" spans="1:8" ht="12" customHeight="1" x14ac:dyDescent="0.15">
      <c r="A20" s="713" t="s">
        <v>51</v>
      </c>
      <c r="B20" s="3417" t="n">
        <v>952.789424</v>
      </c>
      <c r="C20" s="3417" t="n">
        <v>0.448411</v>
      </c>
      <c r="D20" s="3417" t="s">
        <v>2945</v>
      </c>
      <c r="E20" s="3415" t="s">
        <v>2946</v>
      </c>
      <c r="F20" s="3415" t="s">
        <v>2946</v>
      </c>
      <c r="G20" s="3415" t="n">
        <v>7.93192022713445</v>
      </c>
      <c r="H20" s="3415" t="s">
        <v>2946</v>
      </c>
    </row>
    <row r="21" spans="1:8" ht="12" customHeight="1" x14ac:dyDescent="0.15">
      <c r="A21" s="713" t="s">
        <v>52</v>
      </c>
      <c r="B21" s="3417" t="n">
        <v>0.26615842</v>
      </c>
      <c r="C21" s="3417" t="n">
        <v>14.015008</v>
      </c>
      <c r="D21" s="3416" t="s">
        <v>1185</v>
      </c>
      <c r="E21" s="3416" t="s">
        <v>1185</v>
      </c>
      <c r="F21" s="3416" t="s">
        <v>1185</v>
      </c>
      <c r="G21" s="3415" t="n">
        <v>5.99935472</v>
      </c>
      <c r="H21" s="3415" t="s">
        <v>2942</v>
      </c>
    </row>
    <row r="22" spans="1:8" ht="12" customHeight="1" x14ac:dyDescent="0.15">
      <c r="A22" s="713" t="s">
        <v>53</v>
      </c>
      <c r="B22" s="3417" t="n">
        <v>60.6605275</v>
      </c>
      <c r="C22" s="3417" t="n">
        <v>13.199837</v>
      </c>
      <c r="D22" s="3417" t="s">
        <v>2945</v>
      </c>
      <c r="E22" s="3415" t="s">
        <v>2951</v>
      </c>
      <c r="F22" s="3415" t="s">
        <v>2951</v>
      </c>
      <c r="G22" s="3415" t="s">
        <v>2951</v>
      </c>
      <c r="H22" s="3415" t="s">
        <v>2951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52644.6290307</v>
      </c>
      <c r="C29" s="3417" t="n">
        <v>3.8647519725</v>
      </c>
      <c r="D29" s="3417" t="n">
        <v>1.386467442</v>
      </c>
      <c r="E29" s="3417" t="s">
        <v>2951</v>
      </c>
      <c r="F29" s="3417" t="s">
        <v>2951</v>
      </c>
      <c r="G29" s="3417" t="s">
        <v>2951</v>
      </c>
      <c r="H29" s="3417" t="s">
        <v>2951</v>
      </c>
    </row>
    <row r="30" spans="1:8" ht="12" customHeight="1" x14ac:dyDescent="0.15">
      <c r="A30" s="729" t="s">
        <v>61</v>
      </c>
      <c r="B30" s="3417" t="n">
        <v>10826.6496195</v>
      </c>
      <c r="C30" s="3417" t="n">
        <v>0.0757108365</v>
      </c>
      <c r="D30" s="3417" t="n">
        <v>0.302843346</v>
      </c>
      <c r="E30" s="3415" t="s">
        <v>2951</v>
      </c>
      <c r="F30" s="3415" t="s">
        <v>2951</v>
      </c>
      <c r="G30" s="3415" t="s">
        <v>2951</v>
      </c>
      <c r="H30" s="3415" t="s">
        <v>2951</v>
      </c>
    </row>
    <row r="31" spans="1:8" ht="12" customHeight="1" x14ac:dyDescent="0.15">
      <c r="A31" s="729" t="s">
        <v>62</v>
      </c>
      <c r="B31" s="3417" t="n">
        <v>41817.9794112</v>
      </c>
      <c r="C31" s="3417" t="n">
        <v>3.789041136</v>
      </c>
      <c r="D31" s="3417" t="n">
        <v>1.083624096</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12355.260917352649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14.32781849694919</v>
      </c>
    </row>
    <row r="9" spans="1:5" ht="29.25" customHeight="1" x14ac:dyDescent="0.15">
      <c r="A9" s="1373" t="s">
        <v>1369</v>
      </c>
      <c r="B9" s="3418" t="s">
        <v>665</v>
      </c>
      <c r="C9" s="3415" t="n">
        <v>2.341575101891049E8</v>
      </c>
      <c r="D9" s="3418" t="n">
        <v>0.01041328552295</v>
      </c>
      <c r="E9" s="3415" t="n">
        <v>3.83169130290845</v>
      </c>
    </row>
    <row r="10" spans="1:5" ht="29.25" customHeight="1" x14ac:dyDescent="0.15">
      <c r="A10" s="1373" t="s">
        <v>1370</v>
      </c>
      <c r="B10" s="3418" t="s">
        <v>667</v>
      </c>
      <c r="C10" s="3418" t="n">
        <v>3.27726514394009E8</v>
      </c>
      <c r="D10" s="3418" t="n">
        <v>0.00745380995694</v>
      </c>
      <c r="E10" s="3418" t="n">
        <v>3.83870324536678</v>
      </c>
    </row>
    <row r="11" spans="1:5" ht="25.5" customHeight="1" x14ac:dyDescent="0.15">
      <c r="A11" s="1373" t="s">
        <v>669</v>
      </c>
      <c r="B11" s="3418" t="s">
        <v>670</v>
      </c>
      <c r="C11" s="3415" t="n">
        <v>3.19326514394009E8</v>
      </c>
      <c r="D11" s="3418" t="n">
        <v>0.0075321373194</v>
      </c>
      <c r="E11" s="3415" t="n">
        <v>3.77961753108106</v>
      </c>
    </row>
    <row r="12" spans="1:5" ht="22.5" customHeight="1" x14ac:dyDescent="0.15">
      <c r="A12" s="1373" t="s">
        <v>671</v>
      </c>
      <c r="B12" s="3418" t="s">
        <v>672</v>
      </c>
      <c r="C12" s="3415" t="n">
        <v>800000.0</v>
      </c>
      <c r="D12" s="3418" t="n">
        <v>0.009</v>
      </c>
      <c r="E12" s="3415" t="n">
        <v>0.01131428571429</v>
      </c>
    </row>
    <row r="13" spans="1:5" ht="20.25" customHeight="1" x14ac:dyDescent="0.15">
      <c r="A13" s="1375" t="s">
        <v>673</v>
      </c>
      <c r="B13" s="3418" t="s">
        <v>674</v>
      </c>
      <c r="C13" s="3415" t="n">
        <v>7600000.0</v>
      </c>
      <c r="D13" s="3418" t="n">
        <v>0.004</v>
      </c>
      <c r="E13" s="3415" t="n">
        <v>0.04777142857143</v>
      </c>
    </row>
    <row r="14" spans="1:5" ht="14.25" customHeight="1" x14ac:dyDescent="0.15">
      <c r="A14" s="1373" t="s">
        <v>675</v>
      </c>
      <c r="B14" s="3418" t="s">
        <v>676</v>
      </c>
      <c r="C14" s="3415" t="n">
        <v>6.82524723E7</v>
      </c>
      <c r="D14" s="3418" t="n">
        <v>0.0306743410443</v>
      </c>
      <c r="E14" s="3415" t="n">
        <v>3.2899422481303</v>
      </c>
    </row>
    <row r="15" spans="1:5" ht="14.25" customHeight="1" x14ac:dyDescent="0.15">
      <c r="A15" s="1373" t="s">
        <v>677</v>
      </c>
      <c r="B15" s="3418" t="s">
        <v>678</v>
      </c>
      <c r="C15" s="3415" t="n">
        <v>6.676849102472998E7</v>
      </c>
      <c r="D15" s="3418" t="n">
        <v>0.01068261731746</v>
      </c>
      <c r="E15" s="3415" t="n">
        <v>1.12084066047126</v>
      </c>
    </row>
    <row r="16" spans="1:5" ht="25.5" customHeight="1" x14ac:dyDescent="0.15">
      <c r="A16" s="1373" t="s">
        <v>1373</v>
      </c>
      <c r="B16" s="3418" t="s">
        <v>2702</v>
      </c>
      <c r="C16" s="3415" t="n">
        <v>7.148403309321277E7</v>
      </c>
      <c r="D16" s="3418" t="s">
        <v>2942</v>
      </c>
      <c r="E16" s="3415" t="s">
        <v>2942</v>
      </c>
    </row>
    <row r="17" spans="1:5" ht="14.25" customHeight="1" x14ac:dyDescent="0.15">
      <c r="A17" s="1373" t="s">
        <v>1371</v>
      </c>
      <c r="B17" s="3418" t="s">
        <v>3109</v>
      </c>
      <c r="C17" s="3415" t="n">
        <v>321422.60683889</v>
      </c>
      <c r="D17" s="3418" t="n">
        <v>4.44797793137453</v>
      </c>
      <c r="E17" s="3415" t="n">
        <v>2.2466410400724</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1.98757939078656</v>
      </c>
    </row>
    <row r="20" spans="1:5" ht="24" customHeight="1" x14ac:dyDescent="0.15">
      <c r="A20" s="1001" t="s">
        <v>1372</v>
      </c>
      <c r="B20" s="3418" t="s">
        <v>682</v>
      </c>
      <c r="C20" s="3415" t="n">
        <v>4.39157586526079E7</v>
      </c>
      <c r="D20" s="3418" t="n">
        <v>0.01214253985023</v>
      </c>
      <c r="E20" s="3415" t="n">
        <v>0.83796247777403</v>
      </c>
    </row>
    <row r="21" spans="1:5" x14ac:dyDescent="0.15">
      <c r="A21" s="1001" t="s">
        <v>683</v>
      </c>
      <c r="B21" s="3418" t="s">
        <v>3110</v>
      </c>
      <c r="C21" s="3415" t="n">
        <v>9.75432532253055E7</v>
      </c>
      <c r="D21" s="3418" t="n">
        <v>0.0075</v>
      </c>
      <c r="E21" s="3415" t="n">
        <v>1.14961691301253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0.04834603303464</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70.4445797483817</v>
      </c>
    </row>
    <row r="9" spans="1:4" ht="13" x14ac:dyDescent="0.15">
      <c r="A9" s="1417" t="s">
        <v>727</v>
      </c>
      <c r="B9" s="3415" t="n">
        <v>60012.591080122</v>
      </c>
      <c r="C9" s="3418" t="n">
        <v>0.12</v>
      </c>
      <c r="D9" s="3415" t="n">
        <v>26.4055400752537</v>
      </c>
    </row>
    <row r="10" spans="1:4" ht="13" x14ac:dyDescent="0.15">
      <c r="A10" s="1417" t="s">
        <v>728</v>
      </c>
      <c r="B10" s="3415" t="n">
        <v>92325.0307612747</v>
      </c>
      <c r="C10" s="3418" t="n">
        <v>0.13009090909091</v>
      </c>
      <c r="D10" s="3415" t="n">
        <v>44.039039673128</v>
      </c>
    </row>
    <row r="11" spans="1:4" ht="13" x14ac:dyDescent="0.15">
      <c r="A11" s="1418" t="s">
        <v>522</v>
      </c>
      <c r="B11" s="3415" t="n">
        <v>80738.04857142999</v>
      </c>
      <c r="C11" s="3418" t="n">
        <v>0.2</v>
      </c>
      <c r="D11" s="3415" t="n">
        <v>59.2079022857143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5108.685695738838</v>
      </c>
      <c r="C7" s="3417" t="n">
        <v>8.9197048713</v>
      </c>
      <c r="D7" s="3417" t="n">
        <v>0.339224436258</v>
      </c>
      <c r="E7" s="3417" t="s">
        <v>3111</v>
      </c>
      <c r="F7" s="3417" t="s">
        <v>3111</v>
      </c>
      <c r="G7" s="3417" t="s">
        <v>3112</v>
      </c>
      <c r="H7" s="336"/>
    </row>
    <row r="8" spans="1:8" ht="13" x14ac:dyDescent="0.15">
      <c r="A8" s="1432" t="s">
        <v>733</v>
      </c>
      <c r="B8" s="3417" t="n">
        <v>-2333.226702438335</v>
      </c>
      <c r="C8" s="3417" t="n">
        <v>0.14339585</v>
      </c>
      <c r="D8" s="3417" t="n">
        <v>0.019021341488</v>
      </c>
      <c r="E8" s="3417" t="s">
        <v>3113</v>
      </c>
      <c r="F8" s="3417" t="s">
        <v>3113</v>
      </c>
      <c r="G8" s="3417" t="s">
        <v>2951</v>
      </c>
      <c r="H8" s="336"/>
    </row>
    <row r="9" spans="1:8" ht="13" x14ac:dyDescent="0.15">
      <c r="A9" s="1433" t="s">
        <v>734</v>
      </c>
      <c r="B9" s="3417" t="n">
        <v>-1792.8544023333347</v>
      </c>
      <c r="C9" s="3417" t="n">
        <v>0.01865065</v>
      </c>
      <c r="D9" s="3417" t="n">
        <v>0.001031738</v>
      </c>
      <c r="E9" s="3415" t="s">
        <v>2947</v>
      </c>
      <c r="F9" s="3415" t="s">
        <v>2947</v>
      </c>
      <c r="G9" s="3415" t="s">
        <v>2951</v>
      </c>
      <c r="H9" s="336"/>
    </row>
    <row r="10" spans="1:8" ht="13" x14ac:dyDescent="0.15">
      <c r="A10" s="1440" t="s">
        <v>735</v>
      </c>
      <c r="B10" s="3417" t="n">
        <v>-540.3723001050005</v>
      </c>
      <c r="C10" s="3417" t="s">
        <v>2943</v>
      </c>
      <c r="D10" s="3417" t="n">
        <v>0.014108611488</v>
      </c>
      <c r="E10" s="3415" t="s">
        <v>2951</v>
      </c>
      <c r="F10" s="3415" t="s">
        <v>2951</v>
      </c>
      <c r="G10" s="3415" t="s">
        <v>2951</v>
      </c>
      <c r="H10" s="336"/>
    </row>
    <row r="11" spans="1:8" ht="13" x14ac:dyDescent="0.15">
      <c r="A11" s="1443" t="s">
        <v>736</v>
      </c>
      <c r="B11" s="3417" t="n">
        <v>2553.001610014169</v>
      </c>
      <c r="C11" s="3417" t="n">
        <v>1.817202</v>
      </c>
      <c r="D11" s="3417" t="n">
        <v>0.1774073</v>
      </c>
      <c r="E11" s="3417" t="s">
        <v>2951</v>
      </c>
      <c r="F11" s="3417" t="s">
        <v>2951</v>
      </c>
      <c r="G11" s="3417" t="s">
        <v>2951</v>
      </c>
      <c r="H11" s="336"/>
    </row>
    <row r="12" spans="1:8" ht="13" x14ac:dyDescent="0.15">
      <c r="A12" s="1433" t="s">
        <v>738</v>
      </c>
      <c r="B12" s="3417" t="n">
        <v>1293.6374000000012</v>
      </c>
      <c r="C12" s="3417" t="s">
        <v>2943</v>
      </c>
      <c r="D12" s="3417" t="s">
        <v>2943</v>
      </c>
      <c r="E12" s="3415" t="s">
        <v>2951</v>
      </c>
      <c r="F12" s="3415" t="s">
        <v>2951</v>
      </c>
      <c r="G12" s="3415" t="s">
        <v>2951</v>
      </c>
      <c r="H12" s="336"/>
    </row>
    <row r="13" spans="1:8" ht="13" x14ac:dyDescent="0.15">
      <c r="A13" s="1433" t="s">
        <v>739</v>
      </c>
      <c r="B13" s="3417" t="n">
        <v>1259.3642100141678</v>
      </c>
      <c r="C13" s="3417" t="s">
        <v>2943</v>
      </c>
      <c r="D13" s="3417" t="n">
        <v>0.1774073</v>
      </c>
      <c r="E13" s="3415" t="s">
        <v>2951</v>
      </c>
      <c r="F13" s="3415" t="s">
        <v>2951</v>
      </c>
      <c r="G13" s="3415" t="s">
        <v>2951</v>
      </c>
      <c r="H13" s="336"/>
    </row>
    <row r="14" spans="1:8" ht="13" x14ac:dyDescent="0.15">
      <c r="A14" s="1432" t="s">
        <v>740</v>
      </c>
      <c r="B14" s="3417" t="n">
        <v>3188.135679823003</v>
      </c>
      <c r="C14" s="3417" t="n">
        <v>6.9591070213</v>
      </c>
      <c r="D14" s="3417" t="n">
        <v>0.02035923977</v>
      </c>
      <c r="E14" s="3417" t="s">
        <v>2951</v>
      </c>
      <c r="F14" s="3417" t="s">
        <v>2951</v>
      </c>
      <c r="G14" s="3417" t="s">
        <v>2951</v>
      </c>
      <c r="H14" s="336"/>
    </row>
    <row r="15" spans="1:8" ht="13" x14ac:dyDescent="0.15">
      <c r="A15" s="1433" t="s">
        <v>742</v>
      </c>
      <c r="B15" s="3417" t="n">
        <v>3107.475669700003</v>
      </c>
      <c r="C15" s="3417" t="n">
        <v>5.350213E-4</v>
      </c>
      <c r="D15" s="3417" t="n">
        <v>0.00307282977</v>
      </c>
      <c r="E15" s="3415" t="s">
        <v>2951</v>
      </c>
      <c r="F15" s="3415" t="s">
        <v>2951</v>
      </c>
      <c r="G15" s="3415" t="s">
        <v>2951</v>
      </c>
      <c r="H15" s="336"/>
    </row>
    <row r="16" spans="1:8" ht="13" x14ac:dyDescent="0.15">
      <c r="A16" s="1440" t="s">
        <v>743</v>
      </c>
      <c r="B16" s="3417" t="n">
        <v>80.66001012300015</v>
      </c>
      <c r="C16" s="3417" t="s">
        <v>2943</v>
      </c>
      <c r="D16" s="3417" t="n">
        <v>0.01728641</v>
      </c>
      <c r="E16" s="3415" t="s">
        <v>2951</v>
      </c>
      <c r="F16" s="3415" t="s">
        <v>2951</v>
      </c>
      <c r="G16" s="3415" t="s">
        <v>2951</v>
      </c>
      <c r="H16" s="336"/>
    </row>
    <row r="17" spans="1:8" ht="14" x14ac:dyDescent="0.15">
      <c r="A17" s="1443" t="s">
        <v>744</v>
      </c>
      <c r="B17" s="3417" t="n">
        <v>37.06386200000003</v>
      </c>
      <c r="C17" s="3417" t="s">
        <v>3111</v>
      </c>
      <c r="D17" s="3417" t="n">
        <v>0.008989895</v>
      </c>
      <c r="E17" s="3417" t="s">
        <v>2951</v>
      </c>
      <c r="F17" s="3417" t="s">
        <v>2951</v>
      </c>
      <c r="G17" s="3417" t="s">
        <v>2951</v>
      </c>
      <c r="H17" s="336"/>
    </row>
    <row r="18" spans="1:8" ht="13" x14ac:dyDescent="0.15">
      <c r="A18" s="1433" t="s">
        <v>746</v>
      </c>
      <c r="B18" s="3417" t="s">
        <v>2948</v>
      </c>
      <c r="C18" s="3417" t="s">
        <v>2943</v>
      </c>
      <c r="D18" s="3417" t="s">
        <v>2943</v>
      </c>
      <c r="E18" s="3415" t="s">
        <v>2951</v>
      </c>
      <c r="F18" s="3415" t="s">
        <v>2951</v>
      </c>
      <c r="G18" s="3415" t="s">
        <v>2951</v>
      </c>
      <c r="H18" s="336"/>
    </row>
    <row r="19" spans="1:8" ht="13" x14ac:dyDescent="0.15">
      <c r="A19" s="1433" t="s">
        <v>747</v>
      </c>
      <c r="B19" s="3417" t="n">
        <v>37.06386200000003</v>
      </c>
      <c r="C19" s="3417" t="s">
        <v>2943</v>
      </c>
      <c r="D19" s="3417" t="n">
        <v>0.008989895</v>
      </c>
      <c r="E19" s="3415" t="s">
        <v>2951</v>
      </c>
      <c r="F19" s="3415" t="s">
        <v>2951</v>
      </c>
      <c r="G19" s="3415" t="s">
        <v>2951</v>
      </c>
      <c r="H19" s="336"/>
    </row>
    <row r="20" spans="1:8" ht="13" x14ac:dyDescent="0.15">
      <c r="A20" s="1432" t="s">
        <v>748</v>
      </c>
      <c r="B20" s="3417" t="n">
        <v>1444.8831583633346</v>
      </c>
      <c r="C20" s="3417" t="s">
        <v>2942</v>
      </c>
      <c r="D20" s="3417" t="n">
        <v>0.08889496</v>
      </c>
      <c r="E20" s="3417" t="s">
        <v>2951</v>
      </c>
      <c r="F20" s="3417" t="s">
        <v>2951</v>
      </c>
      <c r="G20" s="3417" t="s">
        <v>2951</v>
      </c>
      <c r="H20" s="336"/>
    </row>
    <row r="21" spans="1:8" ht="13" x14ac:dyDescent="0.15">
      <c r="A21" s="1433" t="s">
        <v>750</v>
      </c>
      <c r="B21" s="3417" t="n">
        <v>378.05460000000033</v>
      </c>
      <c r="C21" s="3417" t="s">
        <v>2942</v>
      </c>
      <c r="D21" s="3417" t="s">
        <v>2943</v>
      </c>
      <c r="E21" s="3415" t="s">
        <v>2951</v>
      </c>
      <c r="F21" s="3415" t="s">
        <v>2951</v>
      </c>
      <c r="G21" s="3415" t="s">
        <v>2951</v>
      </c>
      <c r="H21" s="336"/>
    </row>
    <row r="22" spans="1:8" ht="13" x14ac:dyDescent="0.15">
      <c r="A22" s="1440" t="s">
        <v>751</v>
      </c>
      <c r="B22" s="3417" t="n">
        <v>1066.8285583633342</v>
      </c>
      <c r="C22" s="3417" t="s">
        <v>2942</v>
      </c>
      <c r="D22" s="3417" t="n">
        <v>0.08889496</v>
      </c>
      <c r="E22" s="3415" t="s">
        <v>2951</v>
      </c>
      <c r="F22" s="3415" t="s">
        <v>2951</v>
      </c>
      <c r="G22" s="3415" t="s">
        <v>2951</v>
      </c>
      <c r="H22" s="336"/>
    </row>
    <row r="23" spans="1:8" ht="14" x14ac:dyDescent="0.15">
      <c r="A23" s="1443" t="s">
        <v>752</v>
      </c>
      <c r="B23" s="3417" t="n">
        <v>131.81653998333346</v>
      </c>
      <c r="C23" s="3417" t="s">
        <v>2942</v>
      </c>
      <c r="D23" s="3417" t="n">
        <v>0.0245517</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131.81653998333346</v>
      </c>
      <c r="C25" s="3417" t="s">
        <v>2942</v>
      </c>
      <c r="D25" s="3417" t="s">
        <v>2942</v>
      </c>
      <c r="E25" s="3415" t="s">
        <v>2951</v>
      </c>
      <c r="F25" s="3415" t="s">
        <v>2951</v>
      </c>
      <c r="G25" s="3415" t="s">
        <v>2951</v>
      </c>
      <c r="H25" s="336"/>
    </row>
    <row r="26" spans="1:8" ht="14" x14ac:dyDescent="0.15">
      <c r="A26" s="1432" t="s">
        <v>755</v>
      </c>
      <c r="B26" s="3417" t="n">
        <v>87.01154799333332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368.580781</v>
      </c>
      <c r="C7" s="3415" t="s">
        <v>2942</v>
      </c>
      <c r="D7" s="3415" t="n">
        <v>0.416188</v>
      </c>
      <c r="E7" s="3415" t="n">
        <v>2.843876</v>
      </c>
      <c r="F7" s="3415" t="s">
        <v>2942</v>
      </c>
      <c r="G7" s="3415" t="n">
        <v>0.201094</v>
      </c>
      <c r="H7" s="3415" t="s">
        <v>2942</v>
      </c>
      <c r="I7" s="3415" t="n">
        <v>1.222406</v>
      </c>
      <c r="J7" s="3415" t="n">
        <v>0.101078</v>
      </c>
      <c r="K7" s="3415" t="s">
        <v>2942</v>
      </c>
      <c r="L7" s="3418" t="n">
        <v>373.365423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0.225781</v>
      </c>
      <c r="C9" s="3415" t="s">
        <v>2942</v>
      </c>
      <c r="D9" s="3415" t="n">
        <v>880.603734</v>
      </c>
      <c r="E9" s="3415" t="n">
        <v>42.616172</v>
      </c>
      <c r="F9" s="3415" t="s">
        <v>2942</v>
      </c>
      <c r="G9" s="3415" t="n">
        <v>0.419093</v>
      </c>
      <c r="H9" s="3415" t="s">
        <v>2942</v>
      </c>
      <c r="I9" s="3415" t="n">
        <v>2.217016</v>
      </c>
      <c r="J9" s="3415" t="n">
        <v>0.005969</v>
      </c>
      <c r="K9" s="3415" t="s">
        <v>2942</v>
      </c>
      <c r="L9" s="3418" t="n">
        <v>926.087765</v>
      </c>
    </row>
    <row r="10" spans="1:12" ht="14" x14ac:dyDescent="0.15">
      <c r="A10" s="1452" t="s">
        <v>2194</v>
      </c>
      <c r="B10" s="3415" t="n">
        <v>1.490672</v>
      </c>
      <c r="C10" s="3415" t="s">
        <v>2942</v>
      </c>
      <c r="D10" s="3415" t="n">
        <v>25.837797</v>
      </c>
      <c r="E10" s="3415" t="n">
        <v>1345.164828</v>
      </c>
      <c r="F10" s="3415" t="s">
        <v>2942</v>
      </c>
      <c r="G10" s="3415" t="n">
        <v>2.334219</v>
      </c>
      <c r="H10" s="3415" t="s">
        <v>2942</v>
      </c>
      <c r="I10" s="3415" t="n">
        <v>7.625797</v>
      </c>
      <c r="J10" s="3415" t="n">
        <v>0.358735</v>
      </c>
      <c r="K10" s="3415" t="s">
        <v>2942</v>
      </c>
      <c r="L10" s="3418" t="n">
        <v>1382.812048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0.20925</v>
      </c>
      <c r="C12" s="3415" t="s">
        <v>2942</v>
      </c>
      <c r="D12" s="3415" t="n">
        <v>0.072797</v>
      </c>
      <c r="E12" s="3415" t="n">
        <v>1.727187</v>
      </c>
      <c r="F12" s="3415" t="s">
        <v>2942</v>
      </c>
      <c r="G12" s="3415" t="n">
        <v>818.781843</v>
      </c>
      <c r="H12" s="3415" t="s">
        <v>2942</v>
      </c>
      <c r="I12" s="3415" t="n">
        <v>1.084875</v>
      </c>
      <c r="J12" s="3415" t="n">
        <v>0.675047</v>
      </c>
      <c r="K12" s="3415" t="s">
        <v>2942</v>
      </c>
      <c r="L12" s="3418" t="n">
        <v>822.5509989999999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0.258891</v>
      </c>
      <c r="C14" s="3415" t="s">
        <v>2942</v>
      </c>
      <c r="D14" s="3415" t="n">
        <v>0.645844</v>
      </c>
      <c r="E14" s="3415" t="n">
        <v>5.522375</v>
      </c>
      <c r="F14" s="3415" t="s">
        <v>2942</v>
      </c>
      <c r="G14" s="3415" t="n">
        <v>0.392766</v>
      </c>
      <c r="H14" s="3415" t="s">
        <v>2942</v>
      </c>
      <c r="I14" s="3415" t="n">
        <v>604.284078</v>
      </c>
      <c r="J14" s="3415" t="n">
        <v>0.049</v>
      </c>
      <c r="K14" s="3415" t="s">
        <v>2942</v>
      </c>
      <c r="L14" s="3418" t="n">
        <v>611.152954</v>
      </c>
    </row>
    <row r="15" spans="1:12" ht="14" x14ac:dyDescent="0.15">
      <c r="A15" s="1452" t="s">
        <v>2199</v>
      </c>
      <c r="B15" s="3415" t="n">
        <v>0.053656</v>
      </c>
      <c r="C15" s="3415" t="s">
        <v>2942</v>
      </c>
      <c r="D15" s="3415" t="n">
        <v>0.001797</v>
      </c>
      <c r="E15" s="3415" t="n">
        <v>0.192344</v>
      </c>
      <c r="F15" s="3415" t="s">
        <v>2942</v>
      </c>
      <c r="G15" s="3415" t="n">
        <v>0.353796</v>
      </c>
      <c r="H15" s="3415" t="s">
        <v>2942</v>
      </c>
      <c r="I15" s="3415" t="n">
        <v>0.120984</v>
      </c>
      <c r="J15" s="3415" t="n">
        <v>37.503547</v>
      </c>
      <c r="K15" s="3415" t="s">
        <v>2942</v>
      </c>
      <c r="L15" s="3418" t="n">
        <v>38.226124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370.819031</v>
      </c>
      <c r="C17" s="3418" t="s">
        <v>2942</v>
      </c>
      <c r="D17" s="3418" t="n">
        <v>907.578157</v>
      </c>
      <c r="E17" s="3418" t="n">
        <v>1398.0667819999999</v>
      </c>
      <c r="F17" s="3418" t="s">
        <v>2942</v>
      </c>
      <c r="G17" s="3418" t="n">
        <v>822.482811</v>
      </c>
      <c r="H17" s="3418" t="s">
        <v>2942</v>
      </c>
      <c r="I17" s="3418" t="n">
        <v>616.555156</v>
      </c>
      <c r="J17" s="3418" t="n">
        <v>38.693376</v>
      </c>
      <c r="K17" s="3418" t="s">
        <v>2942</v>
      </c>
      <c r="L17" s="3418" t="n">
        <v>4154.195313</v>
      </c>
    </row>
    <row r="18" spans="1:12" ht="14" x14ac:dyDescent="0.15">
      <c r="A18" s="1456" t="s">
        <v>2201</v>
      </c>
      <c r="B18" s="3418" t="n">
        <v>-2.546392</v>
      </c>
      <c r="C18" s="3418" t="s">
        <v>2942</v>
      </c>
      <c r="D18" s="3418" t="n">
        <v>-18.509608</v>
      </c>
      <c r="E18" s="3418" t="n">
        <v>15.254734</v>
      </c>
      <c r="F18" s="3418" t="s">
        <v>2942</v>
      </c>
      <c r="G18" s="3418" t="n">
        <v>-0.068188</v>
      </c>
      <c r="H18" s="3418" t="s">
        <v>2942</v>
      </c>
      <c r="I18" s="3418" t="n">
        <v>5.402202</v>
      </c>
      <c r="J18" s="3418" t="n">
        <v>0.467252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370.819078017</v>
      </c>
      <c r="D10" s="3418" t="n">
        <v>350.06811339999996</v>
      </c>
      <c r="E10" s="3418" t="n">
        <v>20.750964617</v>
      </c>
      <c r="F10" s="3418" t="n">
        <v>3.33994892502058</v>
      </c>
      <c r="G10" s="3418" t="n">
        <v>-1.82466265656639</v>
      </c>
      <c r="H10" s="3418" t="n">
        <v>1.51528626845418</v>
      </c>
      <c r="I10" s="3418" t="n">
        <v>0.10803192816893</v>
      </c>
      <c r="J10" s="3418" t="n">
        <v>0.15427426308788</v>
      </c>
      <c r="K10" s="3418" t="n">
        <v>-0.0016629340426</v>
      </c>
      <c r="L10" s="3418" t="n">
        <v>-0.99033772797069</v>
      </c>
      <c r="M10" s="3418" t="n">
        <v>1238.5167809999998</v>
      </c>
      <c r="N10" s="3418" t="n">
        <v>-676.6197239999999</v>
      </c>
      <c r="O10" s="3418" t="n">
        <v>561.8970569999999</v>
      </c>
      <c r="P10" s="3418" t="n">
        <v>40.0603</v>
      </c>
      <c r="Q10" s="3418" t="n">
        <v>57.20784</v>
      </c>
      <c r="R10" s="3418" t="n">
        <v>-0.582140183</v>
      </c>
      <c r="S10" s="3418" t="n">
        <v>-20.550463152</v>
      </c>
      <c r="T10" s="3418" t="n">
        <v>-2339.452843438335</v>
      </c>
      <c r="U10" s="336"/>
    </row>
    <row r="11" spans="1:21" ht="13" x14ac:dyDescent="0.15">
      <c r="A11" s="1470" t="s">
        <v>734</v>
      </c>
      <c r="B11" s="3416"/>
      <c r="C11" s="3418" t="n">
        <v>323.97477999999995</v>
      </c>
      <c r="D11" s="3418" t="n">
        <v>308.3728</v>
      </c>
      <c r="E11" s="3418" t="n">
        <v>15.60198</v>
      </c>
      <c r="F11" s="3418" t="n">
        <v>3.26044206280501</v>
      </c>
      <c r="G11" s="3418" t="n">
        <v>-1.99879323939968</v>
      </c>
      <c r="H11" s="3418" t="n">
        <v>1.26164882340533</v>
      </c>
      <c r="I11" s="3418" t="n">
        <v>0.12365252628615</v>
      </c>
      <c r="J11" s="3418" t="n">
        <v>0.17658115239711</v>
      </c>
      <c r="K11" s="3418" t="s">
        <v>2946</v>
      </c>
      <c r="L11" s="3418" t="n">
        <v>-0.98399113445858</v>
      </c>
      <c r="M11" s="3418" t="n">
        <v>1056.301</v>
      </c>
      <c r="N11" s="3418" t="n">
        <v>-647.5586</v>
      </c>
      <c r="O11" s="3418" t="n">
        <v>408.7423999999999</v>
      </c>
      <c r="P11" s="3418" t="n">
        <v>40.0603</v>
      </c>
      <c r="Q11" s="3418" t="n">
        <v>57.20784</v>
      </c>
      <c r="R11" s="3418" t="s">
        <v>2946</v>
      </c>
      <c r="S11" s="3418" t="n">
        <v>-15.35221</v>
      </c>
      <c r="T11" s="3418" t="n">
        <v>-1799.0805433333348</v>
      </c>
      <c r="U11" s="26"/>
    </row>
    <row r="12" spans="1:21" ht="13" x14ac:dyDescent="0.15">
      <c r="A12" s="1468" t="s">
        <v>1382</v>
      </c>
      <c r="B12" s="3416" t="s">
        <v>1185</v>
      </c>
      <c r="C12" s="3418" t="n">
        <v>46.844298017</v>
      </c>
      <c r="D12" s="3418" t="n">
        <v>41.6953134</v>
      </c>
      <c r="E12" s="3418" t="n">
        <v>5.148984617</v>
      </c>
      <c r="F12" s="3418" t="n">
        <v>3.88981773051382</v>
      </c>
      <c r="G12" s="3418" t="n">
        <v>-0.62037697713932</v>
      </c>
      <c r="H12" s="3418" t="n">
        <v>3.2694407533745</v>
      </c>
      <c r="I12" s="3418" t="s">
        <v>2951</v>
      </c>
      <c r="J12" s="3418" t="s">
        <v>2951</v>
      </c>
      <c r="K12" s="3418" t="n">
        <v>-0.01396176537673</v>
      </c>
      <c r="L12" s="3418" t="n">
        <v>-1.00956859238564</v>
      </c>
      <c r="M12" s="3418" t="n">
        <v>182.215781</v>
      </c>
      <c r="N12" s="3418" t="n">
        <v>-29.061124</v>
      </c>
      <c r="O12" s="3418" t="n">
        <v>153.154657</v>
      </c>
      <c r="P12" s="3418" t="s">
        <v>2951</v>
      </c>
      <c r="Q12" s="3418" t="s">
        <v>2951</v>
      </c>
      <c r="R12" s="3418" t="n">
        <v>-0.582140183</v>
      </c>
      <c r="S12" s="3418" t="n">
        <v>-5.198253152</v>
      </c>
      <c r="T12" s="3418" t="n">
        <v>-540.3723001050005</v>
      </c>
      <c r="U12" s="26"/>
    </row>
    <row r="13" spans="1:21" ht="13" x14ac:dyDescent="0.15">
      <c r="A13" s="1470" t="s">
        <v>796</v>
      </c>
      <c r="B13" s="3416"/>
      <c r="C13" s="3418" t="n">
        <v>10.057351</v>
      </c>
      <c r="D13" s="3418" t="n">
        <v>8.74211</v>
      </c>
      <c r="E13" s="3418" t="n">
        <v>1.315241</v>
      </c>
      <c r="F13" s="3418" t="n">
        <v>3.67495874410667</v>
      </c>
      <c r="G13" s="3418" t="n">
        <v>-0.11224685307294</v>
      </c>
      <c r="H13" s="3418" t="n">
        <v>3.56271189103373</v>
      </c>
      <c r="I13" s="3418" t="s">
        <v>2951</v>
      </c>
      <c r="J13" s="3418" t="s">
        <v>2951</v>
      </c>
      <c r="K13" s="3418" t="n">
        <v>0.42365298537767</v>
      </c>
      <c r="L13" s="3418" t="n">
        <v>-0.92900160502904</v>
      </c>
      <c r="M13" s="3418" t="n">
        <v>36.96035</v>
      </c>
      <c r="N13" s="3418" t="n">
        <v>-1.128906</v>
      </c>
      <c r="O13" s="3418" t="n">
        <v>35.831444</v>
      </c>
      <c r="P13" s="3418" t="s">
        <v>2951</v>
      </c>
      <c r="Q13" s="3418" t="s">
        <v>2951</v>
      </c>
      <c r="R13" s="3418" t="n">
        <v>3.703621</v>
      </c>
      <c r="S13" s="3418" t="n">
        <v>-1.221861</v>
      </c>
      <c r="T13" s="3418" t="n">
        <v>-140.48174800000012</v>
      </c>
      <c r="U13" s="26"/>
    </row>
    <row r="14" spans="1:21" ht="13" x14ac:dyDescent="0.15">
      <c r="A14" s="1470" t="s">
        <v>797</v>
      </c>
      <c r="B14" s="3416"/>
      <c r="C14" s="3418" t="n">
        <v>27.73769</v>
      </c>
      <c r="D14" s="3418" t="n">
        <v>24.654766</v>
      </c>
      <c r="E14" s="3418" t="n">
        <v>3.082924</v>
      </c>
      <c r="F14" s="3418" t="n">
        <v>4.08714604568729</v>
      </c>
      <c r="G14" s="3418" t="n">
        <v>-1.00701312906734</v>
      </c>
      <c r="H14" s="3418" t="n">
        <v>3.08013291661995</v>
      </c>
      <c r="I14" s="3418" t="s">
        <v>2951</v>
      </c>
      <c r="J14" s="3418" t="s">
        <v>2951</v>
      </c>
      <c r="K14" s="3418" t="n">
        <v>-0.33487549356583</v>
      </c>
      <c r="L14" s="3418" t="n">
        <v>-1.03237527100895</v>
      </c>
      <c r="M14" s="3418" t="n">
        <v>113.36798999999999</v>
      </c>
      <c r="N14" s="3418" t="n">
        <v>-27.932218</v>
      </c>
      <c r="O14" s="3418" t="n">
        <v>85.43577199999999</v>
      </c>
      <c r="P14" s="3418" t="s">
        <v>2951</v>
      </c>
      <c r="Q14" s="3418" t="s">
        <v>2951</v>
      </c>
      <c r="R14" s="3418" t="n">
        <v>-8.256276933</v>
      </c>
      <c r="S14" s="3418" t="n">
        <v>-3.1827345</v>
      </c>
      <c r="T14" s="3418" t="n">
        <v>-271.32145541233353</v>
      </c>
      <c r="U14" s="26"/>
    </row>
    <row r="15" spans="1:21" x14ac:dyDescent="0.15">
      <c r="A15" s="3425" t="s">
        <v>741</v>
      </c>
      <c r="B15" s="3415" t="s">
        <v>741</v>
      </c>
      <c r="C15" s="3418" t="n">
        <v>23.969114</v>
      </c>
      <c r="D15" s="3415" t="n">
        <v>21.32524</v>
      </c>
      <c r="E15" s="3415" t="n">
        <v>2.643874</v>
      </c>
      <c r="F15" s="3418" t="n">
        <v>3.59461805722147</v>
      </c>
      <c r="G15" s="3418" t="n">
        <v>-0.33142101122303</v>
      </c>
      <c r="H15" s="3418" t="n">
        <v>3.26319704599845</v>
      </c>
      <c r="I15" s="3418" t="s">
        <v>2951</v>
      </c>
      <c r="J15" s="3418" t="s">
        <v>2951</v>
      </c>
      <c r="K15" s="3418" t="n">
        <v>-0.38735423376243</v>
      </c>
      <c r="L15" s="3418" t="n">
        <v>-1.02972985853335</v>
      </c>
      <c r="M15" s="3415" t="n">
        <v>86.15981</v>
      </c>
      <c r="N15" s="3415" t="n">
        <v>-7.943868</v>
      </c>
      <c r="O15" s="3418" t="n">
        <v>78.21594199999998</v>
      </c>
      <c r="P15" s="3415" t="s">
        <v>2951</v>
      </c>
      <c r="Q15" s="3415" t="s">
        <v>2951</v>
      </c>
      <c r="R15" s="3415" t="n">
        <v>-8.260422</v>
      </c>
      <c r="S15" s="3415" t="n">
        <v>-2.722476</v>
      </c>
      <c r="T15" s="3418" t="n">
        <v>-246.5211613333335</v>
      </c>
      <c r="U15" s="26"/>
    </row>
    <row r="16">
      <c r="A16" s="3425" t="s">
        <v>3115</v>
      </c>
      <c r="B16" s="3415" t="s">
        <v>3115</v>
      </c>
      <c r="C16" s="3418" t="n">
        <v>3.768576</v>
      </c>
      <c r="D16" s="3415" t="n">
        <v>3.329526</v>
      </c>
      <c r="E16" s="3415" t="n">
        <v>0.43905</v>
      </c>
      <c r="F16" s="3418" t="n">
        <v>7.21975090856599</v>
      </c>
      <c r="G16" s="3418" t="n">
        <v>-5.3039530050608</v>
      </c>
      <c r="H16" s="3418" t="n">
        <v>1.9157979035052</v>
      </c>
      <c r="I16" s="3418" t="s">
        <v>2951</v>
      </c>
      <c r="J16" s="3418" t="s">
        <v>2951</v>
      </c>
      <c r="K16" s="3418" t="n">
        <v>0.00124494207284</v>
      </c>
      <c r="L16" s="3418" t="n">
        <v>-1.04830543218312</v>
      </c>
      <c r="M16" s="3415" t="n">
        <v>27.20818</v>
      </c>
      <c r="N16" s="3415" t="n">
        <v>-19.98835</v>
      </c>
      <c r="O16" s="3418" t="n">
        <v>7.21983</v>
      </c>
      <c r="P16" s="3415" t="s">
        <v>2951</v>
      </c>
      <c r="Q16" s="3415" t="s">
        <v>2951</v>
      </c>
      <c r="R16" s="3415" t="n">
        <v>0.004145067</v>
      </c>
      <c r="S16" s="3415" t="n">
        <v>-0.4602585</v>
      </c>
      <c r="T16" s="3418" t="n">
        <v>-24.80029407900002</v>
      </c>
    </row>
    <row r="17" spans="1:21" ht="13" x14ac:dyDescent="0.15">
      <c r="A17" s="1470" t="s">
        <v>798</v>
      </c>
      <c r="B17" s="3416"/>
      <c r="C17" s="3418" t="n">
        <v>1.671317</v>
      </c>
      <c r="D17" s="3418" t="n">
        <v>1.215686</v>
      </c>
      <c r="E17" s="3418" t="n">
        <v>0.455631</v>
      </c>
      <c r="F17" s="3418" t="n">
        <v>3.51665901800795</v>
      </c>
      <c r="G17" s="3418" t="s">
        <v>2942</v>
      </c>
      <c r="H17" s="3418" t="n">
        <v>3.51665901800795</v>
      </c>
      <c r="I17" s="3418" t="s">
        <v>2951</v>
      </c>
      <c r="J17" s="3418" t="s">
        <v>2951</v>
      </c>
      <c r="K17" s="3418" t="n">
        <v>0.04331854607193</v>
      </c>
      <c r="L17" s="3418" t="n">
        <v>-1.11818840245725</v>
      </c>
      <c r="M17" s="3418" t="n">
        <v>5.877452</v>
      </c>
      <c r="N17" s="3418" t="s">
        <v>2942</v>
      </c>
      <c r="O17" s="3418" t="n">
        <v>5.877452</v>
      </c>
      <c r="P17" s="3418" t="s">
        <v>2951</v>
      </c>
      <c r="Q17" s="3418" t="s">
        <v>2951</v>
      </c>
      <c r="R17" s="3418" t="n">
        <v>0.05266175</v>
      </c>
      <c r="S17" s="3418" t="n">
        <v>-0.5094813</v>
      </c>
      <c r="T17" s="3418" t="n">
        <v>-19.87565231666668</v>
      </c>
      <c r="U17" s="26"/>
    </row>
    <row r="18" spans="1:21" ht="13" x14ac:dyDescent="0.15">
      <c r="A18" s="1472" t="s">
        <v>799</v>
      </c>
      <c r="B18" s="3416"/>
      <c r="C18" s="3418" t="n">
        <v>6.4091275</v>
      </c>
      <c r="D18" s="3418" t="n">
        <v>6.118869</v>
      </c>
      <c r="E18" s="3418" t="n">
        <v>0.2902585</v>
      </c>
      <c r="F18" s="3418" t="n">
        <v>3.52083649451505</v>
      </c>
      <c r="G18" s="3418" t="s">
        <v>2942</v>
      </c>
      <c r="H18" s="3418" t="n">
        <v>3.52083649451505</v>
      </c>
      <c r="I18" s="3418" t="s">
        <v>2951</v>
      </c>
      <c r="J18" s="3418" t="s">
        <v>2951</v>
      </c>
      <c r="K18" s="3418" t="n">
        <v>0.3126317951896</v>
      </c>
      <c r="L18" s="3418" t="n">
        <v>-0.96619668330126</v>
      </c>
      <c r="M18" s="3418" t="n">
        <v>22.56549</v>
      </c>
      <c r="N18" s="3418" t="s">
        <v>2942</v>
      </c>
      <c r="O18" s="3418" t="n">
        <v>22.56549</v>
      </c>
      <c r="P18" s="3418" t="s">
        <v>2951</v>
      </c>
      <c r="Q18" s="3418" t="s">
        <v>2951</v>
      </c>
      <c r="R18" s="3418" t="n">
        <v>1.912953</v>
      </c>
      <c r="S18" s="3418" t="n">
        <v>-0.2804468</v>
      </c>
      <c r="T18" s="3418" t="n">
        <v>-88.72598606666675</v>
      </c>
      <c r="U18" s="26"/>
    </row>
    <row r="19" spans="1:21" ht="13" x14ac:dyDescent="0.15">
      <c r="A19" s="1472" t="s">
        <v>800</v>
      </c>
      <c r="B19" s="3416"/>
      <c r="C19" s="3418" t="n">
        <v>0.968812517</v>
      </c>
      <c r="D19" s="3418" t="n">
        <v>0.9638824</v>
      </c>
      <c r="E19" s="3418" t="n">
        <v>0.004930117</v>
      </c>
      <c r="F19" s="3418" t="n">
        <v>3.55538242906496</v>
      </c>
      <c r="G19" s="3418" t="s">
        <v>2942</v>
      </c>
      <c r="H19" s="3418" t="n">
        <v>3.55538242906496</v>
      </c>
      <c r="I19" s="3418" t="s">
        <v>2951</v>
      </c>
      <c r="J19" s="3418" t="s">
        <v>2951</v>
      </c>
      <c r="K19" s="3418" t="n">
        <v>2.08002656755637</v>
      </c>
      <c r="L19" s="3418" t="n">
        <v>-0.75648346682239</v>
      </c>
      <c r="M19" s="3418" t="n">
        <v>3.444499</v>
      </c>
      <c r="N19" s="3418" t="s">
        <v>2942</v>
      </c>
      <c r="O19" s="3418" t="n">
        <v>3.444499</v>
      </c>
      <c r="P19" s="3418" t="s">
        <v>2951</v>
      </c>
      <c r="Q19" s="3418" t="s">
        <v>2951</v>
      </c>
      <c r="R19" s="3418" t="n">
        <v>2.004901</v>
      </c>
      <c r="S19" s="3418" t="n">
        <v>-0.003729552</v>
      </c>
      <c r="T19" s="3418" t="n">
        <v>-19.96745830933335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907.57819593114</v>
      </c>
      <c r="D10" s="3418" t="n">
        <v>837.415939414</v>
      </c>
      <c r="E10" s="3418" t="n">
        <v>70.16225651714</v>
      </c>
      <c r="F10" s="3418" t="n">
        <v>0.14860664500278</v>
      </c>
      <c r="G10" s="3418" t="n">
        <v>-0.21421948639977</v>
      </c>
      <c r="H10" s="3418" t="n">
        <v>-0.06561284139699</v>
      </c>
      <c r="I10" s="3418" t="n">
        <v>-0.00473773501752</v>
      </c>
      <c r="J10" s="3418" t="n">
        <v>-0.42962656093191</v>
      </c>
      <c r="K10" s="3418" t="n">
        <v>-3.88596947357151</v>
      </c>
      <c r="L10" s="3418" t="n">
        <v>134.87215077500002</v>
      </c>
      <c r="M10" s="3418" t="n">
        <v>-194.420935</v>
      </c>
      <c r="N10" s="3418" t="n">
        <v>-59.54878422499998</v>
      </c>
      <c r="O10" s="3418" t="n">
        <v>-4.299865</v>
      </c>
      <c r="P10" s="3418" t="n">
        <v>-359.77613012</v>
      </c>
      <c r="Q10" s="3418" t="n">
        <v>-272.6483870225</v>
      </c>
      <c r="R10" s="3418" t="n">
        <v>2553.001610014169</v>
      </c>
      <c r="S10" s="26"/>
      <c r="T10" s="26"/>
    </row>
    <row r="11" spans="1:20" ht="13" x14ac:dyDescent="0.15">
      <c r="A11" s="1472" t="s">
        <v>738</v>
      </c>
      <c r="B11" s="3416"/>
      <c r="C11" s="3418" t="n">
        <v>613.35645</v>
      </c>
      <c r="D11" s="3418" t="n">
        <v>568.7428</v>
      </c>
      <c r="E11" s="3418" t="n">
        <v>44.61365</v>
      </c>
      <c r="F11" s="3418" t="s">
        <v>2946</v>
      </c>
      <c r="G11" s="3418" t="s">
        <v>2946</v>
      </c>
      <c r="H11" s="3418" t="s">
        <v>2946</v>
      </c>
      <c r="I11" s="3418" t="s">
        <v>2946</v>
      </c>
      <c r="J11" s="3418" t="n">
        <v>-0.31920245847508</v>
      </c>
      <c r="K11" s="3418" t="n">
        <v>-3.83887218373749</v>
      </c>
      <c r="L11" s="3418" t="s">
        <v>2946</v>
      </c>
      <c r="M11" s="3418" t="s">
        <v>2946</v>
      </c>
      <c r="N11" s="3418" t="s">
        <v>2946</v>
      </c>
      <c r="O11" s="3418" t="s">
        <v>2946</v>
      </c>
      <c r="P11" s="3418" t="n">
        <v>-181.5441</v>
      </c>
      <c r="Q11" s="3418" t="n">
        <v>-171.2661</v>
      </c>
      <c r="R11" s="3418" t="n">
        <v>1293.6374000000012</v>
      </c>
      <c r="S11" s="26"/>
      <c r="T11" s="26"/>
    </row>
    <row r="12" spans="1:20" ht="13" x14ac:dyDescent="0.15">
      <c r="A12" s="1468" t="s">
        <v>1391</v>
      </c>
      <c r="B12" s="3416" t="s">
        <v>1185</v>
      </c>
      <c r="C12" s="3418" t="n">
        <v>294.22174593114</v>
      </c>
      <c r="D12" s="3418" t="n">
        <v>268.673139414</v>
      </c>
      <c r="E12" s="3418" t="n">
        <v>25.54860651714</v>
      </c>
      <c r="F12" s="3418" t="n">
        <v>0.45840306721097</v>
      </c>
      <c r="G12" s="3418" t="n">
        <v>-0.66079729893759</v>
      </c>
      <c r="H12" s="3418" t="n">
        <v>-0.20239423172663</v>
      </c>
      <c r="I12" s="3418" t="n">
        <v>-0.01461436844647</v>
      </c>
      <c r="J12" s="3418" t="n">
        <v>-0.6633786708591</v>
      </c>
      <c r="K12" s="3418" t="n">
        <v>-3.96821200226654</v>
      </c>
      <c r="L12" s="3418" t="n">
        <v>134.87215077500002</v>
      </c>
      <c r="M12" s="3418" t="n">
        <v>-194.420935</v>
      </c>
      <c r="N12" s="3418" t="n">
        <v>-59.54878422499998</v>
      </c>
      <c r="O12" s="3418" t="n">
        <v>-4.299865</v>
      </c>
      <c r="P12" s="3418" t="n">
        <v>-178.23203012000002</v>
      </c>
      <c r="Q12" s="3418" t="n">
        <v>-101.3822870225</v>
      </c>
      <c r="R12" s="3418" t="n">
        <v>1259.3642100141678</v>
      </c>
      <c r="S12" s="26"/>
      <c r="T12" s="26"/>
    </row>
    <row r="13" spans="1:20" ht="13" x14ac:dyDescent="0.15">
      <c r="A13" s="1470" t="s">
        <v>810</v>
      </c>
      <c r="B13" s="3416"/>
      <c r="C13" s="3418" t="n">
        <v>2.5188128</v>
      </c>
      <c r="D13" s="3418" t="n">
        <v>2.104355</v>
      </c>
      <c r="E13" s="3418" t="n">
        <v>0.4144578</v>
      </c>
      <c r="F13" s="3418" t="n">
        <v>0.82615825995485</v>
      </c>
      <c r="G13" s="3418" t="n">
        <v>-8.02129082399454</v>
      </c>
      <c r="H13" s="3418" t="n">
        <v>-7.19513256403969</v>
      </c>
      <c r="I13" s="3418" t="n">
        <v>-1.70709986863653</v>
      </c>
      <c r="J13" s="3418" t="n">
        <v>-0.13413825138819</v>
      </c>
      <c r="K13" s="3418" t="n">
        <v>-3.8559245356222</v>
      </c>
      <c r="L13" s="3418" t="n">
        <v>2.080938</v>
      </c>
      <c r="M13" s="3418" t="n">
        <v>-20.20413</v>
      </c>
      <c r="N13" s="3418" t="n">
        <v>-18.123192</v>
      </c>
      <c r="O13" s="3418" t="n">
        <v>-4.299865</v>
      </c>
      <c r="P13" s="3418" t="n">
        <v>-0.2822745</v>
      </c>
      <c r="Q13" s="3418" t="n">
        <v>-1.598118</v>
      </c>
      <c r="R13" s="3418" t="n">
        <v>89.11264816666674</v>
      </c>
      <c r="S13" s="26"/>
      <c r="T13" s="26"/>
    </row>
    <row r="14" spans="1:20" ht="13" x14ac:dyDescent="0.15">
      <c r="A14" s="1472" t="s">
        <v>811</v>
      </c>
      <c r="B14" s="3416"/>
      <c r="C14" s="3418" t="n">
        <v>284.19807416</v>
      </c>
      <c r="D14" s="3418" t="n">
        <v>259.7372829</v>
      </c>
      <c r="E14" s="3418" t="n">
        <v>24.46079126</v>
      </c>
      <c r="F14" s="3418" t="n">
        <v>0.45457389316181</v>
      </c>
      <c r="G14" s="3418" t="n">
        <v>-0.61301191260683</v>
      </c>
      <c r="H14" s="3418" t="n">
        <v>-0.15843801944502</v>
      </c>
      <c r="I14" s="3418" t="s">
        <v>2946</v>
      </c>
      <c r="J14" s="3418" t="n">
        <v>-0.67517816827058</v>
      </c>
      <c r="K14" s="3418" t="n">
        <v>-3.96669420864842</v>
      </c>
      <c r="L14" s="3418" t="n">
        <v>129.18902500000002</v>
      </c>
      <c r="M14" s="3418" t="n">
        <v>-174.216805</v>
      </c>
      <c r="N14" s="3418" t="n">
        <v>-45.02777999999998</v>
      </c>
      <c r="O14" s="3418" t="s">
        <v>2946</v>
      </c>
      <c r="P14" s="3418" t="n">
        <v>-175.3689429</v>
      </c>
      <c r="Q14" s="3418" t="n">
        <v>-97.02847903</v>
      </c>
      <c r="R14" s="3418" t="n">
        <v>1163.8924070766677</v>
      </c>
      <c r="S14" s="26"/>
      <c r="T14" s="26"/>
    </row>
    <row r="15" spans="1:20" x14ac:dyDescent="0.15">
      <c r="A15" s="3425" t="s">
        <v>741</v>
      </c>
      <c r="B15" s="3415" t="s">
        <v>741</v>
      </c>
      <c r="C15" s="3418" t="n">
        <v>283.71888</v>
      </c>
      <c r="D15" s="3415" t="n">
        <v>259.2792</v>
      </c>
      <c r="E15" s="3415" t="n">
        <v>24.43968</v>
      </c>
      <c r="F15" s="3418" t="n">
        <v>0.45444067733526</v>
      </c>
      <c r="G15" s="3418" t="n">
        <v>-0.60504679843654</v>
      </c>
      <c r="H15" s="3418" t="n">
        <v>-0.15060612110128</v>
      </c>
      <c r="I15" s="3418" t="s">
        <v>2946</v>
      </c>
      <c r="J15" s="3418" t="n">
        <v>-0.67597632204974</v>
      </c>
      <c r="K15" s="3418" t="n">
        <v>-3.96675406551968</v>
      </c>
      <c r="L15" s="3415" t="n">
        <v>128.9334</v>
      </c>
      <c r="M15" s="3415" t="n">
        <v>-171.6632</v>
      </c>
      <c r="N15" s="3418" t="n">
        <v>-42.72979999999998</v>
      </c>
      <c r="O15" s="3415" t="s">
        <v>2946</v>
      </c>
      <c r="P15" s="3415" t="n">
        <v>-175.2666</v>
      </c>
      <c r="Q15" s="3415" t="n">
        <v>-96.9462</v>
      </c>
      <c r="R15" s="3418" t="n">
        <v>1154.7895333333342</v>
      </c>
      <c r="S15" s="26"/>
      <c r="T15" s="26"/>
    </row>
    <row r="16">
      <c r="A16" s="3425" t="s">
        <v>3115</v>
      </c>
      <c r="B16" s="3415" t="s">
        <v>3115</v>
      </c>
      <c r="C16" s="3418" t="n">
        <v>0.47919416</v>
      </c>
      <c r="D16" s="3415" t="n">
        <v>0.4580829</v>
      </c>
      <c r="E16" s="3415" t="n">
        <v>0.02111126</v>
      </c>
      <c r="F16" s="3418" t="n">
        <v>0.53344765303484</v>
      </c>
      <c r="G16" s="3418" t="n">
        <v>-5.32895684705339</v>
      </c>
      <c r="H16" s="3418" t="n">
        <v>-4.79550919401856</v>
      </c>
      <c r="I16" s="3418" t="s">
        <v>2946</v>
      </c>
      <c r="J16" s="3418" t="n">
        <v>-0.22341567432445</v>
      </c>
      <c r="K16" s="3418" t="n">
        <v>-3.89740024991403</v>
      </c>
      <c r="L16" s="3415" t="n">
        <v>0.255625</v>
      </c>
      <c r="M16" s="3415" t="n">
        <v>-2.553605</v>
      </c>
      <c r="N16" s="3418" t="n">
        <v>-2.29798</v>
      </c>
      <c r="O16" s="3415" t="s">
        <v>2946</v>
      </c>
      <c r="P16" s="3415" t="n">
        <v>-0.1023429</v>
      </c>
      <c r="Q16" s="3415" t="n">
        <v>-0.08227903</v>
      </c>
      <c r="R16" s="3418" t="n">
        <v>9.10287374333334</v>
      </c>
    </row>
    <row r="17" spans="1:20" ht="13" x14ac:dyDescent="0.15">
      <c r="A17" s="1472" t="s">
        <v>812</v>
      </c>
      <c r="B17" s="3416"/>
      <c r="C17" s="3418" t="n">
        <v>0.7321875</v>
      </c>
      <c r="D17" s="3418" t="n">
        <v>0.5943003</v>
      </c>
      <c r="E17" s="3418" t="n">
        <v>0.1378872</v>
      </c>
      <c r="F17" s="3418" t="n">
        <v>0.49711911224925</v>
      </c>
      <c r="G17" s="3418" t="s">
        <v>2942</v>
      </c>
      <c r="H17" s="3418" t="n">
        <v>0.49711911224925</v>
      </c>
      <c r="I17" s="3418" t="s">
        <v>2946</v>
      </c>
      <c r="J17" s="3418" t="n">
        <v>-1.06462456774799</v>
      </c>
      <c r="K17" s="3418" t="n">
        <v>-4.2016002935733</v>
      </c>
      <c r="L17" s="3418" t="n">
        <v>0.3639844</v>
      </c>
      <c r="M17" s="3418" t="s">
        <v>2942</v>
      </c>
      <c r="N17" s="3418" t="n">
        <v>0.3639844</v>
      </c>
      <c r="O17" s="3418" t="s">
        <v>2946</v>
      </c>
      <c r="P17" s="3418" t="n">
        <v>-0.6327067</v>
      </c>
      <c r="Q17" s="3418" t="n">
        <v>-0.5793469</v>
      </c>
      <c r="R17" s="3418" t="n">
        <v>3.10958706666667</v>
      </c>
      <c r="S17" s="26"/>
      <c r="T17" s="26"/>
    </row>
    <row r="18" spans="1:20" ht="13" x14ac:dyDescent="0.15">
      <c r="A18" s="1472" t="s">
        <v>813</v>
      </c>
      <c r="B18" s="3416"/>
      <c r="C18" s="3418" t="n">
        <v>6.7652429</v>
      </c>
      <c r="D18" s="3418" t="n">
        <v>6.229853</v>
      </c>
      <c r="E18" s="3418" t="n">
        <v>0.5353899</v>
      </c>
      <c r="F18" s="3418" t="n">
        <v>0.47732491615342</v>
      </c>
      <c r="G18" s="3418" t="s">
        <v>2942</v>
      </c>
      <c r="H18" s="3418" t="n">
        <v>0.47732491615342</v>
      </c>
      <c r="I18" s="3418" t="s">
        <v>2946</v>
      </c>
      <c r="J18" s="3418" t="n">
        <v>-0.31508383905688</v>
      </c>
      <c r="K18" s="3418" t="n">
        <v>-4.06446217980578</v>
      </c>
      <c r="L18" s="3418" t="n">
        <v>3.229219</v>
      </c>
      <c r="M18" s="3418" t="s">
        <v>2942</v>
      </c>
      <c r="N18" s="3418" t="n">
        <v>3.229219</v>
      </c>
      <c r="O18" s="3418" t="s">
        <v>2946</v>
      </c>
      <c r="P18" s="3418" t="n">
        <v>-1.962926</v>
      </c>
      <c r="Q18" s="3418" t="n">
        <v>-2.176072</v>
      </c>
      <c r="R18" s="3418" t="n">
        <v>3.33585633333334</v>
      </c>
      <c r="S18" s="26"/>
      <c r="T18" s="26"/>
    </row>
    <row r="19" spans="1:20" ht="13" x14ac:dyDescent="0.15">
      <c r="A19" s="1495" t="s">
        <v>814</v>
      </c>
      <c r="B19" s="3416"/>
      <c r="C19" s="3418" t="n">
        <v>0.00742857114</v>
      </c>
      <c r="D19" s="3418" t="n">
        <v>0.007348214</v>
      </c>
      <c r="E19" s="3418" t="n">
        <v>8.035714E-5</v>
      </c>
      <c r="F19" s="3418" t="n">
        <v>1.20943514313575</v>
      </c>
      <c r="G19" s="3418" t="s">
        <v>2942</v>
      </c>
      <c r="H19" s="3418" t="n">
        <v>1.20943514313575</v>
      </c>
      <c r="I19" s="3418" t="s">
        <v>2946</v>
      </c>
      <c r="J19" s="3418" t="n">
        <v>2.01681388157721</v>
      </c>
      <c r="K19" s="3418" t="n">
        <v>-3.37359567550562</v>
      </c>
      <c r="L19" s="3418" t="n">
        <v>0.008984375</v>
      </c>
      <c r="M19" s="3418" t="s">
        <v>2942</v>
      </c>
      <c r="N19" s="3418" t="n">
        <v>0.008984375</v>
      </c>
      <c r="O19" s="3418" t="s">
        <v>2946</v>
      </c>
      <c r="P19" s="3418" t="n">
        <v>0.01481998</v>
      </c>
      <c r="Q19" s="3418" t="n">
        <v>-2.710925E-4</v>
      </c>
      <c r="R19" s="3418" t="n">
        <v>-0.08628862916667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1398.0667096404</v>
      </c>
      <c r="D10" s="3418" t="n">
        <v>1120.183002</v>
      </c>
      <c r="E10" s="3418" t="n">
        <v>277.8837076404</v>
      </c>
      <c r="F10" s="3418" t="n">
        <v>0.32583586645674</v>
      </c>
      <c r="G10" s="3418" t="n">
        <v>-0.30370274685191</v>
      </c>
      <c r="H10" s="3418" t="n">
        <v>0.02213311960483</v>
      </c>
      <c r="I10" s="3418" t="n">
        <v>-0.03979739279702</v>
      </c>
      <c r="J10" s="3418" t="n">
        <v>0.31365144797118</v>
      </c>
      <c r="K10" s="3418" t="n">
        <v>-4.3041041042131</v>
      </c>
      <c r="L10" s="3418" t="n">
        <v>455.5402777</v>
      </c>
      <c r="M10" s="3418" t="n">
        <v>-424.5967</v>
      </c>
      <c r="N10" s="3418" t="n">
        <v>30.94357769999999</v>
      </c>
      <c r="O10" s="3418" t="n">
        <v>-55.63941</v>
      </c>
      <c r="P10" s="3418" t="n">
        <v>351.34702057</v>
      </c>
      <c r="Q10" s="3418" t="n">
        <v>-1196.040406549</v>
      </c>
      <c r="R10" s="3418" t="n">
        <v>3187.760467023003</v>
      </c>
      <c r="S10" s="26"/>
      <c r="T10" s="26"/>
    </row>
    <row r="11" spans="1:20" ht="13" x14ac:dyDescent="0.15">
      <c r="A11" s="1470" t="s">
        <v>742</v>
      </c>
      <c r="B11" s="3416"/>
      <c r="C11" s="3418" t="n">
        <v>988.8558173</v>
      </c>
      <c r="D11" s="3418" t="n">
        <v>757.040831</v>
      </c>
      <c r="E11" s="3418" t="n">
        <v>231.8149863</v>
      </c>
      <c r="F11" s="3418" t="n">
        <v>0.04585908603321</v>
      </c>
      <c r="G11" s="3418" t="n">
        <v>-0.02651828460857</v>
      </c>
      <c r="H11" s="3418" t="n">
        <v>0.01934080142464</v>
      </c>
      <c r="I11" s="3418" t="s">
        <v>2946</v>
      </c>
      <c r="J11" s="3418" t="n">
        <v>0.18914368213252</v>
      </c>
      <c r="K11" s="3418" t="n">
        <v>-4.35565363618599</v>
      </c>
      <c r="L11" s="3418" t="n">
        <v>45.348024</v>
      </c>
      <c r="M11" s="3418" t="n">
        <v>-26.22276</v>
      </c>
      <c r="N11" s="3418" t="n">
        <v>19.125264</v>
      </c>
      <c r="O11" s="3418" t="s">
        <v>2946</v>
      </c>
      <c r="P11" s="3418" t="n">
        <v>143.1894903</v>
      </c>
      <c r="Q11" s="3418" t="n">
        <v>-1009.705788</v>
      </c>
      <c r="R11" s="3418" t="n">
        <v>3107.100456900003</v>
      </c>
      <c r="S11" s="26"/>
      <c r="T11" s="26"/>
    </row>
    <row r="12" spans="1:20" x14ac:dyDescent="0.15">
      <c r="A12" s="3425" t="s">
        <v>3116</v>
      </c>
      <c r="B12" s="3415" t="s">
        <v>3116</v>
      </c>
      <c r="C12" s="3418" t="n">
        <v>970.9803999999999</v>
      </c>
      <c r="D12" s="3415" t="n">
        <v>741.0599</v>
      </c>
      <c r="E12" s="3415" t="n">
        <v>229.9205</v>
      </c>
      <c r="F12" s="3418" t="n">
        <v>0.00952009329951</v>
      </c>
      <c r="G12" s="3418" t="n">
        <v>-0.00129505394754</v>
      </c>
      <c r="H12" s="3418" t="n">
        <v>0.00822503935198</v>
      </c>
      <c r="I12" s="3418" t="s">
        <v>2946</v>
      </c>
      <c r="J12" s="3418" t="n">
        <v>0.19239699786751</v>
      </c>
      <c r="K12" s="3418" t="n">
        <v>-4.37701292403244</v>
      </c>
      <c r="L12" s="3415" t="n">
        <v>9.243824</v>
      </c>
      <c r="M12" s="3415" t="n">
        <v>-1.257472</v>
      </c>
      <c r="N12" s="3418" t="n">
        <v>7.986352</v>
      </c>
      <c r="O12" s="3415" t="s">
        <v>2946</v>
      </c>
      <c r="P12" s="3415" t="n">
        <v>142.5777</v>
      </c>
      <c r="Q12" s="3415" t="n">
        <v>-1006.365</v>
      </c>
      <c r="R12" s="3418" t="n">
        <v>3137.9368093333364</v>
      </c>
      <c r="S12" s="26"/>
      <c r="T12" s="26"/>
    </row>
    <row r="13">
      <c r="A13" s="3425" t="s">
        <v>3117</v>
      </c>
      <c r="B13" s="3415" t="s">
        <v>3117</v>
      </c>
      <c r="C13" s="3418" t="n">
        <v>4.4260205</v>
      </c>
      <c r="D13" s="3415" t="n">
        <v>3.945959</v>
      </c>
      <c r="E13" s="3415" t="n">
        <v>0.4800615</v>
      </c>
      <c r="F13" s="3418" t="n">
        <v>0.6324982001326</v>
      </c>
      <c r="G13" s="3418" t="n">
        <v>-5.0762824076391</v>
      </c>
      <c r="H13" s="3418" t="n">
        <v>-4.44378420750649</v>
      </c>
      <c r="I13" s="3418" t="s">
        <v>2946</v>
      </c>
      <c r="J13" s="3418" t="n">
        <v>0.35127202284666</v>
      </c>
      <c r="K13" s="3418" t="n">
        <v>-3.90757017590455</v>
      </c>
      <c r="L13" s="3415" t="n">
        <v>2.79945</v>
      </c>
      <c r="M13" s="3415" t="n">
        <v>-22.46773</v>
      </c>
      <c r="N13" s="3418" t="n">
        <v>-19.66828</v>
      </c>
      <c r="O13" s="3415" t="s">
        <v>2946</v>
      </c>
      <c r="P13" s="3415" t="n">
        <v>1.386105</v>
      </c>
      <c r="Q13" s="3415" t="n">
        <v>-1.875874</v>
      </c>
      <c r="R13" s="3418" t="n">
        <v>73.9128463333334</v>
      </c>
    </row>
    <row r="14">
      <c r="A14" s="3425" t="s">
        <v>3118</v>
      </c>
      <c r="B14" s="3415" t="s">
        <v>3118</v>
      </c>
      <c r="C14" s="3418" t="n">
        <v>8.7592945</v>
      </c>
      <c r="D14" s="3415" t="n">
        <v>7.930634</v>
      </c>
      <c r="E14" s="3415" t="n">
        <v>0.8286605</v>
      </c>
      <c r="F14" s="3418" t="n">
        <v>1.89339563819894</v>
      </c>
      <c r="G14" s="3418" t="s">
        <v>2942</v>
      </c>
      <c r="H14" s="3418" t="n">
        <v>1.89339563819894</v>
      </c>
      <c r="I14" s="3418" t="s">
        <v>2946</v>
      </c>
      <c r="J14" s="3418" t="s">
        <v>2946</v>
      </c>
      <c r="K14" s="3418" t="n">
        <v>-1.0335335158367</v>
      </c>
      <c r="L14" s="3415" t="n">
        <v>16.58481</v>
      </c>
      <c r="M14" s="3415" t="s">
        <v>2942</v>
      </c>
      <c r="N14" s="3418" t="n">
        <v>16.58481</v>
      </c>
      <c r="O14" s="3415" t="s">
        <v>2946</v>
      </c>
      <c r="P14" s="3415" t="s">
        <v>2946</v>
      </c>
      <c r="Q14" s="3415" t="n">
        <v>-0.8564484</v>
      </c>
      <c r="R14" s="3418" t="n">
        <v>-57.67065920000005</v>
      </c>
    </row>
    <row r="15">
      <c r="A15" s="3425" t="s">
        <v>3119</v>
      </c>
      <c r="B15" s="3415" t="s">
        <v>3119</v>
      </c>
      <c r="C15" s="3418" t="n">
        <v>4.6901023</v>
      </c>
      <c r="D15" s="3415" t="n">
        <v>4.104338</v>
      </c>
      <c r="E15" s="3415" t="n">
        <v>0.5857643</v>
      </c>
      <c r="F15" s="3418" t="n">
        <v>3.56494142995559</v>
      </c>
      <c r="G15" s="3418" t="n">
        <v>-0.53251674275847</v>
      </c>
      <c r="H15" s="3418" t="n">
        <v>3.03242468719712</v>
      </c>
      <c r="I15" s="3418" t="s">
        <v>2946</v>
      </c>
      <c r="J15" s="3418" t="n">
        <v>-0.18865763492188</v>
      </c>
      <c r="K15" s="3418" t="n">
        <v>-1.0387550077736</v>
      </c>
      <c r="L15" s="3415" t="n">
        <v>16.71994</v>
      </c>
      <c r="M15" s="3415" t="n">
        <v>-2.497558</v>
      </c>
      <c r="N15" s="3418" t="n">
        <v>14.222382</v>
      </c>
      <c r="O15" s="3415" t="s">
        <v>2946</v>
      </c>
      <c r="P15" s="3415" t="n">
        <v>-0.7743147</v>
      </c>
      <c r="Q15" s="3415" t="n">
        <v>-0.6084656</v>
      </c>
      <c r="R15" s="3418" t="n">
        <v>-47.07853956666671</v>
      </c>
    </row>
    <row r="16" spans="1:20" ht="13" x14ac:dyDescent="0.15">
      <c r="A16" s="1514" t="s">
        <v>1399</v>
      </c>
      <c r="B16" s="3416" t="s">
        <v>1185</v>
      </c>
      <c r="C16" s="3418" t="n">
        <v>409.2108923404</v>
      </c>
      <c r="D16" s="3418" t="n">
        <v>363.142171</v>
      </c>
      <c r="E16" s="3418" t="n">
        <v>46.0687213404</v>
      </c>
      <c r="F16" s="3418" t="n">
        <v>1.00239817995554</v>
      </c>
      <c r="G16" s="3418" t="n">
        <v>-0.97351743919029</v>
      </c>
      <c r="H16" s="3418" t="n">
        <v>0.02888074076525</v>
      </c>
      <c r="I16" s="3418" t="n">
        <v>-0.13596756841388</v>
      </c>
      <c r="J16" s="3418" t="n">
        <v>0.5732122207035</v>
      </c>
      <c r="K16" s="3418" t="n">
        <v>-4.04471001424547</v>
      </c>
      <c r="L16" s="3418" t="n">
        <v>410.1922537</v>
      </c>
      <c r="M16" s="3418" t="n">
        <v>-398.37394</v>
      </c>
      <c r="N16" s="3418" t="n">
        <v>11.81831369999999</v>
      </c>
      <c r="O16" s="3418" t="n">
        <v>-55.63941</v>
      </c>
      <c r="P16" s="3418" t="n">
        <v>208.15753027</v>
      </c>
      <c r="Q16" s="3418" t="n">
        <v>-186.334618549</v>
      </c>
      <c r="R16" s="3418" t="n">
        <v>80.66001012300015</v>
      </c>
      <c r="S16" s="26"/>
      <c r="T16" s="26"/>
    </row>
    <row r="17" spans="1:20" ht="13" x14ac:dyDescent="0.15">
      <c r="A17" s="1470" t="s">
        <v>822</v>
      </c>
      <c r="B17" s="3416"/>
      <c r="C17" s="3418" t="n">
        <v>24.1691141</v>
      </c>
      <c r="D17" s="3418" t="n">
        <v>21.721047</v>
      </c>
      <c r="E17" s="3418" t="n">
        <v>2.4480671</v>
      </c>
      <c r="F17" s="3418" t="n">
        <v>2.54171624767993</v>
      </c>
      <c r="G17" s="3418" t="n">
        <v>-7.64433645501305</v>
      </c>
      <c r="H17" s="3418" t="n">
        <v>-5.10262020733313</v>
      </c>
      <c r="I17" s="3418" t="n">
        <v>-2.30208727427043</v>
      </c>
      <c r="J17" s="3418" t="n">
        <v>0.46585822313261</v>
      </c>
      <c r="K17" s="3418" t="n">
        <v>-2.65631248424522</v>
      </c>
      <c r="L17" s="3418" t="n">
        <v>61.43103</v>
      </c>
      <c r="M17" s="3418" t="n">
        <v>-184.75684</v>
      </c>
      <c r="N17" s="3418" t="n">
        <v>-123.32581</v>
      </c>
      <c r="O17" s="3418" t="n">
        <v>-55.63941</v>
      </c>
      <c r="P17" s="3418" t="n">
        <v>10.11892836</v>
      </c>
      <c r="Q17" s="3418" t="n">
        <v>-6.5028312</v>
      </c>
      <c r="R17" s="3418" t="n">
        <v>642.9467837466673</v>
      </c>
      <c r="S17" s="26"/>
      <c r="T17" s="26"/>
    </row>
    <row r="18" spans="1:20" x14ac:dyDescent="0.15">
      <c r="A18" s="3425" t="s">
        <v>741</v>
      </c>
      <c r="B18" s="3415" t="s">
        <v>741</v>
      </c>
      <c r="C18" s="3418" t="n">
        <v>20.051328</v>
      </c>
      <c r="D18" s="3415" t="n">
        <v>17.96321</v>
      </c>
      <c r="E18" s="3415" t="n">
        <v>2.088118</v>
      </c>
      <c r="F18" s="3418" t="n">
        <v>0.78016677997587</v>
      </c>
      <c r="G18" s="3418" t="n">
        <v>-7.31689691575541</v>
      </c>
      <c r="H18" s="3418" t="n">
        <v>-6.53673013577954</v>
      </c>
      <c r="I18" s="3418" t="n">
        <v>-2.18051542521273</v>
      </c>
      <c r="J18" s="3418" t="n">
        <v>0.56115360227933</v>
      </c>
      <c r="K18" s="3418" t="n">
        <v>-2.93839284944625</v>
      </c>
      <c r="L18" s="3415" t="n">
        <v>15.64338</v>
      </c>
      <c r="M18" s="3415" t="n">
        <v>-146.7135</v>
      </c>
      <c r="N18" s="3418" t="n">
        <v>-131.07012</v>
      </c>
      <c r="O18" s="3415" t="n">
        <v>-43.72223</v>
      </c>
      <c r="P18" s="3415" t="n">
        <v>10.08012</v>
      </c>
      <c r="Q18" s="3415" t="n">
        <v>-6.135711</v>
      </c>
      <c r="R18" s="3418" t="n">
        <v>626.4424503333339</v>
      </c>
      <c r="S18" s="26"/>
      <c r="T18" s="26"/>
    </row>
    <row r="19">
      <c r="A19" s="3425" t="s">
        <v>3115</v>
      </c>
      <c r="B19" s="3415" t="s">
        <v>3115</v>
      </c>
      <c r="C19" s="3418" t="n">
        <v>4.1177861</v>
      </c>
      <c r="D19" s="3415" t="n">
        <v>3.757837</v>
      </c>
      <c r="E19" s="3415" t="n">
        <v>0.3599491</v>
      </c>
      <c r="F19" s="3418" t="n">
        <v>11.1194823839927</v>
      </c>
      <c r="G19" s="3418" t="n">
        <v>-9.23878488977366</v>
      </c>
      <c r="H19" s="3418" t="n">
        <v>1.88069749421904</v>
      </c>
      <c r="I19" s="3418" t="n">
        <v>-2.89407456108514</v>
      </c>
      <c r="J19" s="3418" t="n">
        <v>0.01032731329219</v>
      </c>
      <c r="K19" s="3418" t="n">
        <v>-1.01992253904788</v>
      </c>
      <c r="L19" s="3415" t="n">
        <v>45.78765</v>
      </c>
      <c r="M19" s="3415" t="n">
        <v>-38.04334</v>
      </c>
      <c r="N19" s="3418" t="n">
        <v>7.74431</v>
      </c>
      <c r="O19" s="3415" t="n">
        <v>-11.91718</v>
      </c>
      <c r="P19" s="3415" t="n">
        <v>0.03880836</v>
      </c>
      <c r="Q19" s="3415" t="n">
        <v>-0.3671202</v>
      </c>
      <c r="R19" s="3418" t="n">
        <v>16.50433341333335</v>
      </c>
    </row>
    <row r="20" spans="1:20" ht="13" x14ac:dyDescent="0.15">
      <c r="A20" s="1470" t="s">
        <v>823</v>
      </c>
      <c r="B20" s="3416"/>
      <c r="C20" s="3418" t="n">
        <v>311.7204116</v>
      </c>
      <c r="D20" s="3418" t="n">
        <v>279.042422</v>
      </c>
      <c r="E20" s="3418" t="n">
        <v>32.6779896</v>
      </c>
      <c r="F20" s="3418" t="n">
        <v>0.93343204093216</v>
      </c>
      <c r="G20" s="3418" t="n">
        <v>-0.68528428697866</v>
      </c>
      <c r="H20" s="3418" t="n">
        <v>0.2481477539535</v>
      </c>
      <c r="I20" s="3418" t="s">
        <v>2946</v>
      </c>
      <c r="J20" s="3418" t="n">
        <v>0.58747656404731</v>
      </c>
      <c r="K20" s="3418" t="n">
        <v>-4.05167425997345</v>
      </c>
      <c r="L20" s="3418" t="n">
        <v>290.96981999999997</v>
      </c>
      <c r="M20" s="3418" t="n">
        <v>-213.6171</v>
      </c>
      <c r="N20" s="3418" t="n">
        <v>77.35272</v>
      </c>
      <c r="O20" s="3418" t="s">
        <v>2946</v>
      </c>
      <c r="P20" s="3418" t="n">
        <v>163.9308833</v>
      </c>
      <c r="Q20" s="3418" t="n">
        <v>-132.40056933</v>
      </c>
      <c r="R20" s="3418" t="n">
        <v>-399.23779122333366</v>
      </c>
      <c r="S20" s="26"/>
      <c r="T20" s="26"/>
    </row>
    <row r="21" spans="1:20" x14ac:dyDescent="0.15">
      <c r="A21" s="3425" t="s">
        <v>741</v>
      </c>
      <c r="B21" s="3415" t="s">
        <v>741</v>
      </c>
      <c r="C21" s="3418" t="n">
        <v>310.49453</v>
      </c>
      <c r="D21" s="3415" t="n">
        <v>277.8922</v>
      </c>
      <c r="E21" s="3415" t="n">
        <v>32.60233</v>
      </c>
      <c r="F21" s="3418" t="n">
        <v>0.92272028109481</v>
      </c>
      <c r="G21" s="3418" t="n">
        <v>-0.68699954231078</v>
      </c>
      <c r="H21" s="3418" t="n">
        <v>0.23572073878403</v>
      </c>
      <c r="I21" s="3418" t="s">
        <v>2946</v>
      </c>
      <c r="J21" s="3418" t="n">
        <v>0.58823493426588</v>
      </c>
      <c r="K21" s="3418" t="n">
        <v>-4.0589368919338</v>
      </c>
      <c r="L21" s="3415" t="n">
        <v>286.4996</v>
      </c>
      <c r="M21" s="3415" t="n">
        <v>-213.3096</v>
      </c>
      <c r="N21" s="3418" t="n">
        <v>73.19</v>
      </c>
      <c r="O21" s="3415" t="s">
        <v>2946</v>
      </c>
      <c r="P21" s="3415" t="n">
        <v>163.4659</v>
      </c>
      <c r="Q21" s="3415" t="n">
        <v>-132.3308</v>
      </c>
      <c r="R21" s="3418" t="n">
        <v>-382.52536666666697</v>
      </c>
      <c r="S21" s="26"/>
      <c r="T21" s="26"/>
    </row>
    <row r="22">
      <c r="A22" s="3425" t="s">
        <v>3115</v>
      </c>
      <c r="B22" s="3415" t="s">
        <v>3115</v>
      </c>
      <c r="C22" s="3418" t="n">
        <v>1.2258816</v>
      </c>
      <c r="D22" s="3415" t="n">
        <v>1.150222</v>
      </c>
      <c r="E22" s="3415" t="n">
        <v>0.0756596</v>
      </c>
      <c r="F22" s="3418" t="n">
        <v>3.64653486927286</v>
      </c>
      <c r="G22" s="3418" t="n">
        <v>-0.25083988535271</v>
      </c>
      <c r="H22" s="3418" t="n">
        <v>3.39569498392014</v>
      </c>
      <c r="I22" s="3418" t="s">
        <v>2946</v>
      </c>
      <c r="J22" s="3418" t="n">
        <v>0.40425526550527</v>
      </c>
      <c r="K22" s="3418" t="n">
        <v>-0.92214775124373</v>
      </c>
      <c r="L22" s="3415" t="n">
        <v>4.47022</v>
      </c>
      <c r="M22" s="3415" t="n">
        <v>-0.3075</v>
      </c>
      <c r="N22" s="3418" t="n">
        <v>4.16272</v>
      </c>
      <c r="O22" s="3415" t="s">
        <v>2946</v>
      </c>
      <c r="P22" s="3415" t="n">
        <v>0.4649833</v>
      </c>
      <c r="Q22" s="3415" t="n">
        <v>-0.06976933</v>
      </c>
      <c r="R22" s="3418" t="n">
        <v>-16.71242455666668</v>
      </c>
    </row>
    <row r="23" spans="1:20" ht="13" x14ac:dyDescent="0.15">
      <c r="A23" s="1470" t="s">
        <v>824</v>
      </c>
      <c r="B23" s="3416"/>
      <c r="C23" s="3418" t="n">
        <v>19.8249981</v>
      </c>
      <c r="D23" s="3418" t="n">
        <v>13.9334814</v>
      </c>
      <c r="E23" s="3418" t="n">
        <v>5.8915167</v>
      </c>
      <c r="F23" s="3418" t="n">
        <v>0.63791390729061</v>
      </c>
      <c r="G23" s="3418" t="s">
        <v>2942</v>
      </c>
      <c r="H23" s="3418" t="n">
        <v>0.63791390729061</v>
      </c>
      <c r="I23" s="3418" t="s">
        <v>2946</v>
      </c>
      <c r="J23" s="3418" t="n">
        <v>0.04056091896746</v>
      </c>
      <c r="K23" s="3418" t="n">
        <v>-4.50031137143344</v>
      </c>
      <c r="L23" s="3418" t="n">
        <v>12.646642</v>
      </c>
      <c r="M23" s="3418" t="s">
        <v>2942</v>
      </c>
      <c r="N23" s="3418" t="n">
        <v>12.646642</v>
      </c>
      <c r="O23" s="3418" t="s">
        <v>2946</v>
      </c>
      <c r="P23" s="3418" t="n">
        <v>0.56515481</v>
      </c>
      <c r="Q23" s="3418" t="n">
        <v>-26.5136596</v>
      </c>
      <c r="R23" s="3418" t="n">
        <v>48.77349689666671</v>
      </c>
      <c r="S23" s="26"/>
      <c r="T23" s="26"/>
    </row>
    <row r="24" spans="1:20" x14ac:dyDescent="0.15">
      <c r="A24" s="3425" t="s">
        <v>741</v>
      </c>
      <c r="B24" s="3415" t="s">
        <v>741</v>
      </c>
      <c r="C24" s="3418" t="n">
        <v>19.459266</v>
      </c>
      <c r="D24" s="3415" t="n">
        <v>13.66897</v>
      </c>
      <c r="E24" s="3415" t="n">
        <v>5.790296</v>
      </c>
      <c r="F24" s="3418" t="n">
        <v>0.58339764716716</v>
      </c>
      <c r="G24" s="3418" t="s">
        <v>2942</v>
      </c>
      <c r="H24" s="3418" t="n">
        <v>0.58339764716716</v>
      </c>
      <c r="I24" s="3418" t="s">
        <v>2946</v>
      </c>
      <c r="J24" s="3418" t="n">
        <v>0.04038495219464</v>
      </c>
      <c r="K24" s="3418" t="n">
        <v>-4.55908298988515</v>
      </c>
      <c r="L24" s="3415" t="n">
        <v>11.35249</v>
      </c>
      <c r="M24" s="3415" t="s">
        <v>2942</v>
      </c>
      <c r="N24" s="3418" t="n">
        <v>11.35249</v>
      </c>
      <c r="O24" s="3415" t="s">
        <v>2946</v>
      </c>
      <c r="P24" s="3415" t="n">
        <v>0.5520207</v>
      </c>
      <c r="Q24" s="3415" t="n">
        <v>-26.39844</v>
      </c>
      <c r="R24" s="3418" t="n">
        <v>53.14440743333338</v>
      </c>
      <c r="S24" s="26"/>
      <c r="T24" s="26"/>
    </row>
    <row r="25">
      <c r="A25" s="3425" t="s">
        <v>3115</v>
      </c>
      <c r="B25" s="3415" t="s">
        <v>3115</v>
      </c>
      <c r="C25" s="3418" t="n">
        <v>0.3657321</v>
      </c>
      <c r="D25" s="3415" t="n">
        <v>0.2645114</v>
      </c>
      <c r="E25" s="3415" t="n">
        <v>0.1012207</v>
      </c>
      <c r="F25" s="3418" t="n">
        <v>3.53852451015374</v>
      </c>
      <c r="G25" s="3418" t="s">
        <v>2942</v>
      </c>
      <c r="H25" s="3418" t="n">
        <v>3.53852451015374</v>
      </c>
      <c r="I25" s="3418" t="s">
        <v>2946</v>
      </c>
      <c r="J25" s="3418" t="n">
        <v>0.04965423040368</v>
      </c>
      <c r="K25" s="3418" t="n">
        <v>-1.13830076259105</v>
      </c>
      <c r="L25" s="3415" t="n">
        <v>1.294152</v>
      </c>
      <c r="M25" s="3415" t="s">
        <v>2942</v>
      </c>
      <c r="N25" s="3418" t="n">
        <v>1.294152</v>
      </c>
      <c r="O25" s="3415" t="s">
        <v>2946</v>
      </c>
      <c r="P25" s="3415" t="n">
        <v>0.01313411</v>
      </c>
      <c r="Q25" s="3415" t="n">
        <v>-0.1152196</v>
      </c>
      <c r="R25" s="3418" t="n">
        <v>-4.37091053666667</v>
      </c>
    </row>
    <row r="26" spans="1:20" ht="13" x14ac:dyDescent="0.15">
      <c r="A26" s="1470" t="s">
        <v>825</v>
      </c>
      <c r="B26" s="3416"/>
      <c r="C26" s="3418" t="n">
        <v>50.9568062</v>
      </c>
      <c r="D26" s="3418" t="n">
        <v>45.931195</v>
      </c>
      <c r="E26" s="3418" t="n">
        <v>5.0256112</v>
      </c>
      <c r="F26" s="3418" t="n">
        <v>0.85454294033051</v>
      </c>
      <c r="G26" s="3418" t="s">
        <v>2942</v>
      </c>
      <c r="H26" s="3418" t="n">
        <v>0.85454294033051</v>
      </c>
      <c r="I26" s="3418" t="s">
        <v>2946</v>
      </c>
      <c r="J26" s="3418" t="n">
        <v>0.53815791424543</v>
      </c>
      <c r="K26" s="3418" t="n">
        <v>-4.15038011694976</v>
      </c>
      <c r="L26" s="3418" t="n">
        <v>43.544779</v>
      </c>
      <c r="M26" s="3418" t="s">
        <v>2942</v>
      </c>
      <c r="N26" s="3418" t="n">
        <v>43.544779</v>
      </c>
      <c r="O26" s="3418" t="s">
        <v>2946</v>
      </c>
      <c r="P26" s="3418" t="n">
        <v>24.7182361</v>
      </c>
      <c r="Q26" s="3418" t="n">
        <v>-20.8581968</v>
      </c>
      <c r="R26" s="3418" t="n">
        <v>-173.81766710000016</v>
      </c>
      <c r="S26" s="26"/>
      <c r="T26" s="26"/>
    </row>
    <row r="27" spans="1:20" x14ac:dyDescent="0.15">
      <c r="A27" s="3425" t="s">
        <v>741</v>
      </c>
      <c r="B27" s="3415" t="s">
        <v>741</v>
      </c>
      <c r="C27" s="3418" t="n">
        <v>48.808737</v>
      </c>
      <c r="D27" s="3415" t="n">
        <v>43.93936</v>
      </c>
      <c r="E27" s="3415" t="n">
        <v>4.869377</v>
      </c>
      <c r="F27" s="3418" t="n">
        <v>0.73790333890426</v>
      </c>
      <c r="G27" s="3418" t="s">
        <v>2942</v>
      </c>
      <c r="H27" s="3418" t="n">
        <v>0.73790333890426</v>
      </c>
      <c r="I27" s="3418" t="s">
        <v>2946</v>
      </c>
      <c r="J27" s="3418" t="n">
        <v>0.54616020806857</v>
      </c>
      <c r="K27" s="3418" t="n">
        <v>-4.251697907145</v>
      </c>
      <c r="L27" s="3415" t="n">
        <v>36.01613</v>
      </c>
      <c r="M27" s="3415" t="s">
        <v>2942</v>
      </c>
      <c r="N27" s="3418" t="n">
        <v>36.01613</v>
      </c>
      <c r="O27" s="3415" t="s">
        <v>2946</v>
      </c>
      <c r="P27" s="3415" t="n">
        <v>23.99793</v>
      </c>
      <c r="Q27" s="3415" t="n">
        <v>-20.70312</v>
      </c>
      <c r="R27" s="3418" t="n">
        <v>-144.14011333333346</v>
      </c>
      <c r="S27" s="26"/>
      <c r="T27" s="26"/>
    </row>
    <row r="28">
      <c r="A28" s="3425" t="s">
        <v>3115</v>
      </c>
      <c r="B28" s="3415" t="s">
        <v>3115</v>
      </c>
      <c r="C28" s="3418" t="n">
        <v>2.1480692</v>
      </c>
      <c r="D28" s="3415" t="n">
        <v>1.991835</v>
      </c>
      <c r="E28" s="3415" t="n">
        <v>0.1562342</v>
      </c>
      <c r="F28" s="3418" t="n">
        <v>3.5048447228795</v>
      </c>
      <c r="G28" s="3418" t="s">
        <v>2942</v>
      </c>
      <c r="H28" s="3418" t="n">
        <v>3.5048447228795</v>
      </c>
      <c r="I28" s="3418" t="s">
        <v>2946</v>
      </c>
      <c r="J28" s="3418" t="n">
        <v>0.3616294020338</v>
      </c>
      <c r="K28" s="3418" t="n">
        <v>-0.99259189089201</v>
      </c>
      <c r="L28" s="3415" t="n">
        <v>7.528649</v>
      </c>
      <c r="M28" s="3415" t="s">
        <v>2942</v>
      </c>
      <c r="N28" s="3418" t="n">
        <v>7.528649</v>
      </c>
      <c r="O28" s="3415" t="s">
        <v>2946</v>
      </c>
      <c r="P28" s="3415" t="n">
        <v>0.7203061</v>
      </c>
      <c r="Q28" s="3415" t="n">
        <v>-0.1550768</v>
      </c>
      <c r="R28" s="3418" t="n">
        <v>-29.67755376666669</v>
      </c>
    </row>
    <row r="29" spans="1:20" ht="13" x14ac:dyDescent="0.15">
      <c r="A29" s="1515" t="s">
        <v>826</v>
      </c>
      <c r="B29" s="3416"/>
      <c r="C29" s="3418" t="n">
        <v>2.5395623404</v>
      </c>
      <c r="D29" s="3418" t="n">
        <v>2.5140256</v>
      </c>
      <c r="E29" s="3418" t="n">
        <v>0.0255367404</v>
      </c>
      <c r="F29" s="3418" t="n">
        <v>0.63002300614837</v>
      </c>
      <c r="G29" s="3418" t="s">
        <v>2942</v>
      </c>
      <c r="H29" s="3418" t="n">
        <v>0.63002300614837</v>
      </c>
      <c r="I29" s="3418" t="s">
        <v>2946</v>
      </c>
      <c r="J29" s="3418" t="n">
        <v>3.51003891925365</v>
      </c>
      <c r="K29" s="3418" t="n">
        <v>-2.32455740514165</v>
      </c>
      <c r="L29" s="3418" t="n">
        <v>1.5999827</v>
      </c>
      <c r="M29" s="3418" t="s">
        <v>2942</v>
      </c>
      <c r="N29" s="3418" t="n">
        <v>1.5999827</v>
      </c>
      <c r="O29" s="3418" t="s">
        <v>2946</v>
      </c>
      <c r="P29" s="3418" t="n">
        <v>8.8243277</v>
      </c>
      <c r="Q29" s="3418" t="n">
        <v>-0.059361619</v>
      </c>
      <c r="R29" s="3418" t="n">
        <v>-38.00481219700003</v>
      </c>
      <c r="S29" s="26"/>
      <c r="T29" s="26"/>
    </row>
    <row r="30" spans="1:20" x14ac:dyDescent="0.15">
      <c r="A30" s="3425" t="s">
        <v>741</v>
      </c>
      <c r="B30" s="3415" t="s">
        <v>741</v>
      </c>
      <c r="C30" s="3418" t="n">
        <v>2.43233468</v>
      </c>
      <c r="D30" s="3415" t="n">
        <v>2.407425</v>
      </c>
      <c r="E30" s="3415" t="n">
        <v>0.02490968</v>
      </c>
      <c r="F30" s="3418" t="n">
        <v>0.50133725840722</v>
      </c>
      <c r="G30" s="3418" t="s">
        <v>2942</v>
      </c>
      <c r="H30" s="3418" t="n">
        <v>0.50133725840722</v>
      </c>
      <c r="I30" s="3418" t="s">
        <v>2946</v>
      </c>
      <c r="J30" s="3418" t="n">
        <v>3.57300268959573</v>
      </c>
      <c r="K30" s="3418" t="n">
        <v>-2.35986491998291</v>
      </c>
      <c r="L30" s="3415" t="n">
        <v>1.21942</v>
      </c>
      <c r="M30" s="3415" t="s">
        <v>2942</v>
      </c>
      <c r="N30" s="3418" t="n">
        <v>1.21942</v>
      </c>
      <c r="O30" s="3415" t="s">
        <v>2946</v>
      </c>
      <c r="P30" s="3415" t="n">
        <v>8.601736</v>
      </c>
      <c r="Q30" s="3415" t="n">
        <v>-0.05878348</v>
      </c>
      <c r="R30" s="3418" t="n">
        <v>-35.7953659066667</v>
      </c>
      <c r="S30" s="26"/>
      <c r="T30" s="26"/>
    </row>
    <row r="31">
      <c r="A31" s="3425" t="s">
        <v>3115</v>
      </c>
      <c r="B31" s="3415" t="s">
        <v>3115</v>
      </c>
      <c r="C31" s="3418" t="n">
        <v>0.1072276604</v>
      </c>
      <c r="D31" s="3415" t="n">
        <v>0.1066006</v>
      </c>
      <c r="E31" s="3415" t="n">
        <v>6.270604E-4</v>
      </c>
      <c r="F31" s="3418" t="n">
        <v>3.54910942363525</v>
      </c>
      <c r="G31" s="3418" t="s">
        <v>2942</v>
      </c>
      <c r="H31" s="3418" t="n">
        <v>3.54910942363525</v>
      </c>
      <c r="I31" s="3418" t="s">
        <v>2946</v>
      </c>
      <c r="J31" s="3418" t="n">
        <v>2.08809049855254</v>
      </c>
      <c r="K31" s="3418" t="n">
        <v>-0.92198295411415</v>
      </c>
      <c r="L31" s="3415" t="n">
        <v>0.3805627</v>
      </c>
      <c r="M31" s="3415" t="s">
        <v>2942</v>
      </c>
      <c r="N31" s="3418" t="n">
        <v>0.3805627</v>
      </c>
      <c r="O31" s="3415" t="s">
        <v>2946</v>
      </c>
      <c r="P31" s="3415" t="n">
        <v>0.2225917</v>
      </c>
      <c r="Q31" s="3415" t="n">
        <v>-5.78139E-4</v>
      </c>
      <c r="R31" s="3418" t="n">
        <v>-2.20944629033334</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822.482811</v>
      </c>
      <c r="D10" s="3418" t="n">
        <v>796.168797</v>
      </c>
      <c r="E10" s="3418" t="n">
        <v>26.314014</v>
      </c>
      <c r="F10" s="3418" t="s">
        <v>2944</v>
      </c>
      <c r="G10" s="3418" t="n">
        <v>-0.03882523692036</v>
      </c>
      <c r="H10" s="3418" t="n">
        <v>-0.03882523692036</v>
      </c>
      <c r="I10" s="3418" t="n">
        <v>-0.00419665426905</v>
      </c>
      <c r="J10" s="3418" t="n">
        <v>0.03174758932433</v>
      </c>
      <c r="K10" s="3418" t="s">
        <v>2942</v>
      </c>
      <c r="L10" s="3418" t="s">
        <v>2944</v>
      </c>
      <c r="M10" s="3418" t="n">
        <v>-31.93309</v>
      </c>
      <c r="N10" s="3418" t="n">
        <v>-31.93309</v>
      </c>
      <c r="O10" s="3418" t="n">
        <v>-3.451676</v>
      </c>
      <c r="P10" s="3418" t="n">
        <v>25.27644</v>
      </c>
      <c r="Q10" s="3418" t="s">
        <v>2942</v>
      </c>
      <c r="R10" s="3418" t="n">
        <v>37.06386200000003</v>
      </c>
      <c r="S10" s="26"/>
      <c r="T10" s="26"/>
    </row>
    <row r="11" spans="1:20" ht="13" x14ac:dyDescent="0.15">
      <c r="A11" s="1470" t="s">
        <v>835</v>
      </c>
      <c r="B11" s="3416" t="s">
        <v>1185</v>
      </c>
      <c r="C11" s="3418" t="n">
        <v>771.990761</v>
      </c>
      <c r="D11" s="3418" t="n">
        <v>757.773497</v>
      </c>
      <c r="E11" s="3418" t="n">
        <v>14.217264</v>
      </c>
      <c r="F11" s="3418" t="s">
        <v>2944</v>
      </c>
      <c r="G11" s="3418" t="s">
        <v>2944</v>
      </c>
      <c r="H11" s="3418" t="s">
        <v>2944</v>
      </c>
      <c r="I11" s="3418" t="s">
        <v>2944</v>
      </c>
      <c r="J11" s="3418" t="s">
        <v>2942</v>
      </c>
      <c r="K11" s="3418" t="s">
        <v>2942</v>
      </c>
      <c r="L11" s="3418" t="s">
        <v>2944</v>
      </c>
      <c r="M11" s="3418" t="s">
        <v>2944</v>
      </c>
      <c r="N11" s="3418" t="s">
        <v>2944</v>
      </c>
      <c r="O11" s="3418" t="s">
        <v>2944</v>
      </c>
      <c r="P11" s="3418" t="s">
        <v>2942</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771.990761</v>
      </c>
      <c r="D14" s="3418" t="n">
        <v>757.773497</v>
      </c>
      <c r="E14" s="3418" t="n">
        <v>14.217264</v>
      </c>
      <c r="F14" s="3418" t="s">
        <v>2946</v>
      </c>
      <c r="G14" s="3418" t="s">
        <v>2946</v>
      </c>
      <c r="H14" s="3418" t="s">
        <v>2946</v>
      </c>
      <c r="I14" s="3418" t="s">
        <v>2946</v>
      </c>
      <c r="J14" s="3418" t="s">
        <v>2942</v>
      </c>
      <c r="K14" s="3418" t="s">
        <v>2942</v>
      </c>
      <c r="L14" s="3418" t="s">
        <v>2946</v>
      </c>
      <c r="M14" s="3418" t="s">
        <v>2946</v>
      </c>
      <c r="N14" s="3418" t="s">
        <v>2946</v>
      </c>
      <c r="O14" s="3418" t="s">
        <v>2946</v>
      </c>
      <c r="P14" s="3418" t="s">
        <v>2942</v>
      </c>
      <c r="Q14" s="3418" t="s">
        <v>2942</v>
      </c>
      <c r="R14" s="3418" t="s">
        <v>2944</v>
      </c>
      <c r="S14" s="26"/>
      <c r="T14" s="26"/>
    </row>
    <row r="15" spans="1:20" x14ac:dyDescent="0.15">
      <c r="A15" s="3430" t="s">
        <v>3120</v>
      </c>
      <c r="B15" s="3415" t="s">
        <v>3120</v>
      </c>
      <c r="C15" s="3418" t="n">
        <v>759.837078</v>
      </c>
      <c r="D15" s="3415" t="n">
        <v>750.2346</v>
      </c>
      <c r="E15" s="3415" t="n">
        <v>9.602478</v>
      </c>
      <c r="F15" s="3418" t="s">
        <v>2946</v>
      </c>
      <c r="G15" s="3418" t="s">
        <v>2946</v>
      </c>
      <c r="H15" s="3418" t="s">
        <v>2946</v>
      </c>
      <c r="I15" s="3418" t="s">
        <v>2946</v>
      </c>
      <c r="J15" s="3418" t="s">
        <v>2942</v>
      </c>
      <c r="K15" s="3418" t="s">
        <v>2942</v>
      </c>
      <c r="L15" s="3415" t="s">
        <v>2946</v>
      </c>
      <c r="M15" s="3415" t="s">
        <v>2946</v>
      </c>
      <c r="N15" s="3418" t="s">
        <v>2946</v>
      </c>
      <c r="O15" s="3415" t="s">
        <v>2946</v>
      </c>
      <c r="P15" s="3415" t="s">
        <v>2942</v>
      </c>
      <c r="Q15" s="3415" t="s">
        <v>2942</v>
      </c>
      <c r="R15" s="3418" t="s">
        <v>2944</v>
      </c>
      <c r="S15" s="26"/>
      <c r="T15" s="26"/>
    </row>
    <row r="16">
      <c r="A16" s="3430" t="s">
        <v>3121</v>
      </c>
      <c r="B16" s="3415" t="s">
        <v>3121</v>
      </c>
      <c r="C16" s="3418" t="n">
        <v>12.153683</v>
      </c>
      <c r="D16" s="3415" t="n">
        <v>7.538897</v>
      </c>
      <c r="E16" s="3415" t="n">
        <v>4.614786</v>
      </c>
      <c r="F16" s="3418" t="s">
        <v>2946</v>
      </c>
      <c r="G16" s="3418" t="s">
        <v>2946</v>
      </c>
      <c r="H16" s="3418" t="s">
        <v>2946</v>
      </c>
      <c r="I16" s="3418" t="s">
        <v>2946</v>
      </c>
      <c r="J16" s="3418" t="s">
        <v>2942</v>
      </c>
      <c r="K16" s="3418" t="s">
        <v>2942</v>
      </c>
      <c r="L16" s="3415" t="s">
        <v>2946</v>
      </c>
      <c r="M16" s="3415" t="s">
        <v>2946</v>
      </c>
      <c r="N16" s="3418" t="s">
        <v>2946</v>
      </c>
      <c r="O16" s="3415" t="s">
        <v>2946</v>
      </c>
      <c r="P16" s="3415" t="s">
        <v>2942</v>
      </c>
      <c r="Q16" s="3415" t="s">
        <v>2942</v>
      </c>
      <c r="R16" s="3418" t="s">
        <v>2944</v>
      </c>
    </row>
    <row r="17" spans="1:20" ht="14" x14ac:dyDescent="0.15">
      <c r="A17" s="1515" t="s">
        <v>1409</v>
      </c>
      <c r="B17" s="3416" t="s">
        <v>1185</v>
      </c>
      <c r="C17" s="3418" t="n">
        <v>50.49205</v>
      </c>
      <c r="D17" s="3418" t="n">
        <v>38.3953</v>
      </c>
      <c r="E17" s="3418" t="n">
        <v>12.09675</v>
      </c>
      <c r="F17" s="3418" t="s">
        <v>2942</v>
      </c>
      <c r="G17" s="3418" t="n">
        <v>-0.63243797785988</v>
      </c>
      <c r="H17" s="3418" t="n">
        <v>-0.63243797785988</v>
      </c>
      <c r="I17" s="3418" t="n">
        <v>-0.06836078154878</v>
      </c>
      <c r="J17" s="3418" t="n">
        <v>0.65832120077197</v>
      </c>
      <c r="K17" s="3418" t="s">
        <v>2942</v>
      </c>
      <c r="L17" s="3418" t="s">
        <v>2942</v>
      </c>
      <c r="M17" s="3418" t="n">
        <v>-31.93309</v>
      </c>
      <c r="N17" s="3418" t="n">
        <v>-31.93309</v>
      </c>
      <c r="O17" s="3418" t="n">
        <v>-3.451676</v>
      </c>
      <c r="P17" s="3418" t="n">
        <v>25.27644</v>
      </c>
      <c r="Q17" s="3418" t="s">
        <v>2942</v>
      </c>
      <c r="R17" s="3418" t="n">
        <v>37.06386200000003</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838</v>
      </c>
      <c r="B20" s="3416"/>
      <c r="C20" s="3418" t="n">
        <v>50.49205</v>
      </c>
      <c r="D20" s="3418" t="n">
        <v>38.3953</v>
      </c>
      <c r="E20" s="3418" t="n">
        <v>12.09675</v>
      </c>
      <c r="F20" s="3418" t="s">
        <v>2942</v>
      </c>
      <c r="G20" s="3418" t="n">
        <v>-0.63243797785988</v>
      </c>
      <c r="H20" s="3418" t="n">
        <v>-0.63243797785988</v>
      </c>
      <c r="I20" s="3418" t="n">
        <v>-0.06836078154878</v>
      </c>
      <c r="J20" s="3418" t="n">
        <v>0.65832120077197</v>
      </c>
      <c r="K20" s="3418" t="s">
        <v>2942</v>
      </c>
      <c r="L20" s="3418" t="s">
        <v>2942</v>
      </c>
      <c r="M20" s="3418" t="n">
        <v>-31.93309</v>
      </c>
      <c r="N20" s="3418" t="n">
        <v>-31.93309</v>
      </c>
      <c r="O20" s="3418" t="n">
        <v>-3.451676</v>
      </c>
      <c r="P20" s="3418" t="n">
        <v>25.27644</v>
      </c>
      <c r="Q20" s="3418" t="s">
        <v>2942</v>
      </c>
      <c r="R20" s="3418" t="n">
        <v>37.06386200000003</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2335882.2933972916</v>
      </c>
      <c r="C10" s="3418" t="s">
        <v>2953</v>
      </c>
      <c r="D10" s="3416" t="s">
        <v>1185</v>
      </c>
      <c r="E10" s="3416" t="s">
        <v>1185</v>
      </c>
      <c r="F10" s="3416" t="s">
        <v>1185</v>
      </c>
      <c r="G10" s="3418" t="n">
        <v>150357.94858387602</v>
      </c>
      <c r="H10" s="3418" t="n">
        <v>62.13174748022504</v>
      </c>
      <c r="I10" s="3418" t="n">
        <v>2.02524755621738</v>
      </c>
      <c r="J10" s="3418" t="s">
        <v>2942</v>
      </c>
    </row>
    <row r="11" spans="1:10" ht="12" customHeight="1" x14ac:dyDescent="0.15">
      <c r="A11" s="844" t="s">
        <v>87</v>
      </c>
      <c r="B11" s="3418" t="n">
        <v>682704.6097343614</v>
      </c>
      <c r="C11" s="3418" t="s">
        <v>2953</v>
      </c>
      <c r="D11" s="3418" t="n">
        <v>70.71168114476976</v>
      </c>
      <c r="E11" s="3418" t="n">
        <v>5.08633039395881</v>
      </c>
      <c r="F11" s="3418" t="n">
        <v>1.31887732206454</v>
      </c>
      <c r="G11" s="3418" t="n">
        <v>48275.19067960064</v>
      </c>
      <c r="H11" s="3418" t="n">
        <v>3.47246120658767</v>
      </c>
      <c r="I11" s="3418" t="n">
        <v>0.90040362744757</v>
      </c>
      <c r="J11" s="3418" t="s">
        <v>2942</v>
      </c>
    </row>
    <row r="12" spans="1:10" ht="12" customHeight="1" x14ac:dyDescent="0.15">
      <c r="A12" s="844" t="s">
        <v>88</v>
      </c>
      <c r="B12" s="3418" t="n">
        <v>376116.7927942275</v>
      </c>
      <c r="C12" s="3418" t="s">
        <v>2953</v>
      </c>
      <c r="D12" s="3418" t="n">
        <v>93.59842964823592</v>
      </c>
      <c r="E12" s="3418" t="n">
        <v>0.57319429315334</v>
      </c>
      <c r="F12" s="3418" t="n">
        <v>1.03449262708773</v>
      </c>
      <c r="G12" s="3418" t="n">
        <v>35203.94116987063</v>
      </c>
      <c r="H12" s="3418" t="n">
        <v>0.21558799918879</v>
      </c>
      <c r="I12" s="3418" t="n">
        <v>0.38909004906951</v>
      </c>
      <c r="J12" s="3418" t="s">
        <v>2942</v>
      </c>
    </row>
    <row r="13" spans="1:10" ht="12" customHeight="1" x14ac:dyDescent="0.15">
      <c r="A13" s="844" t="s">
        <v>89</v>
      </c>
      <c r="B13" s="3418" t="n">
        <v>1128479.333065341</v>
      </c>
      <c r="C13" s="3418" t="s">
        <v>2953</v>
      </c>
      <c r="D13" s="3418" t="n">
        <v>56.7229237187412</v>
      </c>
      <c r="E13" s="3418" t="n">
        <v>47.55097940951816</v>
      </c>
      <c r="F13" s="3418" t="n">
        <v>0.1290615213085</v>
      </c>
      <c r="G13" s="3418" t="n">
        <v>64010.647127641285</v>
      </c>
      <c r="H13" s="3418" t="n">
        <v>53.66029753065681</v>
      </c>
      <c r="I13" s="3418" t="n">
        <v>0.14564325949062</v>
      </c>
      <c r="J13" s="3418" t="s">
        <v>2942</v>
      </c>
    </row>
    <row r="14" spans="1:10" ht="12" customHeight="1" x14ac:dyDescent="0.15">
      <c r="A14" s="844" t="s">
        <v>103</v>
      </c>
      <c r="B14" s="3418" t="n">
        <v>34571.21192514554</v>
      </c>
      <c r="C14" s="3418" t="s">
        <v>2953</v>
      </c>
      <c r="D14" s="3418" t="n">
        <v>82.96410357188788</v>
      </c>
      <c r="E14" s="3418" t="n">
        <v>0.01043267204953</v>
      </c>
      <c r="F14" s="3418" t="n">
        <v>4.3771630176654</v>
      </c>
      <c r="G14" s="3418" t="n">
        <v>2868.16960676346</v>
      </c>
      <c r="H14" s="3418" t="n">
        <v>3.6067011637E-4</v>
      </c>
      <c r="I14" s="3418" t="n">
        <v>0.15132383031462</v>
      </c>
      <c r="J14" s="3418" t="s">
        <v>2942</v>
      </c>
    </row>
    <row r="15" spans="1:10" ht="13.5" customHeight="1" x14ac:dyDescent="0.15">
      <c r="A15" s="844" t="s">
        <v>1951</v>
      </c>
      <c r="B15" s="3418" t="s">
        <v>2942</v>
      </c>
      <c r="C15" s="3418" t="s">
        <v>2953</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114010.34587821594</v>
      </c>
      <c r="C16" s="3418" t="s">
        <v>2953</v>
      </c>
      <c r="D16" s="3418" t="n">
        <v>108.36964682617791</v>
      </c>
      <c r="E16" s="3418" t="n">
        <v>41.95268452903887</v>
      </c>
      <c r="F16" s="3418" t="n">
        <v>3.84865765045363</v>
      </c>
      <c r="G16" s="3416" t="s">
        <v>1185</v>
      </c>
      <c r="H16" s="3418" t="n">
        <v>4.7830400736754</v>
      </c>
      <c r="I16" s="3418" t="n">
        <v>0.43878678989506</v>
      </c>
      <c r="J16" s="3418" t="s">
        <v>2942</v>
      </c>
    </row>
    <row r="17" spans="1:10" ht="12" customHeight="1" x14ac:dyDescent="0.15">
      <c r="A17" s="860" t="s">
        <v>95</v>
      </c>
      <c r="B17" s="3418" t="n">
        <v>893429.5869978734</v>
      </c>
      <c r="C17" s="3418" t="s">
        <v>2953</v>
      </c>
      <c r="D17" s="3416" t="s">
        <v>1185</v>
      </c>
      <c r="E17" s="3416" t="s">
        <v>1185</v>
      </c>
      <c r="F17" s="3416" t="s">
        <v>1185</v>
      </c>
      <c r="G17" s="3418" t="n">
        <v>64146.53464223356</v>
      </c>
      <c r="H17" s="3418" t="n">
        <v>4.09808618243959</v>
      </c>
      <c r="I17" s="3418" t="n">
        <v>0.9002657166459</v>
      </c>
      <c r="J17" s="3418" t="s">
        <v>2942</v>
      </c>
    </row>
    <row r="18" spans="1:10" ht="12" customHeight="1" x14ac:dyDescent="0.15">
      <c r="A18" s="849" t="s">
        <v>87</v>
      </c>
      <c r="B18" s="3418" t="n">
        <v>112733.7841862508</v>
      </c>
      <c r="C18" s="3418" t="s">
        <v>2953</v>
      </c>
      <c r="D18" s="3418" t="n">
        <v>67.66536596317277</v>
      </c>
      <c r="E18" s="3418" t="n">
        <v>3.6023966999378</v>
      </c>
      <c r="F18" s="3418" t="n">
        <v>0.24182172396919</v>
      </c>
      <c r="G18" s="3418" t="n">
        <v>7628.172763376</v>
      </c>
      <c r="H18" s="3418" t="n">
        <v>0.40611181212405</v>
      </c>
      <c r="I18" s="3418" t="n">
        <v>0.02726147804149</v>
      </c>
      <c r="J18" s="3418" t="s">
        <v>2942</v>
      </c>
    </row>
    <row r="19" spans="1:10" ht="12" customHeight="1" x14ac:dyDescent="0.15">
      <c r="A19" s="849" t="s">
        <v>88</v>
      </c>
      <c r="B19" s="3418" t="n">
        <v>294358.095336914</v>
      </c>
      <c r="C19" s="3418" t="s">
        <v>2953</v>
      </c>
      <c r="D19" s="3418" t="n">
        <v>105.9594764576802</v>
      </c>
      <c r="E19" s="3418" t="n">
        <v>0.44535597889796</v>
      </c>
      <c r="F19" s="3418" t="n">
        <v>1.23399421795021</v>
      </c>
      <c r="G19" s="3418" t="n">
        <v>31190.02967297932</v>
      </c>
      <c r="H19" s="3418" t="n">
        <v>0.13109413769531</v>
      </c>
      <c r="I19" s="3418" t="n">
        <v>0.36323618765259</v>
      </c>
      <c r="J19" s="3418" t="s">
        <v>2942</v>
      </c>
    </row>
    <row r="20" spans="1:10" ht="12" customHeight="1" x14ac:dyDescent="0.15">
      <c r="A20" s="849" t="s">
        <v>89</v>
      </c>
      <c r="B20" s="3418" t="n">
        <v>392545.8175293072</v>
      </c>
      <c r="C20" s="3418" t="s">
        <v>2953</v>
      </c>
      <c r="D20" s="3418" t="n">
        <v>57.3184568377127</v>
      </c>
      <c r="E20" s="3418" t="n">
        <v>7.77198785572226</v>
      </c>
      <c r="F20" s="3418" t="n">
        <v>0.17193422732528</v>
      </c>
      <c r="G20" s="3418" t="n">
        <v>22500.12049887824</v>
      </c>
      <c r="H20" s="3418" t="n">
        <v>3.05086132665234</v>
      </c>
      <c r="I20" s="3418" t="n">
        <v>0.06749206182667</v>
      </c>
      <c r="J20" s="3418" t="s">
        <v>2942</v>
      </c>
    </row>
    <row r="21" spans="1:10" ht="13.5" customHeight="1" x14ac:dyDescent="0.15">
      <c r="A21" s="849" t="s">
        <v>103</v>
      </c>
      <c r="B21" s="3418" t="n">
        <v>34051.0</v>
      </c>
      <c r="C21" s="3418" t="s">
        <v>2953</v>
      </c>
      <c r="D21" s="3418" t="n">
        <v>83.05811009955654</v>
      </c>
      <c r="E21" s="3418" t="s">
        <v>2942</v>
      </c>
      <c r="F21" s="3418" t="n">
        <v>4.40462835159026</v>
      </c>
      <c r="G21" s="3418" t="n">
        <v>2828.211707</v>
      </c>
      <c r="H21" s="3418" t="s">
        <v>2942</v>
      </c>
      <c r="I21" s="3418" t="n">
        <v>0.149982</v>
      </c>
      <c r="J21" s="3418" t="s">
        <v>2942</v>
      </c>
    </row>
    <row r="22" spans="1:10" ht="12" customHeight="1" x14ac:dyDescent="0.15">
      <c r="A22" s="849" t="s">
        <v>1951</v>
      </c>
      <c r="B22" s="3418" t="s">
        <v>2942</v>
      </c>
      <c r="C22" s="3418" t="s">
        <v>2953</v>
      </c>
      <c r="D22" s="3418" t="s">
        <v>2942</v>
      </c>
      <c r="E22" s="3418" t="s">
        <v>2942</v>
      </c>
      <c r="F22" s="3418" t="s">
        <v>2942</v>
      </c>
      <c r="G22" s="3418" t="s">
        <v>2942</v>
      </c>
      <c r="H22" s="3418" t="s">
        <v>2942</v>
      </c>
      <c r="I22" s="3418" t="s">
        <v>2942</v>
      </c>
      <c r="J22" s="3418" t="s">
        <v>2942</v>
      </c>
    </row>
    <row r="23" spans="1:10" ht="12" customHeight="1" x14ac:dyDescent="0.15">
      <c r="A23" s="849" t="s">
        <v>104</v>
      </c>
      <c r="B23" s="3418" t="n">
        <v>59740.88994540141</v>
      </c>
      <c r="C23" s="3418" t="s">
        <v>2953</v>
      </c>
      <c r="D23" s="3418" t="n">
        <v>118.60355986160597</v>
      </c>
      <c r="E23" s="3418" t="n">
        <v>8.53718293172412</v>
      </c>
      <c r="F23" s="3418" t="n">
        <v>4.89269559580188</v>
      </c>
      <c r="G23" s="3418" t="n">
        <v>7085.482216825031</v>
      </c>
      <c r="H23" s="3418" t="n">
        <v>0.51001890596789</v>
      </c>
      <c r="I23" s="3418" t="n">
        <v>0.29229398912515</v>
      </c>
      <c r="J23" s="3418" t="s">
        <v>2942</v>
      </c>
    </row>
    <row r="24" spans="1:10" ht="12" customHeight="1" x14ac:dyDescent="0.15">
      <c r="A24" s="851" t="s">
        <v>1952</v>
      </c>
      <c r="B24" s="3418" t="n">
        <v>698150.390270836</v>
      </c>
      <c r="C24" s="3418" t="s">
        <v>2953</v>
      </c>
      <c r="D24" s="3416" t="s">
        <v>1185</v>
      </c>
      <c r="E24" s="3416" t="s">
        <v>1185</v>
      </c>
      <c r="F24" s="3416" t="s">
        <v>1185</v>
      </c>
      <c r="G24" s="3418" t="n">
        <v>51295.5690227656</v>
      </c>
      <c r="H24" s="3418" t="n">
        <v>2.88198895139172</v>
      </c>
      <c r="I24" s="3418" t="n">
        <v>0.83576922252792</v>
      </c>
      <c r="J24" s="3418" t="s">
        <v>2942</v>
      </c>
    </row>
    <row r="25" spans="1:10" ht="12" customHeight="1" x14ac:dyDescent="0.15">
      <c r="A25" s="849" t="s">
        <v>87</v>
      </c>
      <c r="B25" s="3418" t="n">
        <v>19370.5843349763</v>
      </c>
      <c r="C25" s="3418" t="s">
        <v>2953</v>
      </c>
      <c r="D25" s="3418" t="n">
        <v>66.88022913236422</v>
      </c>
      <c r="E25" s="3418" t="n">
        <v>3.56552585936817</v>
      </c>
      <c r="F25" s="3418" t="n">
        <v>0.18063357348245</v>
      </c>
      <c r="G25" s="3418" t="n">
        <v>1295.509118751</v>
      </c>
      <c r="H25" s="3418" t="n">
        <v>0.06906631935743</v>
      </c>
      <c r="I25" s="3418" t="n">
        <v>0.00349897786887</v>
      </c>
      <c r="J25" s="3418" t="s">
        <v>2942</v>
      </c>
    </row>
    <row r="26" spans="1:10" ht="12" customHeight="1" x14ac:dyDescent="0.15">
      <c r="A26" s="849" t="s">
        <v>88</v>
      </c>
      <c r="B26" s="3418" t="n">
        <v>280799.599243164</v>
      </c>
      <c r="C26" s="3418" t="s">
        <v>2953</v>
      </c>
      <c r="D26" s="3418" t="n">
        <v>106.87392492327636</v>
      </c>
      <c r="E26" s="3418" t="n">
        <v>0.44561459400696</v>
      </c>
      <c r="F26" s="3418" t="n">
        <v>1.28054097896307</v>
      </c>
      <c r="G26" s="3418" t="n">
        <v>30010.155288</v>
      </c>
      <c r="H26" s="3418" t="n">
        <v>0.12512839941406</v>
      </c>
      <c r="I26" s="3418" t="n">
        <v>0.35957539370728</v>
      </c>
      <c r="J26" s="3418" t="s">
        <v>2942</v>
      </c>
    </row>
    <row r="27" spans="1:10" ht="12" customHeight="1" x14ac:dyDescent="0.15">
      <c r="A27" s="849" t="s">
        <v>89</v>
      </c>
      <c r="B27" s="3418" t="n">
        <v>304285.362838649</v>
      </c>
      <c r="C27" s="3418" t="s">
        <v>2953</v>
      </c>
      <c r="D27" s="3418" t="n">
        <v>56.39999488938545</v>
      </c>
      <c r="E27" s="3418" t="n">
        <v>7.15883428950694</v>
      </c>
      <c r="F27" s="3418" t="n">
        <v>0.100000099358</v>
      </c>
      <c r="G27" s="3418" t="n">
        <v>17161.6929090146</v>
      </c>
      <c r="H27" s="3418" t="n">
        <v>2.17832848928438</v>
      </c>
      <c r="I27" s="3418" t="n">
        <v>0.03042856651705</v>
      </c>
      <c r="J27" s="3418" t="s">
        <v>2942</v>
      </c>
    </row>
    <row r="28" spans="1:10" ht="12" customHeight="1" x14ac:dyDescent="0.15">
      <c r="A28" s="849" t="s">
        <v>103</v>
      </c>
      <c r="B28" s="3418" t="n">
        <v>34051.0</v>
      </c>
      <c r="C28" s="3418" t="s">
        <v>2953</v>
      </c>
      <c r="D28" s="3418" t="n">
        <v>83.05811009955654</v>
      </c>
      <c r="E28" s="3418" t="s">
        <v>2942</v>
      </c>
      <c r="F28" s="3418" t="n">
        <v>4.40462835159026</v>
      </c>
      <c r="G28" s="3418" t="n">
        <v>2828.211707</v>
      </c>
      <c r="H28" s="3418" t="s">
        <v>2942</v>
      </c>
      <c r="I28" s="3418" t="n">
        <v>0.149982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59643.8438540467</v>
      </c>
      <c r="C30" s="3418" t="s">
        <v>2953</v>
      </c>
      <c r="D30" s="3418" t="n">
        <v>118.70477085848161</v>
      </c>
      <c r="E30" s="3418" t="n">
        <v>8.54179929419965</v>
      </c>
      <c r="F30" s="3418" t="n">
        <v>4.90049375673981</v>
      </c>
      <c r="G30" s="3418" t="n">
        <v>7080.00881781367</v>
      </c>
      <c r="H30" s="3418" t="n">
        <v>0.50946574333585</v>
      </c>
      <c r="I30" s="3418" t="n">
        <v>0.29228428443472</v>
      </c>
      <c r="J30" s="3418" t="s">
        <v>2942</v>
      </c>
    </row>
    <row r="31" spans="1:10" ht="12" customHeight="1" x14ac:dyDescent="0.15">
      <c r="A31" s="3433" t="s">
        <v>2954</v>
      </c>
      <c r="B31" s="3418" t="n">
        <v>698150.390270836</v>
      </c>
      <c r="C31" s="3418" t="s">
        <v>2953</v>
      </c>
      <c r="D31" s="3416" t="s">
        <v>1185</v>
      </c>
      <c r="E31" s="3416" t="s">
        <v>1185</v>
      </c>
      <c r="F31" s="3416" t="s">
        <v>1185</v>
      </c>
      <c r="G31" s="3418" t="n">
        <v>51295.5690227656</v>
      </c>
      <c r="H31" s="3418" t="n">
        <v>2.88198895139172</v>
      </c>
      <c r="I31" s="3418" t="n">
        <v>0.83576922252792</v>
      </c>
      <c r="J31" s="3418" t="s">
        <v>2942</v>
      </c>
    </row>
    <row r="32">
      <c r="A32" s="3438" t="s">
        <v>2955</v>
      </c>
      <c r="B32" s="3415" t="n">
        <v>19370.5843349763</v>
      </c>
      <c r="C32" s="3418" t="s">
        <v>2953</v>
      </c>
      <c r="D32" s="3418" t="n">
        <v>66.88022913236422</v>
      </c>
      <c r="E32" s="3418" t="n">
        <v>3.56552585936817</v>
      </c>
      <c r="F32" s="3418" t="n">
        <v>0.18063357348245</v>
      </c>
      <c r="G32" s="3415" t="n">
        <v>1295.509118751</v>
      </c>
      <c r="H32" s="3415" t="n">
        <v>0.06906631935743</v>
      </c>
      <c r="I32" s="3415" t="n">
        <v>0.00349897786887</v>
      </c>
      <c r="J32" s="3415" t="s">
        <v>2942</v>
      </c>
    </row>
    <row r="33">
      <c r="A33" s="3438" t="s">
        <v>2956</v>
      </c>
      <c r="B33" s="3415" t="n">
        <v>280799.599243164</v>
      </c>
      <c r="C33" s="3418" t="s">
        <v>2953</v>
      </c>
      <c r="D33" s="3418" t="n">
        <v>106.87392492327636</v>
      </c>
      <c r="E33" s="3418" t="n">
        <v>0.44561459400696</v>
      </c>
      <c r="F33" s="3418" t="n">
        <v>1.28054097896307</v>
      </c>
      <c r="G33" s="3415" t="n">
        <v>30010.155288</v>
      </c>
      <c r="H33" s="3415" t="n">
        <v>0.12512839941406</v>
      </c>
      <c r="I33" s="3415" t="n">
        <v>0.35957539370728</v>
      </c>
      <c r="J33" s="3415" t="s">
        <v>2942</v>
      </c>
    </row>
    <row r="34">
      <c r="A34" s="3438" t="s">
        <v>2957</v>
      </c>
      <c r="B34" s="3415" t="n">
        <v>304285.362838649</v>
      </c>
      <c r="C34" s="3418" t="s">
        <v>2953</v>
      </c>
      <c r="D34" s="3418" t="n">
        <v>56.39999488938545</v>
      </c>
      <c r="E34" s="3418" t="n">
        <v>7.15883428950694</v>
      </c>
      <c r="F34" s="3418" t="n">
        <v>0.100000099358</v>
      </c>
      <c r="G34" s="3415" t="n">
        <v>17161.6929090146</v>
      </c>
      <c r="H34" s="3415" t="n">
        <v>2.17832848928438</v>
      </c>
      <c r="I34" s="3415" t="n">
        <v>0.03042856651705</v>
      </c>
      <c r="J34" s="3415" t="s">
        <v>2942</v>
      </c>
    </row>
    <row r="35">
      <c r="A35" s="3438" t="s">
        <v>2958</v>
      </c>
      <c r="B35" s="3415" t="n">
        <v>34051.0</v>
      </c>
      <c r="C35" s="3418" t="s">
        <v>2953</v>
      </c>
      <c r="D35" s="3418" t="n">
        <v>83.05811009955654</v>
      </c>
      <c r="E35" s="3418" t="s">
        <v>2942</v>
      </c>
      <c r="F35" s="3418" t="n">
        <v>4.40462835159026</v>
      </c>
      <c r="G35" s="3415" t="n">
        <v>2828.211707</v>
      </c>
      <c r="H35" s="3415" t="s">
        <v>2942</v>
      </c>
      <c r="I35" s="3415" t="n">
        <v>0.149982</v>
      </c>
      <c r="J35" s="3415" t="s">
        <v>2942</v>
      </c>
    </row>
    <row r="36">
      <c r="A36" s="3438" t="s">
        <v>65</v>
      </c>
      <c r="B36" s="3415" t="n">
        <v>59643.8438540467</v>
      </c>
      <c r="C36" s="3418" t="s">
        <v>2953</v>
      </c>
      <c r="D36" s="3418" t="n">
        <v>118.70477085848161</v>
      </c>
      <c r="E36" s="3418" t="n">
        <v>8.54179929419965</v>
      </c>
      <c r="F36" s="3418" t="n">
        <v>4.90049375673981</v>
      </c>
      <c r="G36" s="3415" t="n">
        <v>7080.00881781367</v>
      </c>
      <c r="H36" s="3415" t="n">
        <v>0.50946574333585</v>
      </c>
      <c r="I36" s="3415" t="n">
        <v>0.29228428443472</v>
      </c>
      <c r="J36" s="3415" t="s">
        <v>2942</v>
      </c>
    </row>
    <row r="37">
      <c r="A37" s="3433" t="s">
        <v>2959</v>
      </c>
      <c r="B37" s="3418" t="s">
        <v>2960</v>
      </c>
      <c r="C37" s="3418" t="s">
        <v>2953</v>
      </c>
      <c r="D37" s="3416" t="s">
        <v>1185</v>
      </c>
      <c r="E37" s="3416" t="s">
        <v>1185</v>
      </c>
      <c r="F37" s="3416" t="s">
        <v>1185</v>
      </c>
      <c r="G37" s="3418" t="s">
        <v>2943</v>
      </c>
      <c r="H37" s="3418" t="s">
        <v>2960</v>
      </c>
      <c r="I37" s="3418" t="s">
        <v>2960</v>
      </c>
      <c r="J37" s="3418" t="s">
        <v>2942</v>
      </c>
    </row>
    <row r="38">
      <c r="A38" s="3438" t="s">
        <v>2955</v>
      </c>
      <c r="B38" s="3415" t="s">
        <v>2947</v>
      </c>
      <c r="C38" s="3418" t="s">
        <v>2953</v>
      </c>
      <c r="D38" s="3418" t="s">
        <v>2943</v>
      </c>
      <c r="E38" s="3418" t="s">
        <v>2947</v>
      </c>
      <c r="F38" s="3418" t="s">
        <v>2947</v>
      </c>
      <c r="G38" s="3415" t="s">
        <v>2947</v>
      </c>
      <c r="H38" s="3415" t="s">
        <v>2947</v>
      </c>
      <c r="I38" s="3415" t="s">
        <v>2947</v>
      </c>
      <c r="J38" s="3415" t="s">
        <v>2942</v>
      </c>
    </row>
    <row r="39">
      <c r="A39" s="3438" t="s">
        <v>2956</v>
      </c>
      <c r="B39" s="3415" t="s">
        <v>2947</v>
      </c>
      <c r="C39" s="3418" t="s">
        <v>2953</v>
      </c>
      <c r="D39" s="3418" t="s">
        <v>2943</v>
      </c>
      <c r="E39" s="3418" t="s">
        <v>2947</v>
      </c>
      <c r="F39" s="3418" t="s">
        <v>2947</v>
      </c>
      <c r="G39" s="3415" t="s">
        <v>2947</v>
      </c>
      <c r="H39" s="3415" t="s">
        <v>2947</v>
      </c>
      <c r="I39" s="3415" t="s">
        <v>2947</v>
      </c>
      <c r="J39" s="3415" t="s">
        <v>2942</v>
      </c>
    </row>
    <row r="40">
      <c r="A40" s="3438" t="s">
        <v>2957</v>
      </c>
      <c r="B40" s="3415" t="s">
        <v>2942</v>
      </c>
      <c r="C40" s="3418" t="s">
        <v>2953</v>
      </c>
      <c r="D40" s="3418" t="s">
        <v>2943</v>
      </c>
      <c r="E40" s="3418" t="s">
        <v>2947</v>
      </c>
      <c r="F40" s="3418" t="s">
        <v>2947</v>
      </c>
      <c r="G40" s="3415" t="s">
        <v>2947</v>
      </c>
      <c r="H40" s="3415" t="s">
        <v>2947</v>
      </c>
      <c r="I40" s="3415" t="s">
        <v>2947</v>
      </c>
      <c r="J40" s="3415" t="s">
        <v>2942</v>
      </c>
    </row>
    <row r="41">
      <c r="A41" s="3438" t="s">
        <v>2958</v>
      </c>
      <c r="B41" s="3415" t="s">
        <v>2942</v>
      </c>
      <c r="C41" s="3418" t="s">
        <v>2953</v>
      </c>
      <c r="D41" s="3418" t="s">
        <v>2942</v>
      </c>
      <c r="E41" s="3418" t="s">
        <v>2942</v>
      </c>
      <c r="F41" s="3418" t="s">
        <v>2942</v>
      </c>
      <c r="G41" s="3415" t="s">
        <v>2942</v>
      </c>
      <c r="H41" s="3415" t="s">
        <v>2942</v>
      </c>
      <c r="I41" s="3415" t="s">
        <v>2942</v>
      </c>
      <c r="J41" s="3415" t="s">
        <v>2942</v>
      </c>
    </row>
    <row r="42">
      <c r="A42" s="3438" t="s">
        <v>65</v>
      </c>
      <c r="B42" s="3415" t="s">
        <v>2947</v>
      </c>
      <c r="C42" s="3418" t="s">
        <v>2953</v>
      </c>
      <c r="D42" s="3418" t="s">
        <v>2943</v>
      </c>
      <c r="E42" s="3418" t="s">
        <v>2947</v>
      </c>
      <c r="F42" s="3418" t="s">
        <v>2947</v>
      </c>
      <c r="G42" s="3415" t="s">
        <v>2947</v>
      </c>
      <c r="H42" s="3415" t="s">
        <v>2947</v>
      </c>
      <c r="I42" s="3415" t="s">
        <v>2947</v>
      </c>
      <c r="J42" s="3415" t="s">
        <v>2942</v>
      </c>
    </row>
    <row r="43" spans="1:10" ht="12" customHeight="1" x14ac:dyDescent="0.15">
      <c r="A43" s="856" t="s">
        <v>20</v>
      </c>
      <c r="B43" s="3418" t="n">
        <v>152928.00063252452</v>
      </c>
      <c r="C43" s="3418" t="s">
        <v>2953</v>
      </c>
      <c r="D43" s="3416" t="s">
        <v>1185</v>
      </c>
      <c r="E43" s="3416" t="s">
        <v>1185</v>
      </c>
      <c r="F43" s="3416" t="s">
        <v>1185</v>
      </c>
      <c r="G43" s="3418" t="n">
        <v>9686.64895100226</v>
      </c>
      <c r="H43" s="3418" t="n">
        <v>0.67656499276662</v>
      </c>
      <c r="I43" s="3418" t="n">
        <v>0.02971900017262</v>
      </c>
      <c r="J43" s="3418" t="s">
        <v>2942</v>
      </c>
    </row>
    <row r="44" spans="1:10" ht="12" customHeight="1" x14ac:dyDescent="0.15">
      <c r="A44" s="849" t="s">
        <v>87</v>
      </c>
      <c r="B44" s="3415" t="n">
        <v>93363.1998512745</v>
      </c>
      <c r="C44" s="3418" t="s">
        <v>2953</v>
      </c>
      <c r="D44" s="3418" t="n">
        <v>67.82826268500644</v>
      </c>
      <c r="E44" s="3418" t="n">
        <v>3.61004649908664</v>
      </c>
      <c r="F44" s="3418" t="n">
        <v>0.25451677117401</v>
      </c>
      <c r="G44" s="3415" t="n">
        <v>6332.663644625</v>
      </c>
      <c r="H44" s="3415" t="n">
        <v>0.33704549276662</v>
      </c>
      <c r="I44" s="3415" t="n">
        <v>0.02376250017262</v>
      </c>
      <c r="J44" s="3415" t="s">
        <v>2942</v>
      </c>
    </row>
    <row r="45" spans="1:10" ht="12" customHeight="1" x14ac:dyDescent="0.15">
      <c r="A45" s="849" t="s">
        <v>88</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49" t="s">
        <v>89</v>
      </c>
      <c r="B46" s="3415" t="n">
        <v>59467.7981714435</v>
      </c>
      <c r="C46" s="3418" t="s">
        <v>2953</v>
      </c>
      <c r="D46" s="3418" t="n">
        <v>56.4000250473011</v>
      </c>
      <c r="E46" s="3418" t="n">
        <v>5.70000227562036</v>
      </c>
      <c r="F46" s="3418" t="n">
        <v>0.10000033445724</v>
      </c>
      <c r="G46" s="3415" t="n">
        <v>3353.98530637726</v>
      </c>
      <c r="H46" s="3415" t="n">
        <v>0.33896658490336</v>
      </c>
      <c r="I46" s="3415" t="n">
        <v>0.00594679970658</v>
      </c>
      <c r="J46" s="3415" t="s">
        <v>2942</v>
      </c>
    </row>
    <row r="47" spans="1:10" ht="12" customHeight="1" x14ac:dyDescent="0.15">
      <c r="A47" s="849" t="s">
        <v>103</v>
      </c>
      <c r="B47" s="3415" t="s">
        <v>2942</v>
      </c>
      <c r="C47" s="3418" t="s">
        <v>2953</v>
      </c>
      <c r="D47" s="3418" t="s">
        <v>2942</v>
      </c>
      <c r="E47" s="3418" t="s">
        <v>2942</v>
      </c>
      <c r="F47" s="3418" t="s">
        <v>2942</v>
      </c>
      <c r="G47" s="3415" t="s">
        <v>2942</v>
      </c>
      <c r="H47" s="3415" t="s">
        <v>2942</v>
      </c>
      <c r="I47" s="3415" t="s">
        <v>2942</v>
      </c>
      <c r="J47" s="3415" t="s">
        <v>2942</v>
      </c>
    </row>
    <row r="48" spans="1:10" ht="13.5" customHeight="1" x14ac:dyDescent="0.15">
      <c r="A48" s="849" t="s">
        <v>1951</v>
      </c>
      <c r="B48" s="3415" t="s">
        <v>2942</v>
      </c>
      <c r="C48" s="3418" t="s">
        <v>2953</v>
      </c>
      <c r="D48" s="3418" t="s">
        <v>2942</v>
      </c>
      <c r="E48" s="3418" t="s">
        <v>2942</v>
      </c>
      <c r="F48" s="3418" t="s">
        <v>2942</v>
      </c>
      <c r="G48" s="3415" t="s">
        <v>2942</v>
      </c>
      <c r="H48" s="3415" t="s">
        <v>2942</v>
      </c>
      <c r="I48" s="3415" t="s">
        <v>2942</v>
      </c>
      <c r="J48" s="3415" t="s">
        <v>2942</v>
      </c>
    </row>
    <row r="49" spans="1:10" ht="12" customHeight="1" x14ac:dyDescent="0.15">
      <c r="A49" s="849" t="s">
        <v>104</v>
      </c>
      <c r="B49" s="3415" t="n">
        <v>97.0026098065136</v>
      </c>
      <c r="C49" s="3418" t="s">
        <v>2953</v>
      </c>
      <c r="D49" s="3418" t="n">
        <v>56.40002504730396</v>
      </c>
      <c r="E49" s="3418" t="n">
        <v>5.70000227563849</v>
      </c>
      <c r="F49" s="3418" t="n">
        <v>0.10000033441728</v>
      </c>
      <c r="G49" s="3415" t="n">
        <v>5.47094962274122</v>
      </c>
      <c r="H49" s="3415" t="n">
        <v>5.5291509664E-4</v>
      </c>
      <c r="I49" s="3415" t="n">
        <v>9.70029342E-6</v>
      </c>
      <c r="J49" s="3415" t="s">
        <v>2942</v>
      </c>
    </row>
    <row r="50" spans="1:10" ht="12" customHeight="1" x14ac:dyDescent="0.15">
      <c r="A50" s="859" t="s">
        <v>1953</v>
      </c>
      <c r="B50" s="3418" t="n">
        <v>42351.196094512896</v>
      </c>
      <c r="C50" s="3418" t="s">
        <v>2953</v>
      </c>
      <c r="D50" s="3416" t="s">
        <v>1185</v>
      </c>
      <c r="E50" s="3416" t="s">
        <v>1185</v>
      </c>
      <c r="F50" s="3416" t="s">
        <v>1185</v>
      </c>
      <c r="G50" s="3418" t="n">
        <v>3164.3166684657</v>
      </c>
      <c r="H50" s="3418" t="n">
        <v>0.53953223828125</v>
      </c>
      <c r="I50" s="3418" t="n">
        <v>0.03477749394536</v>
      </c>
      <c r="J50" s="3418" t="s">
        <v>2942</v>
      </c>
    </row>
    <row r="51" spans="1:10" ht="12" customHeight="1" x14ac:dyDescent="0.15">
      <c r="A51" s="844" t="s">
        <v>87</v>
      </c>
      <c r="B51" s="3418" t="s">
        <v>2942</v>
      </c>
      <c r="C51" s="3418" t="s">
        <v>2953</v>
      </c>
      <c r="D51" s="3418" t="s">
        <v>2942</v>
      </c>
      <c r="E51" s="3418" t="s">
        <v>2942</v>
      </c>
      <c r="F51" s="3418" t="s">
        <v>2942</v>
      </c>
      <c r="G51" s="3418" t="s">
        <v>2942</v>
      </c>
      <c r="H51" s="3418" t="s">
        <v>2942</v>
      </c>
      <c r="I51" s="3418" t="s">
        <v>2942</v>
      </c>
      <c r="J51" s="3418" t="s">
        <v>2942</v>
      </c>
    </row>
    <row r="52" spans="1:10" ht="12" customHeight="1" x14ac:dyDescent="0.15">
      <c r="A52" s="844" t="s">
        <v>88</v>
      </c>
      <c r="B52" s="3418" t="n">
        <v>13558.49609375</v>
      </c>
      <c r="C52" s="3418" t="s">
        <v>2953</v>
      </c>
      <c r="D52" s="3418" t="n">
        <v>87.02103661210637</v>
      </c>
      <c r="E52" s="3418" t="n">
        <v>0.44</v>
      </c>
      <c r="F52" s="3418" t="n">
        <v>0.26999999999982</v>
      </c>
      <c r="G52" s="3418" t="n">
        <v>1179.87438497932</v>
      </c>
      <c r="H52" s="3418" t="n">
        <v>0.00596573828125</v>
      </c>
      <c r="I52" s="3418" t="n">
        <v>0.00366079394531</v>
      </c>
      <c r="J52" s="3418" t="s">
        <v>2942</v>
      </c>
    </row>
    <row r="53" spans="1:10" ht="12" customHeight="1" x14ac:dyDescent="0.15">
      <c r="A53" s="844" t="s">
        <v>89</v>
      </c>
      <c r="B53" s="3418" t="n">
        <v>28792.6565192147</v>
      </c>
      <c r="C53" s="3418" t="s">
        <v>2953</v>
      </c>
      <c r="D53" s="3418" t="n">
        <v>68.92181977588862</v>
      </c>
      <c r="E53" s="3418" t="n">
        <v>18.53133114370763</v>
      </c>
      <c r="F53" s="3418" t="n">
        <v>1.08071638274413</v>
      </c>
      <c r="G53" s="3418" t="n">
        <v>1984.44228348638</v>
      </c>
      <c r="H53" s="3418" t="n">
        <v>0.5335662524646</v>
      </c>
      <c r="I53" s="3418" t="n">
        <v>0.03111669560304</v>
      </c>
      <c r="J53" s="3418" t="s">
        <v>2942</v>
      </c>
    </row>
    <row r="54" spans="1:10" ht="12" customHeight="1" x14ac:dyDescent="0.15">
      <c r="A54" s="844" t="s">
        <v>103</v>
      </c>
      <c r="B54" s="3418" t="s">
        <v>2942</v>
      </c>
      <c r="C54" s="3418" t="s">
        <v>2953</v>
      </c>
      <c r="D54" s="3418" t="s">
        <v>2942</v>
      </c>
      <c r="E54" s="3418" t="s">
        <v>2942</v>
      </c>
      <c r="F54" s="3418" t="s">
        <v>2942</v>
      </c>
      <c r="G54" s="3418" t="s">
        <v>2942</v>
      </c>
      <c r="H54" s="3418" t="s">
        <v>2942</v>
      </c>
      <c r="I54" s="3418" t="s">
        <v>2942</v>
      </c>
      <c r="J54" s="3418" t="s">
        <v>2942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0.04348154819409</v>
      </c>
      <c r="C56" s="3418" t="s">
        <v>2953</v>
      </c>
      <c r="D56" s="3418" t="n">
        <v>56.33167910205461</v>
      </c>
      <c r="E56" s="3418" t="n">
        <v>5.69288376980204</v>
      </c>
      <c r="F56" s="3418" t="n">
        <v>0.10112358420112</v>
      </c>
      <c r="G56" s="3418" t="n">
        <v>0.00244938861973</v>
      </c>
      <c r="H56" s="3418" t="n">
        <v>2.475354E-7</v>
      </c>
      <c r="I56" s="3418" t="n">
        <v>4.39701E-9</v>
      </c>
      <c r="J56" s="3418" t="s">
        <v>2942</v>
      </c>
    </row>
    <row r="57" spans="1:10" ht="12.75" customHeight="1" x14ac:dyDescent="0.15">
      <c r="A57" s="3433" t="s">
        <v>2961</v>
      </c>
      <c r="B57" s="3418" t="n">
        <v>13558.49609375</v>
      </c>
      <c r="C57" s="3418" t="s">
        <v>2953</v>
      </c>
      <c r="D57" s="3416" t="s">
        <v>1185</v>
      </c>
      <c r="E57" s="3416" t="s">
        <v>1185</v>
      </c>
      <c r="F57" s="3416" t="s">
        <v>1185</v>
      </c>
      <c r="G57" s="3418" t="n">
        <v>1179.87438497932</v>
      </c>
      <c r="H57" s="3418" t="n">
        <v>0.00596573828125</v>
      </c>
      <c r="I57" s="3418" t="n">
        <v>0.00366079394531</v>
      </c>
      <c r="J57" s="3418" t="s">
        <v>2942</v>
      </c>
    </row>
    <row r="58">
      <c r="A58" s="3438" t="s">
        <v>2955</v>
      </c>
      <c r="B58" s="3415" t="s">
        <v>2942</v>
      </c>
      <c r="C58" s="3418" t="s">
        <v>2953</v>
      </c>
      <c r="D58" s="3418" t="s">
        <v>2942</v>
      </c>
      <c r="E58" s="3418" t="s">
        <v>2942</v>
      </c>
      <c r="F58" s="3418" t="s">
        <v>2942</v>
      </c>
      <c r="G58" s="3415" t="s">
        <v>2942</v>
      </c>
      <c r="H58" s="3415" t="s">
        <v>2942</v>
      </c>
      <c r="I58" s="3415" t="s">
        <v>2942</v>
      </c>
      <c r="J58" s="3415" t="s">
        <v>2942</v>
      </c>
    </row>
    <row r="59">
      <c r="A59" s="3438" t="s">
        <v>2956</v>
      </c>
      <c r="B59" s="3415" t="n">
        <v>13558.49609375</v>
      </c>
      <c r="C59" s="3418" t="s">
        <v>2953</v>
      </c>
      <c r="D59" s="3418" t="n">
        <v>87.02103661210637</v>
      </c>
      <c r="E59" s="3418" t="n">
        <v>0.44</v>
      </c>
      <c r="F59" s="3418" t="n">
        <v>0.26999999999982</v>
      </c>
      <c r="G59" s="3415" t="n">
        <v>1179.87438497932</v>
      </c>
      <c r="H59" s="3415" t="n">
        <v>0.00596573828125</v>
      </c>
      <c r="I59" s="3415" t="n">
        <v>0.00366079394531</v>
      </c>
      <c r="J59" s="3415" t="s">
        <v>2942</v>
      </c>
    </row>
    <row r="60">
      <c r="A60" s="3438" t="s">
        <v>2957</v>
      </c>
      <c r="B60" s="3415" t="s">
        <v>2942</v>
      </c>
      <c r="C60" s="3418" t="s">
        <v>1185</v>
      </c>
      <c r="D60" s="3418" t="s">
        <v>2942</v>
      </c>
      <c r="E60" s="3418" t="s">
        <v>2942</v>
      </c>
      <c r="F60" s="3418" t="s">
        <v>2942</v>
      </c>
      <c r="G60" s="3415" t="s">
        <v>2942</v>
      </c>
      <c r="H60" s="3415" t="s">
        <v>2942</v>
      </c>
      <c r="I60" s="3415" t="s">
        <v>2942</v>
      </c>
      <c r="J60" s="3415" t="s">
        <v>2942</v>
      </c>
    </row>
    <row r="61">
      <c r="A61" s="3438" t="s">
        <v>2958</v>
      </c>
      <c r="B61" s="3415" t="s">
        <v>2942</v>
      </c>
      <c r="C61" s="3418" t="s">
        <v>1185</v>
      </c>
      <c r="D61" s="3418" t="s">
        <v>2942</v>
      </c>
      <c r="E61" s="3418" t="s">
        <v>2942</v>
      </c>
      <c r="F61" s="3418" t="s">
        <v>2942</v>
      </c>
      <c r="G61" s="3415" t="s">
        <v>2942</v>
      </c>
      <c r="H61" s="3415" t="s">
        <v>2942</v>
      </c>
      <c r="I61" s="3415" t="s">
        <v>2942</v>
      </c>
      <c r="J61" s="3415" t="s">
        <v>2942</v>
      </c>
    </row>
    <row r="62">
      <c r="A62" s="3438" t="s">
        <v>65</v>
      </c>
      <c r="B62" s="3415" t="s">
        <v>2942</v>
      </c>
      <c r="C62" s="3418" t="s">
        <v>1185</v>
      </c>
      <c r="D62" s="3418" t="s">
        <v>2942</v>
      </c>
      <c r="E62" s="3418" t="s">
        <v>2942</v>
      </c>
      <c r="F62" s="3418" t="s">
        <v>2942</v>
      </c>
      <c r="G62" s="3415" t="s">
        <v>2942</v>
      </c>
      <c r="H62" s="3415" t="s">
        <v>2942</v>
      </c>
      <c r="I62" s="3415" t="s">
        <v>2942</v>
      </c>
      <c r="J62" s="3415" t="s">
        <v>2942</v>
      </c>
    </row>
    <row r="63">
      <c r="A63" s="3433" t="s">
        <v>2962</v>
      </c>
      <c r="B63" s="3418" t="n">
        <v>28792.700000762896</v>
      </c>
      <c r="C63" s="3418" t="s">
        <v>2953</v>
      </c>
      <c r="D63" s="3416" t="s">
        <v>1185</v>
      </c>
      <c r="E63" s="3416" t="s">
        <v>1185</v>
      </c>
      <c r="F63" s="3416" t="s">
        <v>1185</v>
      </c>
      <c r="G63" s="3418" t="n">
        <v>1984.44228348638</v>
      </c>
      <c r="H63" s="3418" t="n">
        <v>0.5335665</v>
      </c>
      <c r="I63" s="3418" t="n">
        <v>0.03111670000005</v>
      </c>
      <c r="J63" s="3418" t="s">
        <v>2942</v>
      </c>
    </row>
    <row r="64">
      <c r="A64" s="3438" t="s">
        <v>2955</v>
      </c>
      <c r="B64" s="3415" t="s">
        <v>2942</v>
      </c>
      <c r="C64" s="3418" t="s">
        <v>2953</v>
      </c>
      <c r="D64" s="3418" t="s">
        <v>2942</v>
      </c>
      <c r="E64" s="3418" t="s">
        <v>2942</v>
      </c>
      <c r="F64" s="3418" t="s">
        <v>2942</v>
      </c>
      <c r="G64" s="3415" t="s">
        <v>2942</v>
      </c>
      <c r="H64" s="3415" t="s">
        <v>2942</v>
      </c>
      <c r="I64" s="3415" t="s">
        <v>2942</v>
      </c>
      <c r="J64" s="3415" t="s">
        <v>2942</v>
      </c>
    </row>
    <row r="65">
      <c r="A65" s="3438" t="s">
        <v>2956</v>
      </c>
      <c r="B65" s="3415" t="s">
        <v>2942</v>
      </c>
      <c r="C65" s="3418" t="s">
        <v>1185</v>
      </c>
      <c r="D65" s="3418" t="s">
        <v>2942</v>
      </c>
      <c r="E65" s="3418" t="s">
        <v>2942</v>
      </c>
      <c r="F65" s="3418" t="s">
        <v>2942</v>
      </c>
      <c r="G65" s="3415" t="s">
        <v>2942</v>
      </c>
      <c r="H65" s="3415" t="s">
        <v>2942</v>
      </c>
      <c r="I65" s="3415" t="s">
        <v>2942</v>
      </c>
      <c r="J65" s="3415" t="s">
        <v>2942</v>
      </c>
    </row>
    <row r="66">
      <c r="A66" s="3438" t="s">
        <v>2957</v>
      </c>
      <c r="B66" s="3415" t="n">
        <v>28792.6565192147</v>
      </c>
      <c r="C66" s="3418" t="s">
        <v>2953</v>
      </c>
      <c r="D66" s="3418" t="n">
        <v>68.92181977588862</v>
      </c>
      <c r="E66" s="3418" t="n">
        <v>18.53133114370763</v>
      </c>
      <c r="F66" s="3418" t="n">
        <v>1.08071638274413</v>
      </c>
      <c r="G66" s="3415" t="n">
        <v>1984.44228348638</v>
      </c>
      <c r="H66" s="3415" t="n">
        <v>0.5335662524646</v>
      </c>
      <c r="I66" s="3415" t="n">
        <v>0.03111669560304</v>
      </c>
      <c r="J66" s="3415" t="s">
        <v>2942</v>
      </c>
    </row>
    <row r="67">
      <c r="A67" s="3438" t="s">
        <v>2958</v>
      </c>
      <c r="B67" s="3415" t="s">
        <v>2942</v>
      </c>
      <c r="C67" s="3418" t="s">
        <v>2953</v>
      </c>
      <c r="D67" s="3418" t="s">
        <v>2942</v>
      </c>
      <c r="E67" s="3418" t="s">
        <v>2942</v>
      </c>
      <c r="F67" s="3418" t="s">
        <v>2942</v>
      </c>
      <c r="G67" s="3415" t="s">
        <v>2942</v>
      </c>
      <c r="H67" s="3415" t="s">
        <v>2942</v>
      </c>
      <c r="I67" s="3415" t="s">
        <v>2942</v>
      </c>
      <c r="J67" s="3415" t="s">
        <v>2942</v>
      </c>
    </row>
    <row r="68">
      <c r="A68" s="3438" t="s">
        <v>65</v>
      </c>
      <c r="B68" s="3415" t="n">
        <v>0.04348154819409</v>
      </c>
      <c r="C68" s="3418" t="s">
        <v>2953</v>
      </c>
      <c r="D68" s="3418" t="n">
        <v>56.33167910205461</v>
      </c>
      <c r="E68" s="3418" t="n">
        <v>5.69288376980204</v>
      </c>
      <c r="F68" s="3418" t="n">
        <v>0.10112358420112</v>
      </c>
      <c r="G68" s="3415" t="n">
        <v>0.00244938861973</v>
      </c>
      <c r="H68" s="3415" t="n">
        <v>2.475354E-7</v>
      </c>
      <c r="I68" s="3415" t="n">
        <v>4.39701E-9</v>
      </c>
      <c r="J68" s="3415" t="s">
        <v>2942</v>
      </c>
    </row>
    <row r="69">
      <c r="A69" s="3433" t="s">
        <v>2963</v>
      </c>
      <c r="B69" s="3418" t="s">
        <v>2942</v>
      </c>
      <c r="C69" s="3418" t="s">
        <v>2953</v>
      </c>
      <c r="D69" s="3416" t="s">
        <v>1185</v>
      </c>
      <c r="E69" s="3416" t="s">
        <v>1185</v>
      </c>
      <c r="F69" s="3416" t="s">
        <v>1185</v>
      </c>
      <c r="G69" s="3418" t="s">
        <v>2942</v>
      </c>
      <c r="H69" s="3418" t="s">
        <v>2942</v>
      </c>
      <c r="I69" s="3418" t="s">
        <v>2942</v>
      </c>
      <c r="J69" s="3418" t="s">
        <v>2942</v>
      </c>
    </row>
    <row r="70">
      <c r="A70" s="3438" t="s">
        <v>2955</v>
      </c>
      <c r="B70" s="3415" t="s">
        <v>2942</v>
      </c>
      <c r="C70" s="3418" t="s">
        <v>2953</v>
      </c>
      <c r="D70" s="3418" t="s">
        <v>2942</v>
      </c>
      <c r="E70" s="3418" t="s">
        <v>2942</v>
      </c>
      <c r="F70" s="3418" t="s">
        <v>2942</v>
      </c>
      <c r="G70" s="3415" t="s">
        <v>2942</v>
      </c>
      <c r="H70" s="3415" t="s">
        <v>2942</v>
      </c>
      <c r="I70" s="3415" t="s">
        <v>2942</v>
      </c>
      <c r="J70" s="3415" t="s">
        <v>2942</v>
      </c>
    </row>
    <row r="71">
      <c r="A71" s="3438" t="s">
        <v>2956</v>
      </c>
      <c r="B71" s="3415" t="s">
        <v>2942</v>
      </c>
      <c r="C71" s="3418" t="s">
        <v>2953</v>
      </c>
      <c r="D71" s="3418" t="s">
        <v>2942</v>
      </c>
      <c r="E71" s="3418" t="s">
        <v>2942</v>
      </c>
      <c r="F71" s="3418" t="s">
        <v>2942</v>
      </c>
      <c r="G71" s="3415" t="s">
        <v>2942</v>
      </c>
      <c r="H71" s="3415" t="s">
        <v>2942</v>
      </c>
      <c r="I71" s="3415" t="s">
        <v>2942</v>
      </c>
      <c r="J71" s="3415" t="s">
        <v>2942</v>
      </c>
    </row>
    <row r="72">
      <c r="A72" s="3438" t="s">
        <v>2957</v>
      </c>
      <c r="B72" s="3415" t="s">
        <v>2942</v>
      </c>
      <c r="C72" s="3418" t="s">
        <v>2953</v>
      </c>
      <c r="D72" s="3418" t="s">
        <v>2942</v>
      </c>
      <c r="E72" s="3418" t="s">
        <v>2942</v>
      </c>
      <c r="F72" s="3418" t="s">
        <v>2942</v>
      </c>
      <c r="G72" s="3415" t="s">
        <v>2942</v>
      </c>
      <c r="H72" s="3415" t="s">
        <v>2942</v>
      </c>
      <c r="I72" s="3415" t="s">
        <v>2942</v>
      </c>
      <c r="J72" s="3415" t="s">
        <v>2942</v>
      </c>
    </row>
    <row r="73">
      <c r="A73" s="3438" t="s">
        <v>2958</v>
      </c>
      <c r="B73" s="3415" t="s">
        <v>2942</v>
      </c>
      <c r="C73" s="3418" t="s">
        <v>2953</v>
      </c>
      <c r="D73" s="3418" t="s">
        <v>2942</v>
      </c>
      <c r="E73" s="3418" t="s">
        <v>2942</v>
      </c>
      <c r="F73" s="3418" t="s">
        <v>2942</v>
      </c>
      <c r="G73" s="3415" t="s">
        <v>2942</v>
      </c>
      <c r="H73" s="3415" t="s">
        <v>2942</v>
      </c>
      <c r="I73" s="3415" t="s">
        <v>2942</v>
      </c>
      <c r="J73" s="3415" t="s">
        <v>2942</v>
      </c>
    </row>
    <row r="74">
      <c r="A74" s="3438" t="s">
        <v>65</v>
      </c>
      <c r="B74" s="3415" t="s">
        <v>2942</v>
      </c>
      <c r="C74" s="3418" t="s">
        <v>2953</v>
      </c>
      <c r="D74" s="3418" t="s">
        <v>2942</v>
      </c>
      <c r="E74" s="3418" t="s">
        <v>2942</v>
      </c>
      <c r="F74" s="3418" t="s">
        <v>2942</v>
      </c>
      <c r="G74" s="3415" t="s">
        <v>2942</v>
      </c>
      <c r="H74" s="3415" t="s">
        <v>2942</v>
      </c>
      <c r="I74" s="3415" t="s">
        <v>2942</v>
      </c>
      <c r="J74" s="3415" t="s">
        <v>2942</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616.555146693</v>
      </c>
      <c r="D10" s="3418" t="n">
        <v>576.1625509</v>
      </c>
      <c r="E10" s="3418" t="n">
        <v>40.392595793</v>
      </c>
      <c r="F10" s="3418" t="s">
        <v>3122</v>
      </c>
      <c r="G10" s="3418" t="n">
        <v>-0.24755994791168</v>
      </c>
      <c r="H10" s="3418" t="n">
        <v>-0.24755994791168</v>
      </c>
      <c r="I10" s="3418" t="n">
        <v>-0.03171935244543</v>
      </c>
      <c r="J10" s="3418" t="n">
        <v>-0.06351111494983</v>
      </c>
      <c r="K10" s="3418" t="n">
        <v>-4.58686112027759</v>
      </c>
      <c r="L10" s="3418" t="s">
        <v>3122</v>
      </c>
      <c r="M10" s="3418" t="n">
        <v>-152.63436</v>
      </c>
      <c r="N10" s="3418" t="n">
        <v>-152.63436</v>
      </c>
      <c r="O10" s="3418" t="n">
        <v>-19.55673</v>
      </c>
      <c r="P10" s="3418" t="n">
        <v>-36.592726</v>
      </c>
      <c r="Q10" s="3418" t="n">
        <v>-185.27522719</v>
      </c>
      <c r="R10" s="3418" t="n">
        <v>1444.8831583633346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410.62406000000004</v>
      </c>
      <c r="D11" s="3418" t="n">
        <v>388.3629</v>
      </c>
      <c r="E11" s="3418" t="n">
        <v>22.26116</v>
      </c>
      <c r="F11" s="3418" t="s">
        <v>2946</v>
      </c>
      <c r="G11" s="3418" t="s">
        <v>2946</v>
      </c>
      <c r="H11" s="3418" t="s">
        <v>2946</v>
      </c>
      <c r="I11" s="3418" t="s">
        <v>2946</v>
      </c>
      <c r="J11" s="3418" t="s">
        <v>2946</v>
      </c>
      <c r="K11" s="3418" t="n">
        <v>-4.63164543087602</v>
      </c>
      <c r="L11" s="3418" t="s">
        <v>2946</v>
      </c>
      <c r="M11" s="3418" t="s">
        <v>2946</v>
      </c>
      <c r="N11" s="3418" t="s">
        <v>2946</v>
      </c>
      <c r="O11" s="3418" t="s">
        <v>2946</v>
      </c>
      <c r="P11" s="3418" t="s">
        <v>2946</v>
      </c>
      <c r="Q11" s="3418" t="n">
        <v>-103.1058</v>
      </c>
      <c r="R11" s="3418" t="n">
        <v>378.05460000000033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205.931086693</v>
      </c>
      <c r="D12" s="3418" t="n">
        <v>187.79965090000002</v>
      </c>
      <c r="E12" s="3418" t="n">
        <v>18.131435793</v>
      </c>
      <c r="F12" s="3418" t="s">
        <v>2951</v>
      </c>
      <c r="G12" s="3418" t="n">
        <v>-0.74119144637714</v>
      </c>
      <c r="H12" s="3418" t="n">
        <v>-0.74119144637714</v>
      </c>
      <c r="I12" s="3418" t="n">
        <v>-0.09496735201109</v>
      </c>
      <c r="J12" s="3418" t="n">
        <v>-0.19484980842422</v>
      </c>
      <c r="K12" s="3418" t="n">
        <v>-4.53187646737404</v>
      </c>
      <c r="L12" s="3418" t="s">
        <v>2951</v>
      </c>
      <c r="M12" s="3418" t="n">
        <v>-152.63436</v>
      </c>
      <c r="N12" s="3418" t="n">
        <v>-152.63436</v>
      </c>
      <c r="O12" s="3418" t="n">
        <v>-19.55673</v>
      </c>
      <c r="P12" s="3418" t="n">
        <v>-36.592726</v>
      </c>
      <c r="Q12" s="3418" t="n">
        <v>-82.16942719</v>
      </c>
      <c r="R12" s="3418" t="n">
        <v>1066.8285583633342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12.147938</v>
      </c>
      <c r="D13" s="3418" t="n">
        <v>11.7006</v>
      </c>
      <c r="E13" s="3418" t="n">
        <v>0.447338</v>
      </c>
      <c r="F13" s="3418" t="s">
        <v>2951</v>
      </c>
      <c r="G13" s="3418" t="n">
        <v>-5.65377185823635</v>
      </c>
      <c r="H13" s="3418" t="n">
        <v>-5.65377185823635</v>
      </c>
      <c r="I13" s="3418" t="n">
        <v>-1.60988062336176</v>
      </c>
      <c r="J13" s="3418" t="n">
        <v>-0.39030989863768</v>
      </c>
      <c r="K13" s="3418" t="n">
        <v>-4.50442394788728</v>
      </c>
      <c r="L13" s="3418" t="s">
        <v>2951</v>
      </c>
      <c r="M13" s="3418" t="n">
        <v>-68.68167</v>
      </c>
      <c r="N13" s="3418" t="n">
        <v>-68.68167</v>
      </c>
      <c r="O13" s="3418" t="n">
        <v>-19.55673</v>
      </c>
      <c r="P13" s="3418" t="n">
        <v>-4.56686</v>
      </c>
      <c r="Q13" s="3418" t="n">
        <v>-2.015</v>
      </c>
      <c r="R13" s="3418" t="n">
        <v>347.674286666667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67.261372</v>
      </c>
      <c r="D14" s="3418" t="n">
        <v>62.49774</v>
      </c>
      <c r="E14" s="3418" t="n">
        <v>4.763632</v>
      </c>
      <c r="F14" s="3418" t="s">
        <v>2951</v>
      </c>
      <c r="G14" s="3418" t="n">
        <v>-0.16480603458401</v>
      </c>
      <c r="H14" s="3418" t="n">
        <v>-0.16480603458401</v>
      </c>
      <c r="I14" s="3418" t="s">
        <v>2946</v>
      </c>
      <c r="J14" s="3418" t="n">
        <v>0.38703767528234</v>
      </c>
      <c r="K14" s="3418" t="n">
        <v>-4.44059490741518</v>
      </c>
      <c r="L14" s="3418" t="s">
        <v>2951</v>
      </c>
      <c r="M14" s="3418" t="n">
        <v>-11.08508</v>
      </c>
      <c r="N14" s="3418" t="n">
        <v>-11.08508</v>
      </c>
      <c r="O14" s="3418" t="s">
        <v>2946</v>
      </c>
      <c r="P14" s="3418" t="n">
        <v>24.18898</v>
      </c>
      <c r="Q14" s="3418" t="n">
        <v>-21.15336</v>
      </c>
      <c r="R14" s="3418" t="n">
        <v>29.51468666666669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120.21898480000002</v>
      </c>
      <c r="D15" s="3418" t="n">
        <v>107.82812700000001</v>
      </c>
      <c r="E15" s="3418" t="n">
        <v>12.3908578</v>
      </c>
      <c r="F15" s="3418" t="s">
        <v>2951</v>
      </c>
      <c r="G15" s="3418" t="n">
        <v>-0.60612398383853</v>
      </c>
      <c r="H15" s="3418" t="n">
        <v>-0.60612398383853</v>
      </c>
      <c r="I15" s="3418" t="s">
        <v>2946</v>
      </c>
      <c r="J15" s="3418" t="n">
        <v>-0.52715853072362</v>
      </c>
      <c r="K15" s="3418" t="n">
        <v>-4.55445659298907</v>
      </c>
      <c r="L15" s="3418" t="s">
        <v>2951</v>
      </c>
      <c r="M15" s="3418" t="n">
        <v>-72.86761</v>
      </c>
      <c r="N15" s="3418" t="n">
        <v>-72.86761</v>
      </c>
      <c r="O15" s="3418" t="s">
        <v>2946</v>
      </c>
      <c r="P15" s="3418" t="n">
        <v>-56.842517</v>
      </c>
      <c r="Q15" s="3418" t="n">
        <v>-56.433624</v>
      </c>
      <c r="R15" s="3418" t="n">
        <v>682.5270870000006</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114.34280000000001</v>
      </c>
      <c r="D16" s="3415" t="n">
        <v>102.3041</v>
      </c>
      <c r="E16" s="3415" t="n">
        <v>12.0387</v>
      </c>
      <c r="F16" s="3418" t="s">
        <v>2951</v>
      </c>
      <c r="G16" s="3418" t="n">
        <v>-0.41723746488629</v>
      </c>
      <c r="H16" s="3418" t="n">
        <v>-0.41723746488629</v>
      </c>
      <c r="I16" s="3418" t="s">
        <v>2946</v>
      </c>
      <c r="J16" s="3418" t="n">
        <v>-0.5339230783517</v>
      </c>
      <c r="K16" s="3418" t="n">
        <v>-4.55402327493832</v>
      </c>
      <c r="L16" s="3415" t="s">
        <v>2951</v>
      </c>
      <c r="M16" s="3415" t="n">
        <v>-47.7081</v>
      </c>
      <c r="N16" s="3418" t="n">
        <v>-47.7081</v>
      </c>
      <c r="O16" s="3415" t="s">
        <v>2946</v>
      </c>
      <c r="P16" s="3415" t="n">
        <v>-54.62252</v>
      </c>
      <c r="Q16" s="3415" t="n">
        <v>-54.82452</v>
      </c>
      <c r="R16" s="3418" t="n">
        <v>576.2355133333339</v>
      </c>
      <c r="S16" s="26"/>
      <c r="T16" s="26"/>
      <c r="U16" s="26"/>
      <c r="V16" s="26"/>
      <c r="W16" s="26"/>
      <c r="X16" s="26"/>
      <c r="Y16" s="26"/>
      <c r="Z16" s="26"/>
      <c r="AA16" s="26"/>
      <c r="AB16" s="26"/>
      <c r="AC16" s="26"/>
      <c r="AD16" s="26"/>
      <c r="AE16" s="26"/>
      <c r="AF16" s="26"/>
      <c r="AG16" s="26"/>
      <c r="AH16" s="26"/>
    </row>
    <row r="17">
      <c r="A17" s="3425" t="s">
        <v>3115</v>
      </c>
      <c r="B17" s="3415" t="s">
        <v>3115</v>
      </c>
      <c r="C17" s="3418" t="n">
        <v>5.8761848</v>
      </c>
      <c r="D17" s="3415" t="n">
        <v>5.524027</v>
      </c>
      <c r="E17" s="3415" t="n">
        <v>0.3521578</v>
      </c>
      <c r="F17" s="3418" t="s">
        <v>2951</v>
      </c>
      <c r="G17" s="3418" t="n">
        <v>-4.28160632388553</v>
      </c>
      <c r="H17" s="3418" t="n">
        <v>-4.28160632388553</v>
      </c>
      <c r="I17" s="3418" t="s">
        <v>2946</v>
      </c>
      <c r="J17" s="3418" t="n">
        <v>-0.4018801863206</v>
      </c>
      <c r="K17" s="3418" t="n">
        <v>-4.56926979893673</v>
      </c>
      <c r="L17" s="3415" t="s">
        <v>2951</v>
      </c>
      <c r="M17" s="3415" t="n">
        <v>-25.15951</v>
      </c>
      <c r="N17" s="3418" t="n">
        <v>-25.15951</v>
      </c>
      <c r="O17" s="3415" t="s">
        <v>2946</v>
      </c>
      <c r="P17" s="3415" t="n">
        <v>-2.219997</v>
      </c>
      <c r="Q17" s="3415" t="n">
        <v>-1.609104</v>
      </c>
      <c r="R17" s="3418" t="n">
        <v>106.29157366666676</v>
      </c>
    </row>
    <row r="18" spans="1:34" ht="13" x14ac:dyDescent="0.15">
      <c r="A18" s="1470" t="s">
        <v>848</v>
      </c>
      <c r="B18" s="3416"/>
      <c r="C18" s="3418" t="n">
        <v>5.3945687</v>
      </c>
      <c r="D18" s="3418" t="n">
        <v>4.871215</v>
      </c>
      <c r="E18" s="3418" t="n">
        <v>0.5233537</v>
      </c>
      <c r="F18" s="3418" t="s">
        <v>2951</v>
      </c>
      <c r="G18" s="3418" t="s">
        <v>2942</v>
      </c>
      <c r="H18" s="3418" t="s">
        <v>3112</v>
      </c>
      <c r="I18" s="3418" t="s">
        <v>2946</v>
      </c>
      <c r="J18" s="3418" t="n">
        <v>-0.28952756139895</v>
      </c>
      <c r="K18" s="3418" t="n">
        <v>-4.86065351214676</v>
      </c>
      <c r="L18" s="3418" t="s">
        <v>2951</v>
      </c>
      <c r="M18" s="3418" t="s">
        <v>2942</v>
      </c>
      <c r="N18" s="3418" t="s">
        <v>3112</v>
      </c>
      <c r="O18" s="3418" t="s">
        <v>2946</v>
      </c>
      <c r="P18" s="3418" t="n">
        <v>-1.410351</v>
      </c>
      <c r="Q18" s="3418" t="n">
        <v>-2.543841</v>
      </c>
      <c r="R18" s="3418" t="n">
        <v>14.49870400000001</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0.908223193</v>
      </c>
      <c r="D19" s="3418" t="n">
        <v>0.9019689</v>
      </c>
      <c r="E19" s="3418" t="n">
        <v>0.006254293</v>
      </c>
      <c r="F19" s="3418" t="s">
        <v>2951</v>
      </c>
      <c r="G19" s="3418" t="s">
        <v>2942</v>
      </c>
      <c r="H19" s="3418" t="s">
        <v>3112</v>
      </c>
      <c r="I19" s="3418" t="s">
        <v>2946</v>
      </c>
      <c r="J19" s="3418" t="n">
        <v>2.2595257996146</v>
      </c>
      <c r="K19" s="3418" t="n">
        <v>-3.77375828091201</v>
      </c>
      <c r="L19" s="3418" t="s">
        <v>2951</v>
      </c>
      <c r="M19" s="3418" t="s">
        <v>2942</v>
      </c>
      <c r="N19" s="3418" t="s">
        <v>3112</v>
      </c>
      <c r="O19" s="3418" t="s">
        <v>2946</v>
      </c>
      <c r="P19" s="3418" t="n">
        <v>2.038022</v>
      </c>
      <c r="Q19" s="3418" t="n">
        <v>-0.02360219</v>
      </c>
      <c r="R19" s="3418" t="n">
        <v>-7.38620597000001</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38.6933753129</v>
      </c>
      <c r="D10" s="3418" t="n">
        <v>38.4577311</v>
      </c>
      <c r="E10" s="3418" t="n">
        <v>0.2356442129</v>
      </c>
      <c r="F10" s="3418" t="s">
        <v>2942</v>
      </c>
      <c r="G10" s="3418" t="n">
        <v>-0.25698729484282</v>
      </c>
      <c r="H10" s="3418" t="n">
        <v>-0.25698729484282</v>
      </c>
      <c r="I10" s="3418" t="n">
        <v>-0.05959185471295</v>
      </c>
      <c r="J10" s="3418" t="n">
        <v>-0.61627269529689</v>
      </c>
      <c r="K10" s="3418" t="s">
        <v>2942</v>
      </c>
      <c r="L10" s="3418" t="s">
        <v>2942</v>
      </c>
      <c r="M10" s="3418" t="n">
        <v>-9.94370585</v>
      </c>
      <c r="N10" s="3418" t="n">
        <v>-9.94370585</v>
      </c>
      <c r="O10" s="3418" t="n">
        <v>-2.30581</v>
      </c>
      <c r="P10" s="3418" t="n">
        <v>-23.7004496</v>
      </c>
      <c r="Q10" s="3418" t="s">
        <v>2942</v>
      </c>
      <c r="R10" s="3418" t="n">
        <v>131.81653998333346</v>
      </c>
      <c r="S10" s="26"/>
      <c r="T10" s="26"/>
    </row>
    <row r="11" spans="1:20" ht="14" x14ac:dyDescent="0.15">
      <c r="A11" s="1472" t="s">
        <v>1423</v>
      </c>
      <c r="B11" s="3416" t="s">
        <v>1185</v>
      </c>
      <c r="C11" s="3418" t="n">
        <v>30.6738751</v>
      </c>
      <c r="D11" s="3415" t="n">
        <v>30.50857</v>
      </c>
      <c r="E11" s="3415" t="n">
        <v>0.1653051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8.0195002129</v>
      </c>
      <c r="D12" s="3418" t="n">
        <v>7.9491611</v>
      </c>
      <c r="E12" s="3418" t="n">
        <v>0.0703391129</v>
      </c>
      <c r="F12" s="3418" t="s">
        <v>2942</v>
      </c>
      <c r="G12" s="3418" t="n">
        <v>-1.23994084244861</v>
      </c>
      <c r="H12" s="3418" t="n">
        <v>-1.23994084244861</v>
      </c>
      <c r="I12" s="3418" t="n">
        <v>-0.28752539918771</v>
      </c>
      <c r="J12" s="3418" t="n">
        <v>-2.98150324315354</v>
      </c>
      <c r="K12" s="3418" t="s">
        <v>2942</v>
      </c>
      <c r="L12" s="3418" t="s">
        <v>2942</v>
      </c>
      <c r="M12" s="3418" t="n">
        <v>-9.94370585</v>
      </c>
      <c r="N12" s="3418" t="n">
        <v>-9.94370585</v>
      </c>
      <c r="O12" s="3418" t="n">
        <v>-2.30581</v>
      </c>
      <c r="P12" s="3418" t="n">
        <v>-23.7004496</v>
      </c>
      <c r="Q12" s="3418" t="s">
        <v>2942</v>
      </c>
      <c r="R12" s="3418" t="n">
        <v>131.81653998333346</v>
      </c>
      <c r="S12" s="26"/>
      <c r="T12" s="26"/>
    </row>
    <row r="13" spans="1:20" ht="13" x14ac:dyDescent="0.15">
      <c r="A13" s="1470" t="s">
        <v>853</v>
      </c>
      <c r="B13" s="3416"/>
      <c r="C13" s="3418" t="n">
        <v>0.810647352</v>
      </c>
      <c r="D13" s="3418" t="n">
        <v>0.8019274</v>
      </c>
      <c r="E13" s="3418" t="n">
        <v>0.008719952</v>
      </c>
      <c r="F13" s="3418" t="s">
        <v>2942</v>
      </c>
      <c r="G13" s="3418" t="n">
        <v>-8.77055477015855</v>
      </c>
      <c r="H13" s="3418" t="n">
        <v>-8.77055477015855</v>
      </c>
      <c r="I13" s="3418" t="n">
        <v>-2.84440576325968</v>
      </c>
      <c r="J13" s="3418" t="n">
        <v>-2.26820657331325</v>
      </c>
      <c r="K13" s="3418" t="s">
        <v>2942</v>
      </c>
      <c r="L13" s="3418" t="s">
        <v>2942</v>
      </c>
      <c r="M13" s="3418" t="n">
        <v>-7.109827</v>
      </c>
      <c r="N13" s="3418" t="n">
        <v>-7.109827</v>
      </c>
      <c r="O13" s="3418" t="n">
        <v>-2.30581</v>
      </c>
      <c r="P13" s="3418" t="n">
        <v>-1.818937</v>
      </c>
      <c r="Q13" s="3418" t="s">
        <v>2942</v>
      </c>
      <c r="R13" s="3418" t="n">
        <v>41.19343800000004</v>
      </c>
      <c r="S13" s="26"/>
      <c r="T13" s="26"/>
    </row>
    <row r="14" spans="1:20" ht="13" x14ac:dyDescent="0.15">
      <c r="A14" s="1470" t="s">
        <v>854</v>
      </c>
      <c r="B14" s="3416"/>
      <c r="C14" s="3418" t="n">
        <v>0.123712068</v>
      </c>
      <c r="D14" s="3418" t="n">
        <v>0.1189018</v>
      </c>
      <c r="E14" s="3418" t="n">
        <v>0.004810268</v>
      </c>
      <c r="F14" s="3418" t="s">
        <v>2942</v>
      </c>
      <c r="G14" s="3418" t="n">
        <v>-0.24123555997787</v>
      </c>
      <c r="H14" s="3418" t="n">
        <v>-0.24123555997787</v>
      </c>
      <c r="I14" s="3418" t="s">
        <v>2946</v>
      </c>
      <c r="J14" s="3418" t="n">
        <v>-3.91813160103548</v>
      </c>
      <c r="K14" s="3418" t="s">
        <v>2942</v>
      </c>
      <c r="L14" s="3418" t="s">
        <v>2942</v>
      </c>
      <c r="M14" s="3418" t="n">
        <v>-0.02984375</v>
      </c>
      <c r="N14" s="3418" t="n">
        <v>-0.02984375</v>
      </c>
      <c r="O14" s="3418" t="s">
        <v>2946</v>
      </c>
      <c r="P14" s="3418" t="n">
        <v>-0.4658729</v>
      </c>
      <c r="Q14" s="3418" t="s">
        <v>2942</v>
      </c>
      <c r="R14" s="3418" t="n">
        <v>1.81762771666667</v>
      </c>
      <c r="S14" s="26"/>
      <c r="T14" s="26"/>
    </row>
    <row r="15" spans="1:20" ht="13" x14ac:dyDescent="0.15">
      <c r="A15" s="1470" t="s">
        <v>855</v>
      </c>
      <c r="B15" s="3416"/>
      <c r="C15" s="3418" t="n">
        <v>2.4100471109</v>
      </c>
      <c r="D15" s="3418" t="n">
        <v>2.3792626</v>
      </c>
      <c r="E15" s="3418" t="n">
        <v>0.0307845109</v>
      </c>
      <c r="F15" s="3418" t="s">
        <v>2942</v>
      </c>
      <c r="G15" s="3418" t="n">
        <v>-1.16347729773335</v>
      </c>
      <c r="H15" s="3418" t="n">
        <v>-1.16347729773335</v>
      </c>
      <c r="I15" s="3418" t="s">
        <v>2946</v>
      </c>
      <c r="J15" s="3418" t="n">
        <v>-2.97054419297811</v>
      </c>
      <c r="K15" s="3418" t="s">
        <v>2942</v>
      </c>
      <c r="L15" s="3418" t="s">
        <v>2942</v>
      </c>
      <c r="M15" s="3418" t="n">
        <v>-2.8040351</v>
      </c>
      <c r="N15" s="3418" t="n">
        <v>-2.8040351</v>
      </c>
      <c r="O15" s="3418" t="s">
        <v>2946</v>
      </c>
      <c r="P15" s="3418" t="n">
        <v>-7.0677047</v>
      </c>
      <c r="Q15" s="3418" t="s">
        <v>2942</v>
      </c>
      <c r="R15" s="3418" t="n">
        <v>36.1963792666667</v>
      </c>
      <c r="S15" s="26"/>
      <c r="T15" s="26"/>
    </row>
    <row r="16" spans="1:20" x14ac:dyDescent="0.15">
      <c r="A16" s="3425" t="s">
        <v>741</v>
      </c>
      <c r="B16" s="3415" t="s">
        <v>741</v>
      </c>
      <c r="C16" s="3418" t="n">
        <v>2.28374582</v>
      </c>
      <c r="D16" s="3415" t="n">
        <v>2.253536</v>
      </c>
      <c r="E16" s="3415" t="n">
        <v>0.03020982</v>
      </c>
      <c r="F16" s="3418" t="s">
        <v>2942</v>
      </c>
      <c r="G16" s="3418" t="n">
        <v>-1.00991711941043</v>
      </c>
      <c r="H16" s="3418" t="n">
        <v>-1.00991711941043</v>
      </c>
      <c r="I16" s="3418" t="s">
        <v>2946</v>
      </c>
      <c r="J16" s="3418" t="n">
        <v>-3.01954750223649</v>
      </c>
      <c r="K16" s="3418" t="s">
        <v>2942</v>
      </c>
      <c r="L16" s="3415" t="s">
        <v>2942</v>
      </c>
      <c r="M16" s="3415" t="n">
        <v>-2.306394</v>
      </c>
      <c r="N16" s="3418" t="n">
        <v>-2.306394</v>
      </c>
      <c r="O16" s="3415" t="s">
        <v>2946</v>
      </c>
      <c r="P16" s="3415" t="n">
        <v>-6.804659</v>
      </c>
      <c r="Q16" s="3415" t="s">
        <v>2942</v>
      </c>
      <c r="R16" s="3418" t="n">
        <v>33.40719433333336</v>
      </c>
      <c r="S16" s="26"/>
      <c r="T16" s="26"/>
    </row>
    <row r="17">
      <c r="A17" s="3425" t="s">
        <v>3115</v>
      </c>
      <c r="B17" s="3415" t="s">
        <v>3115</v>
      </c>
      <c r="C17" s="3418" t="n">
        <v>0.1263012909</v>
      </c>
      <c r="D17" s="3415" t="n">
        <v>0.1257266</v>
      </c>
      <c r="E17" s="3415" t="n">
        <v>5.746909E-4</v>
      </c>
      <c r="F17" s="3418" t="s">
        <v>2942</v>
      </c>
      <c r="G17" s="3418" t="n">
        <v>-3.94011095574638</v>
      </c>
      <c r="H17" s="3418" t="n">
        <v>-3.94011095574638</v>
      </c>
      <c r="I17" s="3418" t="s">
        <v>2946</v>
      </c>
      <c r="J17" s="3418" t="n">
        <v>-2.09220403637735</v>
      </c>
      <c r="K17" s="3418" t="s">
        <v>2942</v>
      </c>
      <c r="L17" s="3415" t="s">
        <v>2942</v>
      </c>
      <c r="M17" s="3415" t="n">
        <v>-0.4976411</v>
      </c>
      <c r="N17" s="3418" t="n">
        <v>-0.4976411</v>
      </c>
      <c r="O17" s="3415" t="s">
        <v>2946</v>
      </c>
      <c r="P17" s="3415" t="n">
        <v>-0.2630457</v>
      </c>
      <c r="Q17" s="3415" t="s">
        <v>2942</v>
      </c>
      <c r="R17" s="3418" t="n">
        <v>2.78918493333334</v>
      </c>
    </row>
    <row r="18" spans="1:20" ht="13" x14ac:dyDescent="0.15">
      <c r="A18" s="1470" t="s">
        <v>856</v>
      </c>
      <c r="B18" s="3416"/>
      <c r="C18" s="3418" t="n">
        <v>4.28934142</v>
      </c>
      <c r="D18" s="3418" t="n">
        <v>4.272918</v>
      </c>
      <c r="E18" s="3418" t="n">
        <v>0.01642342</v>
      </c>
      <c r="F18" s="3418" t="s">
        <v>2942</v>
      </c>
      <c r="G18" s="3418" t="s">
        <v>2942</v>
      </c>
      <c r="H18" s="3418" t="s">
        <v>2942</v>
      </c>
      <c r="I18" s="3418" t="s">
        <v>2946</v>
      </c>
      <c r="J18" s="3418" t="n">
        <v>-3.08119416286482</v>
      </c>
      <c r="K18" s="3418" t="s">
        <v>2942</v>
      </c>
      <c r="L18" s="3418" t="s">
        <v>2942</v>
      </c>
      <c r="M18" s="3418" t="s">
        <v>2942</v>
      </c>
      <c r="N18" s="3418" t="s">
        <v>2942</v>
      </c>
      <c r="O18" s="3418" t="s">
        <v>2946</v>
      </c>
      <c r="P18" s="3418" t="n">
        <v>-13.16569</v>
      </c>
      <c r="Q18" s="3418" t="s">
        <v>2942</v>
      </c>
      <c r="R18" s="3418" t="n">
        <v>48.27419666666671</v>
      </c>
      <c r="S18" s="26"/>
      <c r="T18" s="26"/>
    </row>
    <row r="19" spans="1:20" ht="13" x14ac:dyDescent="0.15">
      <c r="A19" s="1470" t="s">
        <v>857</v>
      </c>
      <c r="B19" s="3416"/>
      <c r="C19" s="3418" t="n">
        <v>0.385752262</v>
      </c>
      <c r="D19" s="3418" t="n">
        <v>0.3761513</v>
      </c>
      <c r="E19" s="3418" t="n">
        <v>0.009600962</v>
      </c>
      <c r="F19" s="3418" t="s">
        <v>2942</v>
      </c>
      <c r="G19" s="3418" t="s">
        <v>2942</v>
      </c>
      <c r="H19" s="3418" t="s">
        <v>2942</v>
      </c>
      <c r="I19" s="3418" t="s">
        <v>2946</v>
      </c>
      <c r="J19" s="3418" t="n">
        <v>-3.14300389231674</v>
      </c>
      <c r="K19" s="3418" t="s">
        <v>2942</v>
      </c>
      <c r="L19" s="3418" t="s">
        <v>2942</v>
      </c>
      <c r="M19" s="3418" t="s">
        <v>2942</v>
      </c>
      <c r="N19" s="3418" t="s">
        <v>2942</v>
      </c>
      <c r="O19" s="3418" t="s">
        <v>2946</v>
      </c>
      <c r="P19" s="3418" t="n">
        <v>-1.182245</v>
      </c>
      <c r="Q19" s="3418" t="s">
        <v>2942</v>
      </c>
      <c r="R19" s="3418" t="n">
        <v>4.33489833333334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0.003880992</v>
      </c>
      <c r="I8" s="3418" t="n">
        <v>8.9005192</v>
      </c>
      <c r="J8" s="400"/>
    </row>
    <row r="9" spans="1:10" ht="12" customHeight="1" x14ac:dyDescent="0.15">
      <c r="A9" s="1579" t="s">
        <v>866</v>
      </c>
      <c r="B9" s="3416" t="s">
        <v>1185</v>
      </c>
      <c r="C9" s="3416" t="s">
        <v>1185</v>
      </c>
      <c r="D9" s="3416" t="s">
        <v>1185</v>
      </c>
      <c r="E9" s="3416" t="s">
        <v>1185</v>
      </c>
      <c r="F9" s="3416" t="s">
        <v>1185</v>
      </c>
      <c r="G9" s="3418" t="s">
        <v>2949</v>
      </c>
      <c r="H9" s="3418" t="n">
        <v>0.003880992</v>
      </c>
      <c r="I9" s="3418" t="n">
        <v>0.1247452</v>
      </c>
      <c r="J9" s="400"/>
    </row>
    <row r="10" spans="1:10" ht="12" customHeight="1" x14ac:dyDescent="0.15">
      <c r="A10" s="1585" t="s">
        <v>1428</v>
      </c>
      <c r="B10" s="3416"/>
      <c r="C10" s="3418" t="n">
        <v>4.81641789473684</v>
      </c>
      <c r="D10" s="3418" t="s">
        <v>3125</v>
      </c>
      <c r="E10" s="3418" t="n">
        <v>0.51277157335475</v>
      </c>
      <c r="F10" s="3418" t="n">
        <v>25.89999512631905</v>
      </c>
      <c r="G10" s="3418" t="s">
        <v>3125</v>
      </c>
      <c r="H10" s="3418" t="n">
        <v>0.003880992</v>
      </c>
      <c r="I10" s="3418" t="n">
        <v>0.1247452</v>
      </c>
      <c r="J10" s="400"/>
    </row>
    <row r="11" spans="1:10" ht="12" customHeight="1" x14ac:dyDescent="0.15">
      <c r="A11" s="1586" t="s">
        <v>2826</v>
      </c>
      <c r="B11" s="3416"/>
      <c r="C11" s="3418" t="n">
        <v>4.575597</v>
      </c>
      <c r="D11" s="3418" t="s">
        <v>2947</v>
      </c>
      <c r="E11" s="3418" t="n">
        <v>0.53975955089974</v>
      </c>
      <c r="F11" s="3418" t="s">
        <v>2951</v>
      </c>
      <c r="G11" s="3418" t="s">
        <v>2947</v>
      </c>
      <c r="H11" s="3418" t="n">
        <v>0.003880992</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0.24082089473684</v>
      </c>
      <c r="D13" s="3418" t="s">
        <v>2946</v>
      </c>
      <c r="E13" s="3418" t="s">
        <v>2946</v>
      </c>
      <c r="F13" s="3418" t="n">
        <v>517.9999025263852</v>
      </c>
      <c r="G13" s="3418" t="s">
        <v>2946</v>
      </c>
      <c r="H13" s="3418" t="s">
        <v>2946</v>
      </c>
      <c r="I13" s="3418" t="n">
        <v>0.1247452</v>
      </c>
      <c r="J13" s="400"/>
    </row>
    <row r="14" spans="1:10" ht="12" customHeight="1" x14ac:dyDescent="0.15">
      <c r="A14" s="3443" t="s">
        <v>3126</v>
      </c>
      <c r="B14" s="3418" t="s">
        <v>3126</v>
      </c>
      <c r="C14" s="3418" t="n">
        <v>0.24082089473684</v>
      </c>
      <c r="D14" s="3418" t="s">
        <v>2946</v>
      </c>
      <c r="E14" s="3418" t="s">
        <v>2946</v>
      </c>
      <c r="F14" s="3418" t="n">
        <v>517.9999025263852</v>
      </c>
      <c r="G14" s="3418" t="s">
        <v>2946</v>
      </c>
      <c r="H14" s="3418" t="s">
        <v>2946</v>
      </c>
      <c r="I14" s="3418" t="n">
        <v>0.1247452</v>
      </c>
      <c r="J14" s="400"/>
    </row>
    <row r="15" spans="1:10" ht="12" customHeight="1" x14ac:dyDescent="0.15">
      <c r="A15" s="1585" t="s">
        <v>1429</v>
      </c>
      <c r="B15" s="3416"/>
      <c r="C15" s="3418" t="s">
        <v>2942</v>
      </c>
      <c r="D15" s="3418" t="s">
        <v>2942</v>
      </c>
      <c r="E15" s="3418" t="s">
        <v>2942</v>
      </c>
      <c r="F15" s="3418" t="s">
        <v>2942</v>
      </c>
      <c r="G15" s="3418" t="s">
        <v>2942</v>
      </c>
      <c r="H15" s="3418" t="s">
        <v>2942</v>
      </c>
      <c r="I15" s="3418" t="s">
        <v>2942</v>
      </c>
      <c r="J15" s="400"/>
    </row>
    <row r="16" spans="1:10" ht="12" customHeight="1" x14ac:dyDescent="0.15">
      <c r="A16" s="1587" t="s">
        <v>2828</v>
      </c>
      <c r="B16" s="3416"/>
      <c r="C16" s="3418" t="s">
        <v>2942</v>
      </c>
      <c r="D16" s="3418" t="s">
        <v>2942</v>
      </c>
      <c r="E16" s="3418" t="s">
        <v>2942</v>
      </c>
      <c r="F16" s="3418" t="s">
        <v>2942</v>
      </c>
      <c r="G16" s="3418" t="s">
        <v>2942</v>
      </c>
      <c r="H16" s="3418" t="s">
        <v>2942</v>
      </c>
      <c r="I16" s="3418" t="s">
        <v>2942</v>
      </c>
      <c r="J16" s="400"/>
    </row>
    <row r="17" spans="1:10" ht="12" customHeight="1" x14ac:dyDescent="0.15">
      <c r="A17" s="1587" t="s">
        <v>551</v>
      </c>
      <c r="B17" s="3416"/>
      <c r="C17" s="3418" t="s">
        <v>2942</v>
      </c>
      <c r="D17" s="3418" t="s">
        <v>2942</v>
      </c>
      <c r="E17" s="3418" t="s">
        <v>2942</v>
      </c>
      <c r="F17" s="3418" t="s">
        <v>2942</v>
      </c>
      <c r="G17" s="3418" t="s">
        <v>2942</v>
      </c>
      <c r="H17" s="3418" t="s">
        <v>2942</v>
      </c>
      <c r="I17" s="3418" t="s">
        <v>2942</v>
      </c>
      <c r="J17" s="400"/>
    </row>
    <row r="18" spans="1:10" ht="12" customHeight="1" x14ac:dyDescent="0.15">
      <c r="A18" s="1579" t="s">
        <v>1430</v>
      </c>
      <c r="B18" s="3416" t="s">
        <v>1185</v>
      </c>
      <c r="C18" s="3416" t="s">
        <v>1185</v>
      </c>
      <c r="D18" s="3416" t="s">
        <v>1185</v>
      </c>
      <c r="E18" s="3416" t="s">
        <v>1185</v>
      </c>
      <c r="F18" s="3416" t="s">
        <v>1185</v>
      </c>
      <c r="G18" s="3418" t="s">
        <v>3111</v>
      </c>
      <c r="H18" s="3418" t="s">
        <v>2951</v>
      </c>
      <c r="I18" s="3418" t="n">
        <v>1.817202</v>
      </c>
      <c r="J18" s="400"/>
    </row>
    <row r="19" spans="1:10" ht="12" customHeight="1" x14ac:dyDescent="0.15">
      <c r="A19" s="1585" t="s">
        <v>1428</v>
      </c>
      <c r="B19" s="3416"/>
      <c r="C19" s="3418" t="n">
        <v>3.50811315789474</v>
      </c>
      <c r="D19" s="3418" t="s">
        <v>3111</v>
      </c>
      <c r="E19" s="3416" t="s">
        <v>1185</v>
      </c>
      <c r="F19" s="3418" t="n">
        <v>517.9998244670433</v>
      </c>
      <c r="G19" s="3418" t="s">
        <v>3111</v>
      </c>
      <c r="H19" s="3416" t="s">
        <v>1185</v>
      </c>
      <c r="I19" s="3418" t="n">
        <v>1.817202</v>
      </c>
      <c r="J19" s="400"/>
    </row>
    <row r="20" spans="1:10" ht="12" customHeight="1" x14ac:dyDescent="0.15">
      <c r="A20" s="1586" t="s">
        <v>2826</v>
      </c>
      <c r="B20" s="3416"/>
      <c r="C20" s="3418" t="s">
        <v>3127</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3.50811315789474</v>
      </c>
      <c r="D22" s="3418" t="s">
        <v>2942</v>
      </c>
      <c r="E22" s="3416" t="s">
        <v>1185</v>
      </c>
      <c r="F22" s="3418" t="n">
        <v>517.9998244670433</v>
      </c>
      <c r="G22" s="3418" t="s">
        <v>2942</v>
      </c>
      <c r="H22" s="3416" t="s">
        <v>1185</v>
      </c>
      <c r="I22" s="3418" t="n">
        <v>1.817202</v>
      </c>
      <c r="J22" s="400"/>
    </row>
    <row r="23" spans="1:10" ht="12" customHeight="1" x14ac:dyDescent="0.15">
      <c r="A23" s="3443" t="s">
        <v>3126</v>
      </c>
      <c r="B23" s="3418" t="s">
        <v>3126</v>
      </c>
      <c r="C23" s="3418" t="n">
        <v>3.50811315789474</v>
      </c>
      <c r="D23" s="3418" t="s">
        <v>2942</v>
      </c>
      <c r="E23" s="3416" t="s">
        <v>1185</v>
      </c>
      <c r="F23" s="3418" t="n">
        <v>517.9998244670433</v>
      </c>
      <c r="G23" s="3418" t="s">
        <v>2942</v>
      </c>
      <c r="H23" s="3416" t="s">
        <v>1185</v>
      </c>
      <c r="I23" s="3415" t="n">
        <v>1.817202</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3111</v>
      </c>
      <c r="H27" s="3418" t="s">
        <v>2951</v>
      </c>
      <c r="I27" s="3418" t="n">
        <v>6.958572</v>
      </c>
      <c r="J27" s="400"/>
    </row>
    <row r="28" spans="1:10" ht="12" customHeight="1" x14ac:dyDescent="0.15">
      <c r="A28" s="1585" t="s">
        <v>1428</v>
      </c>
      <c r="B28" s="3416"/>
      <c r="C28" s="3418" t="n">
        <v>13.4335368421053</v>
      </c>
      <c r="D28" s="3418" t="s">
        <v>3111</v>
      </c>
      <c r="E28" s="3416" t="s">
        <v>1185</v>
      </c>
      <c r="F28" s="3418" t="n">
        <v>517.9999937313199</v>
      </c>
      <c r="G28" s="3418" t="s">
        <v>3111</v>
      </c>
      <c r="H28" s="3416" t="s">
        <v>1185</v>
      </c>
      <c r="I28" s="3418" t="n">
        <v>6.958572</v>
      </c>
      <c r="J28" s="400"/>
    </row>
    <row r="29" spans="1:10" ht="12" customHeight="1" x14ac:dyDescent="0.15">
      <c r="A29" s="1586" t="s">
        <v>2826</v>
      </c>
      <c r="B29" s="3416"/>
      <c r="C29" s="3418" t="s">
        <v>3127</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13.4335368421053</v>
      </c>
      <c r="D31" s="3418" t="s">
        <v>2942</v>
      </c>
      <c r="E31" s="3416" t="s">
        <v>1185</v>
      </c>
      <c r="F31" s="3418" t="n">
        <v>517.9999937313199</v>
      </c>
      <c r="G31" s="3418" t="s">
        <v>2942</v>
      </c>
      <c r="H31" s="3416" t="s">
        <v>1185</v>
      </c>
      <c r="I31" s="3418" t="n">
        <v>6.958572</v>
      </c>
      <c r="J31" s="400"/>
    </row>
    <row r="32" spans="1:10" ht="12" customHeight="1" x14ac:dyDescent="0.15">
      <c r="A32" s="3443" t="s">
        <v>3126</v>
      </c>
      <c r="B32" s="3418" t="s">
        <v>3126</v>
      </c>
      <c r="C32" s="3418" t="n">
        <v>13.4335368421053</v>
      </c>
      <c r="D32" s="3418" t="s">
        <v>2942</v>
      </c>
      <c r="E32" s="3416" t="s">
        <v>1185</v>
      </c>
      <c r="F32" s="3418" t="n">
        <v>517.9999937313199</v>
      </c>
      <c r="G32" s="3418" t="s">
        <v>2942</v>
      </c>
      <c r="H32" s="3416" t="s">
        <v>1185</v>
      </c>
      <c r="I32" s="3418" t="n">
        <v>6.958572</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3112</v>
      </c>
      <c r="H36" s="3418" t="s">
        <v>3112</v>
      </c>
      <c r="I36" s="3418" t="s">
        <v>3112</v>
      </c>
      <c r="J36" s="400"/>
    </row>
    <row r="37" spans="1:10" ht="12" customHeight="1" x14ac:dyDescent="0.15">
      <c r="A37" s="1594" t="s">
        <v>1433</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5" t="s">
        <v>1428</v>
      </c>
      <c r="B38" s="3416"/>
      <c r="C38" s="3418" t="s">
        <v>2942</v>
      </c>
      <c r="D38" s="3418" t="s">
        <v>2942</v>
      </c>
      <c r="E38" s="3418" t="s">
        <v>2942</v>
      </c>
      <c r="F38" s="3418" t="s">
        <v>2942</v>
      </c>
      <c r="G38" s="3418" t="s">
        <v>2942</v>
      </c>
      <c r="H38" s="3418" t="s">
        <v>2942</v>
      </c>
      <c r="I38" s="3418" t="s">
        <v>2942</v>
      </c>
      <c r="J38" s="400"/>
    </row>
    <row r="39" spans="1:10" ht="12" customHeight="1" x14ac:dyDescent="0.15">
      <c r="A39" s="1596" t="s">
        <v>2826</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2827</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5" t="s">
        <v>1429</v>
      </c>
      <c r="B42" s="3416"/>
      <c r="C42" s="3418" t="s">
        <v>2942</v>
      </c>
      <c r="D42" s="3418" t="s">
        <v>2942</v>
      </c>
      <c r="E42" s="3418" t="s">
        <v>2942</v>
      </c>
      <c r="F42" s="3418" t="s">
        <v>2942</v>
      </c>
      <c r="G42" s="3418" t="s">
        <v>2942</v>
      </c>
      <c r="H42" s="3418" t="s">
        <v>2942</v>
      </c>
      <c r="I42" s="3418" t="s">
        <v>2942</v>
      </c>
      <c r="J42" s="400"/>
    </row>
    <row r="43" spans="1:10" ht="12" customHeight="1" x14ac:dyDescent="0.15">
      <c r="A43" s="1597" t="s">
        <v>2828</v>
      </c>
      <c r="B43" s="3416"/>
      <c r="C43" s="3418" t="s">
        <v>2942</v>
      </c>
      <c r="D43" s="3418" t="s">
        <v>2942</v>
      </c>
      <c r="E43" s="3418" t="s">
        <v>2942</v>
      </c>
      <c r="F43" s="3418" t="s">
        <v>2942</v>
      </c>
      <c r="G43" s="3418" t="s">
        <v>2942</v>
      </c>
      <c r="H43" s="3418" t="s">
        <v>2942</v>
      </c>
      <c r="I43" s="3418"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1594" t="s">
        <v>1434</v>
      </c>
      <c r="B45" s="3416" t="s">
        <v>1185</v>
      </c>
      <c r="C45" s="3416" t="s">
        <v>1185</v>
      </c>
      <c r="D45" s="3416" t="s">
        <v>1185</v>
      </c>
      <c r="E45" s="3416" t="s">
        <v>1185</v>
      </c>
      <c r="F45" s="3416" t="s">
        <v>1185</v>
      </c>
      <c r="G45" s="3418" t="s">
        <v>2942</v>
      </c>
      <c r="H45" s="3418" t="s">
        <v>2942</v>
      </c>
      <c r="I45" s="3418" t="s">
        <v>2942</v>
      </c>
      <c r="J45" s="400"/>
    </row>
    <row r="46" spans="1:10" ht="12" customHeight="1" x14ac:dyDescent="0.15">
      <c r="A46" s="1595" t="s">
        <v>1428</v>
      </c>
      <c r="B46" s="3416"/>
      <c r="C46" s="3418" t="s">
        <v>2942</v>
      </c>
      <c r="D46" s="3418" t="s">
        <v>2942</v>
      </c>
      <c r="E46" s="3418" t="s">
        <v>2942</v>
      </c>
      <c r="F46" s="3418" t="s">
        <v>2942</v>
      </c>
      <c r="G46" s="3418" t="s">
        <v>2942</v>
      </c>
      <c r="H46" s="3418" t="s">
        <v>2942</v>
      </c>
      <c r="I46" s="3418" t="s">
        <v>2942</v>
      </c>
      <c r="J46" s="400"/>
    </row>
    <row r="47" spans="1:10" ht="12" customHeight="1" x14ac:dyDescent="0.15">
      <c r="A47" s="1596" t="s">
        <v>2826</v>
      </c>
      <c r="B47" s="3416"/>
      <c r="C47" s="3418" t="s">
        <v>2942</v>
      </c>
      <c r="D47" s="3418" t="s">
        <v>2942</v>
      </c>
      <c r="E47" s="3418" t="s">
        <v>2942</v>
      </c>
      <c r="F47" s="3418" t="s">
        <v>2942</v>
      </c>
      <c r="G47" s="3418" t="s">
        <v>2942</v>
      </c>
      <c r="H47" s="3418" t="s">
        <v>2942</v>
      </c>
      <c r="I47" s="3418"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2942</v>
      </c>
      <c r="H54" s="3418" t="s">
        <v>2942</v>
      </c>
      <c r="I54" s="3418" t="s">
        <v>2942</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3149.7134474</v>
      </c>
      <c r="C9" s="3418" t="n">
        <v>0.06753399330075</v>
      </c>
      <c r="D9" s="3418" t="n">
        <v>0.334262856488</v>
      </c>
      <c r="E9" s="26"/>
      <c r="F9" s="26"/>
      <c r="G9" s="26"/>
    </row>
    <row r="10" spans="1:7" x14ac:dyDescent="0.15">
      <c r="A10" s="1579" t="s">
        <v>733</v>
      </c>
      <c r="B10" s="3418" t="n">
        <v>350.0681174</v>
      </c>
      <c r="C10" s="3418" t="n">
        <v>0.02564702943309</v>
      </c>
      <c r="D10" s="3418" t="n">
        <v>0.014108611488</v>
      </c>
      <c r="E10" s="26"/>
      <c r="F10" s="26"/>
      <c r="G10" s="26"/>
    </row>
    <row r="11" spans="1:7" x14ac:dyDescent="0.15">
      <c r="A11" s="1594" t="s">
        <v>734</v>
      </c>
      <c r="B11" s="3415" t="n">
        <v>308.3728</v>
      </c>
      <c r="C11" s="3418" t="s">
        <v>2942</v>
      </c>
      <c r="D11" s="3415" t="s">
        <v>2942</v>
      </c>
      <c r="E11" s="26"/>
      <c r="F11" s="26"/>
      <c r="G11" s="26"/>
    </row>
    <row r="12" spans="1:7" ht="13" x14ac:dyDescent="0.15">
      <c r="A12" s="1594" t="s">
        <v>1441</v>
      </c>
      <c r="B12" s="3418" t="n">
        <v>41.6953174</v>
      </c>
      <c r="C12" s="3418" t="n">
        <v>0.21532891150375</v>
      </c>
      <c r="D12" s="3418" t="n">
        <v>0.014108611488</v>
      </c>
      <c r="E12" s="26"/>
      <c r="F12" s="26"/>
      <c r="G12" s="26"/>
    </row>
    <row r="13" spans="1:7" x14ac:dyDescent="0.15">
      <c r="A13" s="3438" t="s">
        <v>3131</v>
      </c>
      <c r="B13" s="3415" t="n">
        <v>8.74211</v>
      </c>
      <c r="C13" s="3418" t="n">
        <v>0.19094031906797</v>
      </c>
      <c r="D13" s="3415" t="n">
        <v>0.002623062</v>
      </c>
      <c r="E13" s="26"/>
      <c r="F13" s="26"/>
      <c r="G13" s="26"/>
    </row>
    <row r="14">
      <c r="A14" s="3438" t="s">
        <v>3132</v>
      </c>
      <c r="B14" s="3415" t="n">
        <v>24.65477</v>
      </c>
      <c r="C14" s="3418" t="n">
        <v>0.28912214553208</v>
      </c>
      <c r="D14" s="3415" t="n">
        <v>0.01120152</v>
      </c>
    </row>
    <row r="15">
      <c r="A15" s="3438" t="s">
        <v>3133</v>
      </c>
      <c r="B15" s="3415" t="n">
        <v>1.215686</v>
      </c>
      <c r="C15" s="3418" t="n">
        <v>0.03969382344993</v>
      </c>
      <c r="D15" s="3415" t="n">
        <v>7.582964E-5</v>
      </c>
    </row>
    <row r="16">
      <c r="A16" s="3438" t="s">
        <v>3134</v>
      </c>
      <c r="B16" s="3415" t="n">
        <v>6.118869</v>
      </c>
      <c r="C16" s="3418" t="n">
        <v>0.02138036234533</v>
      </c>
      <c r="D16" s="3415" t="n">
        <v>2.0558E-4</v>
      </c>
    </row>
    <row r="17">
      <c r="A17" s="3438" t="s">
        <v>3135</v>
      </c>
      <c r="B17" s="3415" t="n">
        <v>0.9638824</v>
      </c>
      <c r="C17" s="3418" t="n">
        <v>0.00172964668719</v>
      </c>
      <c r="D17" s="3415" t="n">
        <v>2.619848E-6</v>
      </c>
    </row>
    <row r="18" spans="1:7" ht="13" x14ac:dyDescent="0.15">
      <c r="A18" s="1579" t="s">
        <v>892</v>
      </c>
      <c r="B18" s="3418" t="n">
        <v>268.6731</v>
      </c>
      <c r="C18" s="3418" t="n">
        <v>0.42019671692274</v>
      </c>
      <c r="D18" s="3418" t="n">
        <v>0.1774073</v>
      </c>
      <c r="E18" s="26"/>
      <c r="F18" s="26"/>
      <c r="G18" s="26"/>
    </row>
    <row r="19" spans="1:7" ht="13" x14ac:dyDescent="0.15">
      <c r="A19" s="1594" t="s">
        <v>893</v>
      </c>
      <c r="B19" s="3418" t="n">
        <v>268.6731</v>
      </c>
      <c r="C19" s="3418" t="n">
        <v>0.42019671692274</v>
      </c>
      <c r="D19" s="3418" t="n">
        <v>0.1774073</v>
      </c>
      <c r="E19" s="26"/>
      <c r="F19" s="26"/>
      <c r="G19" s="26"/>
    </row>
    <row r="20" spans="1:7" x14ac:dyDescent="0.15">
      <c r="A20" s="1579" t="s">
        <v>894</v>
      </c>
      <c r="B20" s="3418" t="n">
        <v>1120.1831</v>
      </c>
      <c r="C20" s="3418" t="n">
        <v>0.01153810804355</v>
      </c>
      <c r="D20" s="3418" t="n">
        <v>0.02031039</v>
      </c>
      <c r="E20" s="26"/>
      <c r="F20" s="26"/>
      <c r="G20" s="26"/>
    </row>
    <row r="21" spans="1:7" x14ac:dyDescent="0.15">
      <c r="A21" s="1594" t="s">
        <v>895</v>
      </c>
      <c r="B21" s="3415" t="n">
        <v>757.0409</v>
      </c>
      <c r="C21" s="3418" t="n">
        <v>0.00254193783862</v>
      </c>
      <c r="D21" s="3415" t="n">
        <v>0.00302398</v>
      </c>
      <c r="E21" s="26"/>
      <c r="F21" s="26"/>
      <c r="G21" s="26"/>
    </row>
    <row r="22" spans="1:7" ht="13" x14ac:dyDescent="0.15">
      <c r="A22" s="1594" t="s">
        <v>1442</v>
      </c>
      <c r="B22" s="3418" t="n">
        <v>363.1422</v>
      </c>
      <c r="C22" s="3418" t="n">
        <v>0.03029238333433</v>
      </c>
      <c r="D22" s="3418" t="n">
        <v>0.01728641</v>
      </c>
      <c r="E22" s="26"/>
      <c r="F22" s="26"/>
      <c r="G22" s="26"/>
    </row>
    <row r="23" spans="1:7" x14ac:dyDescent="0.15">
      <c r="A23" s="1579" t="s">
        <v>896</v>
      </c>
      <c r="B23" s="3418" t="n">
        <v>796.1688</v>
      </c>
      <c r="C23" s="3418" t="n">
        <v>0.00718546402814</v>
      </c>
      <c r="D23" s="3418" t="n">
        <v>0.008989895</v>
      </c>
      <c r="E23" s="26"/>
      <c r="F23" s="26"/>
      <c r="G23" s="26"/>
    </row>
    <row r="24" spans="1:7" x14ac:dyDescent="0.15">
      <c r="A24" s="1594" t="s">
        <v>835</v>
      </c>
      <c r="B24" s="3415" t="n">
        <v>757.7735</v>
      </c>
      <c r="C24" s="3418" t="s">
        <v>2942</v>
      </c>
      <c r="D24" s="3415" t="s">
        <v>2942</v>
      </c>
      <c r="E24" s="26"/>
      <c r="F24" s="26"/>
      <c r="G24" s="26"/>
    </row>
    <row r="25" spans="1:7" ht="13" x14ac:dyDescent="0.15">
      <c r="A25" s="1594" t="s">
        <v>1443</v>
      </c>
      <c r="B25" s="3418" t="n">
        <v>38.3953</v>
      </c>
      <c r="C25" s="3418" t="n">
        <v>0.14899850431504</v>
      </c>
      <c r="D25" s="3418" t="n">
        <v>0.008989895</v>
      </c>
      <c r="E25" s="26"/>
      <c r="F25" s="26"/>
      <c r="G25" s="26"/>
    </row>
    <row r="26" spans="1:7" ht="13" x14ac:dyDescent="0.15">
      <c r="A26" s="1607" t="s">
        <v>897</v>
      </c>
      <c r="B26" s="3418" t="n">
        <v>576.1626</v>
      </c>
      <c r="C26" s="3418" t="n">
        <v>0.09818325590727</v>
      </c>
      <c r="D26" s="3418" t="n">
        <v>0.08889496</v>
      </c>
      <c r="E26" s="26"/>
      <c r="F26" s="26"/>
      <c r="G26" s="26"/>
    </row>
    <row r="27" spans="1:7" x14ac:dyDescent="0.15">
      <c r="A27" s="1594" t="s">
        <v>843</v>
      </c>
      <c r="B27" s="3415" t="n">
        <v>388.3629</v>
      </c>
      <c r="C27" s="3418" t="s">
        <v>2942</v>
      </c>
      <c r="D27" s="3415" t="s">
        <v>2942</v>
      </c>
      <c r="E27" s="26"/>
      <c r="F27" s="26"/>
      <c r="G27" s="26"/>
    </row>
    <row r="28" spans="1:7" ht="13" x14ac:dyDescent="0.15">
      <c r="A28" s="1594" t="s">
        <v>1444</v>
      </c>
      <c r="B28" s="3418" t="n">
        <v>187.7997</v>
      </c>
      <c r="C28" s="3418" t="n">
        <v>0.30122263241102</v>
      </c>
      <c r="D28" s="3418" t="n">
        <v>0.08889496</v>
      </c>
      <c r="E28" s="26"/>
      <c r="F28" s="26"/>
      <c r="G28" s="26"/>
    </row>
    <row r="29" spans="1:7" ht="13" x14ac:dyDescent="0.15">
      <c r="A29" s="1607" t="s">
        <v>898</v>
      </c>
      <c r="B29" s="3415" t="n">
        <v>38.45773</v>
      </c>
      <c r="C29" s="3418" t="n">
        <v>0.40625926415598</v>
      </c>
      <c r="D29" s="3415" t="n">
        <v>0.0245517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6.6013538</v>
      </c>
      <c r="J8" s="3418" t="n">
        <v>0.0191856713</v>
      </c>
      <c r="K8" s="3418" t="n">
        <v>0.00108058777</v>
      </c>
      <c r="L8" s="26"/>
      <c r="M8" s="26"/>
      <c r="N8" s="26"/>
      <c r="O8" s="26"/>
    </row>
    <row r="9" spans="1:15" x14ac:dyDescent="0.15">
      <c r="A9" s="1601" t="s">
        <v>733</v>
      </c>
      <c r="B9" s="3416"/>
      <c r="C9" s="3416" t="s">
        <v>1185</v>
      </c>
      <c r="D9" s="3418" t="s">
        <v>3140</v>
      </c>
      <c r="E9" s="3418" t="n">
        <v>37.8</v>
      </c>
      <c r="F9" s="3418" t="n">
        <v>164.71272486772486</v>
      </c>
      <c r="G9" s="3418" t="n">
        <v>0.49340343915344</v>
      </c>
      <c r="H9" s="3418" t="n">
        <v>0.02729465608466</v>
      </c>
      <c r="I9" s="3418" t="n">
        <v>6.226141</v>
      </c>
      <c r="J9" s="3418" t="n">
        <v>0.01865065</v>
      </c>
      <c r="K9" s="3418" t="n">
        <v>0.001031738</v>
      </c>
      <c r="L9" s="336"/>
      <c r="M9" s="26"/>
      <c r="N9" s="26"/>
      <c r="O9" s="26"/>
    </row>
    <row r="10" spans="1:15" ht="13" x14ac:dyDescent="0.15">
      <c r="A10" s="1625" t="s">
        <v>1451</v>
      </c>
      <c r="B10" s="3416"/>
      <c r="C10" s="3416" t="s">
        <v>1185</v>
      </c>
      <c r="D10" s="3418" t="s">
        <v>3140</v>
      </c>
      <c r="E10" s="3418" t="n">
        <v>37.8</v>
      </c>
      <c r="F10" s="3418" t="n">
        <v>164.71272486772486</v>
      </c>
      <c r="G10" s="3418" t="n">
        <v>0.49340343915344</v>
      </c>
      <c r="H10" s="3418" t="n">
        <v>0.02729465608466</v>
      </c>
      <c r="I10" s="3418" t="n">
        <v>6.226141</v>
      </c>
      <c r="J10" s="3418" t="n">
        <v>0.01865065</v>
      </c>
      <c r="K10" s="3418" t="n">
        <v>0.001031738</v>
      </c>
      <c r="L10" s="26"/>
      <c r="M10" s="26"/>
      <c r="N10" s="26"/>
      <c r="O10" s="26"/>
    </row>
    <row r="11" spans="1:15" x14ac:dyDescent="0.15">
      <c r="A11" s="1626" t="s">
        <v>909</v>
      </c>
      <c r="B11" s="3416"/>
      <c r="C11" s="3416" t="s">
        <v>1185</v>
      </c>
      <c r="D11" s="3418" t="s">
        <v>3140</v>
      </c>
      <c r="E11" s="3418" t="s">
        <v>2942</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3140</v>
      </c>
      <c r="E12" s="3418" t="n">
        <v>37.8</v>
      </c>
      <c r="F12" s="3418" t="n">
        <v>164.71272486772486</v>
      </c>
      <c r="G12" s="3418" t="n">
        <v>0.49340343915344</v>
      </c>
      <c r="H12" s="3418" t="n">
        <v>0.02729465608466</v>
      </c>
      <c r="I12" s="3418" t="n">
        <v>6.226141</v>
      </c>
      <c r="J12" s="3418" t="n">
        <v>0.01865065</v>
      </c>
      <c r="K12" s="3418" t="n">
        <v>0.001031738</v>
      </c>
      <c r="L12" s="336"/>
      <c r="M12" s="26"/>
      <c r="N12" s="26"/>
      <c r="O12" s="26"/>
    </row>
    <row r="13" spans="1:15" x14ac:dyDescent="0.15">
      <c r="A13" s="1625" t="s">
        <v>735</v>
      </c>
      <c r="B13" s="3416"/>
      <c r="C13" s="3416" t="s">
        <v>1185</v>
      </c>
      <c r="D13" s="3418" t="s">
        <v>3140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3140</v>
      </c>
      <c r="E14" s="3418" t="s">
        <v>2942</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3139</v>
      </c>
      <c r="E17" s="3418" t="s">
        <v>2946</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3140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0.3752128</v>
      </c>
      <c r="J23" s="3418" t="n">
        <v>5.350213E-4</v>
      </c>
      <c r="K23" s="3418" t="n">
        <v>4.884977E-5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0.3752128</v>
      </c>
      <c r="J24" s="3418" t="n">
        <v>5.350213E-4</v>
      </c>
      <c r="K24" s="3418" t="n">
        <v>4.884977E-5</v>
      </c>
      <c r="L24" s="26"/>
      <c r="M24" s="26"/>
      <c r="N24" s="26"/>
      <c r="O24" s="26"/>
    </row>
    <row r="25" spans="1:15" x14ac:dyDescent="0.15">
      <c r="A25" s="1626" t="s">
        <v>909</v>
      </c>
      <c r="B25" s="3416"/>
      <c r="C25" s="3416" t="s">
        <v>1185</v>
      </c>
      <c r="D25" s="3418" t="s">
        <v>3139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3140</v>
      </c>
      <c r="E26" s="3418" t="n">
        <v>210.0</v>
      </c>
      <c r="F26" s="3418" t="n">
        <v>1.78672761904762</v>
      </c>
      <c r="G26" s="3418" t="n">
        <v>0.00254772047619</v>
      </c>
      <c r="H26" s="3418" t="n">
        <v>2.3261795238E-4</v>
      </c>
      <c r="I26" s="3418" t="n">
        <v>0.3752128</v>
      </c>
      <c r="J26" s="3418" t="n">
        <v>5.350213E-4</v>
      </c>
      <c r="K26" s="3418" t="n">
        <v>4.884977E-5</v>
      </c>
      <c r="L26" s="336"/>
      <c r="M26" s="26"/>
      <c r="N26" s="26"/>
      <c r="O26" s="26"/>
    </row>
    <row r="27" spans="1:15" x14ac:dyDescent="0.15">
      <c r="A27" s="1625" t="s">
        <v>743</v>
      </c>
      <c r="B27" s="3416"/>
      <c r="C27" s="3416" t="s">
        <v>1185</v>
      </c>
      <c r="D27" s="3418" t="s">
        <v>3139</v>
      </c>
      <c r="E27" s="3418" t="s">
        <v>2946</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3139</v>
      </c>
      <c r="E31" s="3418" t="s">
        <v>2946</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3139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31417.787</v>
      </c>
      <c r="C29" s="3418" t="n">
        <v>-54759.49258</v>
      </c>
      <c r="D29" s="3416" t="s">
        <v>1185</v>
      </c>
      <c r="E29" s="3418" t="n">
        <v>-23.34171558</v>
      </c>
      <c r="F29" s="3418" t="n">
        <v>85.58629045999997</v>
      </c>
      <c r="G29" s="294"/>
      <c r="H29" s="294"/>
      <c r="I29" s="294"/>
    </row>
    <row r="30" spans="1:9" ht="13" x14ac:dyDescent="0.15">
      <c r="A30" s="1664" t="s">
        <v>929</v>
      </c>
      <c r="B30" s="3418" t="n">
        <v>31417.787</v>
      </c>
      <c r="C30" s="3418" t="n">
        <v>-54722.761</v>
      </c>
      <c r="D30" s="3416" t="s">
        <v>1185</v>
      </c>
      <c r="E30" s="3418" t="n">
        <v>-23.304984</v>
      </c>
      <c r="F30" s="3418" t="n">
        <v>85.45160799999996</v>
      </c>
      <c r="G30" s="294"/>
      <c r="H30" s="294"/>
      <c r="I30" s="294"/>
    </row>
    <row r="31" spans="1:9" x14ac:dyDescent="0.15">
      <c r="A31" s="3425" t="s">
        <v>3149</v>
      </c>
      <c r="B31" s="3415" t="n">
        <v>25781.81</v>
      </c>
      <c r="C31" s="3415" t="n">
        <v>-27809.02</v>
      </c>
      <c r="D31" s="3415" t="n">
        <v>35.0</v>
      </c>
      <c r="E31" s="3415" t="n">
        <v>-2.027212</v>
      </c>
      <c r="F31" s="3415" t="n">
        <v>7.43311066666667</v>
      </c>
      <c r="G31" s="294"/>
      <c r="H31" s="294"/>
      <c r="I31" s="294"/>
    </row>
    <row r="32">
      <c r="A32" s="3425" t="s">
        <v>930</v>
      </c>
      <c r="B32" s="3415" t="n">
        <v>3747.66</v>
      </c>
      <c r="C32" s="3415" t="n">
        <v>-9818.101</v>
      </c>
      <c r="D32" s="3415" t="n">
        <v>25.0</v>
      </c>
      <c r="E32" s="3415" t="n">
        <v>-6.070442</v>
      </c>
      <c r="F32" s="3415" t="n">
        <v>22.2582873333333</v>
      </c>
    </row>
    <row r="33">
      <c r="A33" s="3425" t="s">
        <v>3150</v>
      </c>
      <c r="B33" s="3415" t="n">
        <v>1888.317</v>
      </c>
      <c r="C33" s="3415" t="n">
        <v>-17095.64</v>
      </c>
      <c r="D33" s="3415" t="n">
        <v>35.0</v>
      </c>
      <c r="E33" s="3415" t="n">
        <v>-15.20733</v>
      </c>
      <c r="F33" s="3415" t="n">
        <v>55.76021</v>
      </c>
    </row>
    <row r="34" spans="1:9" x14ac:dyDescent="0.15">
      <c r="A34" s="1664" t="s">
        <v>931</v>
      </c>
      <c r="B34" s="3415" t="s">
        <v>2942</v>
      </c>
      <c r="C34" s="3415" t="n">
        <v>-36.73158</v>
      </c>
      <c r="D34" s="3415" t="n">
        <v>2.0</v>
      </c>
      <c r="E34" s="3415" t="n">
        <v>-0.03673158</v>
      </c>
      <c r="F34" s="3415" t="n">
        <v>0.13468246</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6838.7526</v>
      </c>
      <c r="C37" s="3418" t="n">
        <v>-7227.4587</v>
      </c>
      <c r="D37" s="3416" t="s">
        <v>1185</v>
      </c>
      <c r="E37" s="3418" t="n">
        <v>-0.3887066</v>
      </c>
      <c r="F37" s="3418" t="n">
        <v>1.42525753333336</v>
      </c>
      <c r="G37" s="294"/>
      <c r="H37" s="294"/>
      <c r="I37" s="294"/>
    </row>
    <row r="38" spans="1:9" ht="13" x14ac:dyDescent="0.15">
      <c r="A38" s="1693" t="s">
        <v>929</v>
      </c>
      <c r="B38" s="3418" t="n">
        <v>6838.7526</v>
      </c>
      <c r="C38" s="3418" t="n">
        <v>-7203.679</v>
      </c>
      <c r="D38" s="3416" t="s">
        <v>1185</v>
      </c>
      <c r="E38" s="3418" t="n">
        <v>-0.3649269</v>
      </c>
      <c r="F38" s="3418" t="n">
        <v>1.33806530000003</v>
      </c>
      <c r="G38" s="294"/>
      <c r="H38" s="294"/>
      <c r="I38" s="294"/>
    </row>
    <row r="39" spans="1:9" x14ac:dyDescent="0.15">
      <c r="A39" s="3425" t="s">
        <v>3149</v>
      </c>
      <c r="B39" s="3415" t="n">
        <v>5889.146</v>
      </c>
      <c r="C39" s="3415" t="n">
        <v>-2150.149</v>
      </c>
      <c r="D39" s="3415" t="n">
        <v>35.0</v>
      </c>
      <c r="E39" s="3415" t="n">
        <v>3.738996</v>
      </c>
      <c r="F39" s="3415" t="n">
        <v>-13.709652</v>
      </c>
      <c r="G39" s="294"/>
      <c r="H39" s="294"/>
      <c r="I39" s="294"/>
    </row>
    <row r="40">
      <c r="A40" s="3425" t="s">
        <v>930</v>
      </c>
      <c r="B40" s="3415" t="n">
        <v>949.6066</v>
      </c>
      <c r="C40" s="3415" t="n">
        <v>-1291.181</v>
      </c>
      <c r="D40" s="3415" t="n">
        <v>25.0</v>
      </c>
      <c r="E40" s="3415" t="n">
        <v>-0.3415739</v>
      </c>
      <c r="F40" s="3415" t="n">
        <v>1.25243763333333</v>
      </c>
    </row>
    <row r="41">
      <c r="A41" s="3425" t="s">
        <v>3150</v>
      </c>
      <c r="B41" s="3415" t="s">
        <v>2942</v>
      </c>
      <c r="C41" s="3415" t="n">
        <v>-3762.349</v>
      </c>
      <c r="D41" s="3415" t="n">
        <v>35.0</v>
      </c>
      <c r="E41" s="3415" t="n">
        <v>-3.762349</v>
      </c>
      <c r="F41" s="3415" t="n">
        <v>13.7952796666667</v>
      </c>
    </row>
    <row r="42" spans="1:9" x14ac:dyDescent="0.15">
      <c r="A42" s="1695" t="s">
        <v>931</v>
      </c>
      <c r="B42" s="3415" t="s">
        <v>2942</v>
      </c>
      <c r="C42" s="3415" t="n">
        <v>-23.7797</v>
      </c>
      <c r="D42" s="3415" t="n">
        <v>2.0</v>
      </c>
      <c r="E42" s="3415" t="n">
        <v>-0.0237797</v>
      </c>
      <c r="F42" s="3415" t="n">
        <v>0.08719223333333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2946</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c r="A61" s="3423" t="s">
        <v>1945</v>
      </c>
      <c r="B61" s="3415" t="n">
        <v>237700.0</v>
      </c>
      <c r="C61" s="3415" t="n">
        <v>2710000.0</v>
      </c>
      <c r="D61" s="3415" t="n">
        <v>321900.0</v>
      </c>
      <c r="E61" s="3415" t="n">
        <v>45700.0</v>
      </c>
      <c r="F61" s="3415" t="n">
        <v>1679600.0</v>
      </c>
      <c r="G61" s="3415" t="n">
        <v>295300.0</v>
      </c>
      <c r="H61" s="3415" t="n">
        <v>2748000.0</v>
      </c>
      <c r="I61" s="3415" t="n">
        <v>2874200.0</v>
      </c>
      <c r="J61" s="3415" t="n">
        <v>2484001.0</v>
      </c>
    </row>
    <row r="62">
      <c r="A62" s="3423" t="s">
        <v>1946</v>
      </c>
      <c r="B62" s="3415" t="n">
        <v>190400.0</v>
      </c>
      <c r="C62" s="3415" t="n">
        <v>2556900.0</v>
      </c>
      <c r="D62" s="3415" t="n">
        <v>431800.0</v>
      </c>
      <c r="E62" s="3415" t="n">
        <v>57500.0</v>
      </c>
      <c r="F62" s="3415" t="n">
        <v>1431100.0</v>
      </c>
      <c r="G62" s="3415" t="n">
        <v>329300.0</v>
      </c>
      <c r="H62" s="3415" t="n">
        <v>2761000.0</v>
      </c>
      <c r="I62" s="3415" t="n">
        <v>2569500.0</v>
      </c>
      <c r="J62" s="3415" t="n">
        <v>1941300.0</v>
      </c>
    </row>
    <row r="63">
      <c r="A63" s="3423" t="s">
        <v>1815</v>
      </c>
      <c r="B63" s="3415" t="n">
        <v>215500.0</v>
      </c>
      <c r="C63" s="3415" t="n">
        <v>2477200.0</v>
      </c>
      <c r="D63" s="3415" t="n">
        <v>445800.0</v>
      </c>
      <c r="E63" s="3415" t="n">
        <v>32903.0</v>
      </c>
      <c r="F63" s="3415" t="n">
        <v>1371200.0</v>
      </c>
      <c r="G63" s="3415" t="n">
        <v>288011.0</v>
      </c>
      <c r="H63" s="3415" t="n">
        <v>2792000.0</v>
      </c>
      <c r="I63" s="3415" t="n">
        <v>2757600.0</v>
      </c>
      <c r="J63" s="3415" t="n">
        <v>2278800.0</v>
      </c>
    </row>
    <row r="64">
      <c r="A64" s="3423" t="s">
        <v>1816</v>
      </c>
      <c r="B64" s="3415" t="n">
        <v>228100.0</v>
      </c>
      <c r="C64" s="3415" t="n">
        <v>2506000.0</v>
      </c>
      <c r="D64" s="3415" t="n">
        <v>508400.0</v>
      </c>
      <c r="E64" s="3415" t="n">
        <v>28800.0</v>
      </c>
      <c r="F64" s="3415" t="n">
        <v>1403500.0</v>
      </c>
      <c r="G64" s="3415" t="n">
        <v>289556.0</v>
      </c>
      <c r="H64" s="3415" t="n">
        <v>2767000.0</v>
      </c>
      <c r="I64" s="3415" t="n">
        <v>2789000.0</v>
      </c>
      <c r="J64" s="3415" t="n">
        <v>2268200.0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3149</v>
      </c>
      <c r="B74" s="3415" t="n">
        <v>0.229</v>
      </c>
      <c r="C74" s="421"/>
      <c r="D74" s="421"/>
      <c r="E74" s="421"/>
      <c r="F74" s="421"/>
      <c r="G74" s="421"/>
      <c r="H74" s="421"/>
      <c r="I74" s="421"/>
      <c r="J74" s="421"/>
      <c r="K74" s="26"/>
      <c r="L74" s="26"/>
      <c r="M74" s="26"/>
      <c r="N74" s="26"/>
      <c r="O74" s="26"/>
      <c r="P74" s="26"/>
    </row>
    <row r="75">
      <c r="A75" s="3425" t="s">
        <v>930</v>
      </c>
      <c r="B75" s="3415" t="n">
        <v>0.269</v>
      </c>
    </row>
    <row r="76">
      <c r="A76" s="3425" t="s">
        <v>3150</v>
      </c>
      <c r="B76" s="3415" t="n">
        <v>0.229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n">
        <v>0.229</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6:J66"/>
    <mergeCell ref="A67:J67"/>
    <mergeCell ref="A68:J68"/>
    <mergeCell ref="A69:J69"/>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139.28413014456953</v>
      </c>
      <c r="D7" s="3417" t="n">
        <v>2.84155469356059</v>
      </c>
      <c r="E7" s="3417" t="n">
        <v>0.13019143328536</v>
      </c>
      <c r="F7" s="3417" t="n">
        <v>1.90613895574777</v>
      </c>
      <c r="G7" s="3417" t="n">
        <v>0.50657981669918</v>
      </c>
      <c r="H7" s="3417" t="n">
        <v>0.01029792802718</v>
      </c>
      <c r="I7" s="26"/>
      <c r="J7" s="26"/>
      <c r="K7" s="26"/>
      <c r="L7" s="26"/>
    </row>
    <row r="8" spans="1:12" ht="12" customHeight="1" x14ac:dyDescent="0.15">
      <c r="A8" s="1709" t="s">
        <v>985</v>
      </c>
      <c r="B8" s="3417" t="s">
        <v>2944</v>
      </c>
      <c r="C8" s="3417" t="n">
        <v>127.235802206846</v>
      </c>
      <c r="D8" s="3416" t="s">
        <v>1185</v>
      </c>
      <c r="E8" s="3417" t="n">
        <v>0.00498154523408</v>
      </c>
      <c r="F8" s="3417" t="n">
        <v>0.53147730693849</v>
      </c>
      <c r="G8" s="3417" t="n">
        <v>0.40372498287299</v>
      </c>
      <c r="H8" s="3416" t="s">
        <v>1185</v>
      </c>
      <c r="I8" s="26"/>
      <c r="J8" s="26"/>
      <c r="K8" s="26"/>
      <c r="L8" s="26"/>
    </row>
    <row r="9" spans="1:12" ht="12" customHeight="1" x14ac:dyDescent="0.15">
      <c r="A9" s="1087" t="s">
        <v>986</v>
      </c>
      <c r="B9" s="3417" t="s">
        <v>2946</v>
      </c>
      <c r="C9" s="3417" t="n">
        <v>127.235802206846</v>
      </c>
      <c r="D9" s="3416" t="s">
        <v>1185</v>
      </c>
      <c r="E9" s="3415" t="n">
        <v>0.00498154523408</v>
      </c>
      <c r="F9" s="3415" t="n">
        <v>0.53147730693849</v>
      </c>
      <c r="G9" s="3415" t="n">
        <v>0.40372498287299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4.32562878753687</v>
      </c>
      <c r="D12" s="3417" t="n">
        <v>0.266300054</v>
      </c>
      <c r="E12" s="3417" t="n">
        <v>0.09078138</v>
      </c>
      <c r="F12" s="3417" t="s">
        <v>2946</v>
      </c>
      <c r="G12" s="3417" t="s">
        <v>2946</v>
      </c>
      <c r="H12" s="3416" t="s">
        <v>1185</v>
      </c>
      <c r="I12" s="26"/>
      <c r="J12" s="26"/>
      <c r="K12" s="26"/>
      <c r="L12" s="26"/>
    </row>
    <row r="13" spans="1:12" ht="12.75" customHeight="1" x14ac:dyDescent="0.15">
      <c r="A13" s="1715" t="s">
        <v>991</v>
      </c>
      <c r="B13" s="3416" t="s">
        <v>1185</v>
      </c>
      <c r="C13" s="3417" t="n">
        <v>2.43446785</v>
      </c>
      <c r="D13" s="3417" t="n">
        <v>0.243100368</v>
      </c>
      <c r="E13" s="3415" t="s">
        <v>2942</v>
      </c>
      <c r="F13" s="3415" t="s">
        <v>2946</v>
      </c>
      <c r="G13" s="3415" t="s">
        <v>2946</v>
      </c>
      <c r="H13" s="3416" t="s">
        <v>1185</v>
      </c>
      <c r="I13" s="26"/>
      <c r="J13" s="26"/>
      <c r="K13" s="26"/>
      <c r="L13" s="26"/>
    </row>
    <row r="14" spans="1:12" ht="12.75" customHeight="1" x14ac:dyDescent="0.15">
      <c r="A14" s="1715" t="s">
        <v>992</v>
      </c>
      <c r="B14" s="3416" t="s">
        <v>1185</v>
      </c>
      <c r="C14" s="3417" t="n">
        <v>1.89116093753687</v>
      </c>
      <c r="D14" s="3417" t="n">
        <v>0.023199686</v>
      </c>
      <c r="E14" s="3415" t="n">
        <v>0.09078138</v>
      </c>
      <c r="F14" s="3415" t="s">
        <v>2946</v>
      </c>
      <c r="G14" s="3415" t="s">
        <v>2946</v>
      </c>
      <c r="H14" s="3416" t="s">
        <v>1185</v>
      </c>
      <c r="I14" s="26"/>
      <c r="J14" s="26"/>
      <c r="K14" s="26"/>
      <c r="L14" s="26"/>
    </row>
    <row r="15" spans="1:12" ht="12" customHeight="1" x14ac:dyDescent="0.15">
      <c r="A15" s="1709" t="s">
        <v>993</v>
      </c>
      <c r="B15" s="3417" t="s">
        <v>2948</v>
      </c>
      <c r="C15" s="3417" t="n">
        <v>0.16671190512279</v>
      </c>
      <c r="D15" s="3417" t="n">
        <v>0.00867940945687</v>
      </c>
      <c r="E15" s="3417" t="n">
        <v>0.03442850805128</v>
      </c>
      <c r="F15" s="3417" t="n">
        <v>1.37466164880928</v>
      </c>
      <c r="G15" s="3417" t="n">
        <v>0.07523509062649</v>
      </c>
      <c r="H15" s="3417" t="n">
        <v>0.00490147932718</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0.0034538713623</v>
      </c>
      <c r="I16" s="26"/>
      <c r="J16" s="26"/>
      <c r="K16" s="26"/>
      <c r="L16" s="26"/>
    </row>
    <row r="17" spans="1:12" ht="12" customHeight="1" x14ac:dyDescent="0.15">
      <c r="A17" s="1087" t="s">
        <v>995</v>
      </c>
      <c r="B17" s="3417" t="s">
        <v>2942</v>
      </c>
      <c r="C17" s="3417" t="n">
        <v>0.16671190512279</v>
      </c>
      <c r="D17" s="3417" t="n">
        <v>0.00867940945687</v>
      </c>
      <c r="E17" s="3415" t="n">
        <v>0.03442850805128</v>
      </c>
      <c r="F17" s="3415" t="n">
        <v>1.37466164880928</v>
      </c>
      <c r="G17" s="3415" t="n">
        <v>0.07523509062649</v>
      </c>
      <c r="H17" s="3415" t="n">
        <v>0.00144760796488</v>
      </c>
      <c r="I17" s="26"/>
      <c r="J17" s="26"/>
      <c r="K17" s="26"/>
      <c r="L17" s="26"/>
    </row>
    <row r="18" spans="1:12" ht="12.75" customHeight="1" x14ac:dyDescent="0.15">
      <c r="A18" s="1709" t="s">
        <v>996</v>
      </c>
      <c r="B18" s="3416" t="s">
        <v>1185</v>
      </c>
      <c r="C18" s="3417" t="n">
        <v>7.55598724506386</v>
      </c>
      <c r="D18" s="3417" t="n">
        <v>2.56657523010372</v>
      </c>
      <c r="E18" s="3417" t="s">
        <v>2942</v>
      </c>
      <c r="F18" s="3417" t="s">
        <v>2942</v>
      </c>
      <c r="G18" s="3417" t="n">
        <v>0.0276197431997</v>
      </c>
      <c r="H18" s="3416" t="s">
        <v>1185</v>
      </c>
      <c r="I18" s="26"/>
      <c r="J18" s="26"/>
      <c r="K18" s="26"/>
      <c r="L18" s="26"/>
    </row>
    <row r="19" spans="1:12" ht="12.75" customHeight="1" x14ac:dyDescent="0.15">
      <c r="A19" s="1087" t="s">
        <v>997</v>
      </c>
      <c r="B19" s="3416" t="s">
        <v>1185</v>
      </c>
      <c r="C19" s="3417" t="n">
        <v>4.38199632436386</v>
      </c>
      <c r="D19" s="3417" t="n">
        <v>2.24390438844</v>
      </c>
      <c r="E19" s="3415" t="s">
        <v>2942</v>
      </c>
      <c r="F19" s="3415" t="s">
        <v>2942</v>
      </c>
      <c r="G19" s="3415" t="n">
        <v>0.0276197431997</v>
      </c>
      <c r="H19" s="3416" t="s">
        <v>1185</v>
      </c>
      <c r="I19" s="26"/>
      <c r="J19" s="26"/>
      <c r="K19" s="26"/>
      <c r="L19" s="26"/>
    </row>
    <row r="20" spans="1:12" ht="12.75" customHeight="1" x14ac:dyDescent="0.15">
      <c r="A20" s="1087" t="s">
        <v>998</v>
      </c>
      <c r="B20" s="3416" t="s">
        <v>1185</v>
      </c>
      <c r="C20" s="3417" t="n">
        <v>0.372608</v>
      </c>
      <c r="D20" s="3417" t="n">
        <v>0.15972155594943</v>
      </c>
      <c r="E20" s="3415" t="s">
        <v>2942</v>
      </c>
      <c r="F20" s="3415" t="s">
        <v>2942</v>
      </c>
      <c r="G20" s="3415" t="s">
        <v>2942</v>
      </c>
      <c r="H20" s="3416" t="s">
        <v>1185</v>
      </c>
      <c r="I20" s="26"/>
      <c r="J20" s="26"/>
      <c r="K20" s="26"/>
      <c r="L20" s="26"/>
    </row>
    <row r="21" spans="1:12" ht="12" customHeight="1" x14ac:dyDescent="0.15">
      <c r="A21" s="1087" t="s">
        <v>2930</v>
      </c>
      <c r="B21" s="3416" t="s">
        <v>1185</v>
      </c>
      <c r="C21" s="3417" t="n">
        <v>2.8013829207</v>
      </c>
      <c r="D21" s="3417" t="n">
        <v>0.16294928571429</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0.0053964487</v>
      </c>
      <c r="I22" s="26"/>
      <c r="J22" s="26"/>
      <c r="K22" s="26"/>
      <c r="L22" s="26"/>
    </row>
    <row r="23" spans="1:12" x14ac:dyDescent="0.15">
      <c r="A23" s="3427" t="s">
        <v>3181</v>
      </c>
      <c r="B23" s="3415" t="s">
        <v>2942</v>
      </c>
      <c r="C23" s="3415" t="s">
        <v>2942</v>
      </c>
      <c r="D23" s="3415" t="s">
        <v>2942</v>
      </c>
      <c r="E23" s="3415" t="s">
        <v>2942</v>
      </c>
      <c r="F23" s="3415" t="s">
        <v>2942</v>
      </c>
      <c r="G23" s="3415" t="s">
        <v>2942</v>
      </c>
      <c r="H23" s="3415" t="n">
        <v>0.0053964487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456538.11633455055</v>
      </c>
      <c r="C9" s="3418" t="s">
        <v>2953</v>
      </c>
      <c r="D9" s="3416" t="s">
        <v>1185</v>
      </c>
      <c r="E9" s="3416" t="s">
        <v>1185</v>
      </c>
      <c r="F9" s="3416" t="s">
        <v>1185</v>
      </c>
      <c r="G9" s="3418" t="n">
        <v>25929.144125516686</v>
      </c>
      <c r="H9" s="3418" t="n">
        <v>2.31728122497381</v>
      </c>
      <c r="I9" s="3418" t="n">
        <v>0.12155382873275</v>
      </c>
      <c r="J9" s="3418" t="s">
        <v>2942</v>
      </c>
    </row>
    <row r="10" spans="1:10" ht="12" customHeight="1" x14ac:dyDescent="0.15">
      <c r="A10" s="871" t="s">
        <v>87</v>
      </c>
      <c r="B10" s="3418" t="n">
        <v>138399.24814137397</v>
      </c>
      <c r="C10" s="3418" t="s">
        <v>2953</v>
      </c>
      <c r="D10" s="3418" t="n">
        <v>67.24829908457362</v>
      </c>
      <c r="E10" s="3418" t="n">
        <v>3.24161209384433</v>
      </c>
      <c r="F10" s="3418" t="n">
        <v>0.2225266170585</v>
      </c>
      <c r="G10" s="3418" t="n">
        <v>9307.114032091236</v>
      </c>
      <c r="H10" s="3418" t="n">
        <v>0.44863667655404</v>
      </c>
      <c r="I10" s="3418" t="n">
        <v>0.03079751649234</v>
      </c>
      <c r="J10" s="3418" t="s">
        <v>2942</v>
      </c>
    </row>
    <row r="11" spans="1:10" ht="12" customHeight="1" x14ac:dyDescent="0.15">
      <c r="A11" s="871" t="s">
        <v>88</v>
      </c>
      <c r="B11" s="3418" t="n">
        <v>81678.0974564552</v>
      </c>
      <c r="C11" s="3418" t="s">
        <v>2953</v>
      </c>
      <c r="D11" s="3418" t="n">
        <v>49.04383164363443</v>
      </c>
      <c r="E11" s="3418" t="n">
        <v>1.03044346165446</v>
      </c>
      <c r="F11" s="3418" t="n">
        <v>0.31505216481577</v>
      </c>
      <c r="G11" s="3418" t="n">
        <v>4005.8068606267543</v>
      </c>
      <c r="H11" s="3418" t="n">
        <v>0.08416466148438</v>
      </c>
      <c r="I11" s="3418" t="n">
        <v>0.02573286142169</v>
      </c>
      <c r="J11" s="3418" t="s">
        <v>2942</v>
      </c>
    </row>
    <row r="12" spans="1:10" ht="12" customHeight="1" x14ac:dyDescent="0.15">
      <c r="A12" s="871" t="s">
        <v>89</v>
      </c>
      <c r="B12" s="3418" t="n">
        <v>223599.168555495</v>
      </c>
      <c r="C12" s="3418" t="s">
        <v>2953</v>
      </c>
      <c r="D12" s="3418" t="n">
        <v>56.42339063379603</v>
      </c>
      <c r="E12" s="3418" t="n">
        <v>6.41546534443845</v>
      </c>
      <c r="F12" s="3418" t="n">
        <v>0.09999883788472</v>
      </c>
      <c r="G12" s="3418" t="n">
        <v>12616.223232798697</v>
      </c>
      <c r="H12" s="3418" t="n">
        <v>1.43449271691303</v>
      </c>
      <c r="I12" s="3418" t="n">
        <v>0.02235965700754</v>
      </c>
      <c r="J12" s="3418" t="s">
        <v>2942</v>
      </c>
    </row>
    <row r="13" spans="1:10" ht="12" customHeight="1" x14ac:dyDescent="0.15">
      <c r="A13" s="871" t="s">
        <v>90</v>
      </c>
      <c r="B13" s="3418" t="s">
        <v>2942</v>
      </c>
      <c r="C13" s="3418" t="s">
        <v>2953</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2953</v>
      </c>
      <c r="D14" s="3418" t="s">
        <v>2942</v>
      </c>
      <c r="E14" s="3418" t="s">
        <v>2942</v>
      </c>
      <c r="F14" s="3418" t="s">
        <v>2942</v>
      </c>
      <c r="G14" s="3418" t="s">
        <v>2942</v>
      </c>
      <c r="H14" s="3418" t="s">
        <v>2942</v>
      </c>
      <c r="I14" s="3418" t="s">
        <v>2942</v>
      </c>
      <c r="J14" s="3418" t="s">
        <v>2942</v>
      </c>
    </row>
    <row r="15" spans="1:10" ht="12" customHeight="1" x14ac:dyDescent="0.15">
      <c r="A15" s="871" t="s">
        <v>94</v>
      </c>
      <c r="B15" s="3418" t="n">
        <v>12861.602181226388</v>
      </c>
      <c r="C15" s="3418" t="s">
        <v>2953</v>
      </c>
      <c r="D15" s="3418" t="n">
        <v>103.40756175233898</v>
      </c>
      <c r="E15" s="3418" t="n">
        <v>27.21178629931686</v>
      </c>
      <c r="F15" s="3418" t="n">
        <v>3.31714456799595</v>
      </c>
      <c r="G15" s="3418" t="n">
        <v>1329.9869217891853</v>
      </c>
      <c r="H15" s="3418" t="n">
        <v>0.34998717002236</v>
      </c>
      <c r="I15" s="3418" t="n">
        <v>0.04266379381118</v>
      </c>
      <c r="J15" s="3418" t="s">
        <v>2942</v>
      </c>
    </row>
    <row r="16" spans="1:10" ht="12" customHeight="1" x14ac:dyDescent="0.15">
      <c r="A16" s="873" t="s">
        <v>23</v>
      </c>
      <c r="B16" s="3418" t="n">
        <v>90115.69747009873</v>
      </c>
      <c r="C16" s="3418" t="s">
        <v>2953</v>
      </c>
      <c r="D16" s="3416" t="s">
        <v>1185</v>
      </c>
      <c r="E16" s="3416" t="s">
        <v>1185</v>
      </c>
      <c r="F16" s="3416" t="s">
        <v>1185</v>
      </c>
      <c r="G16" s="3418" t="n">
        <v>4348.269445427993</v>
      </c>
      <c r="H16" s="3418" t="n">
        <v>0.09977286132563</v>
      </c>
      <c r="I16" s="3418" t="n">
        <v>0.02246110136353</v>
      </c>
      <c r="J16" s="3418" t="s">
        <v>2942</v>
      </c>
    </row>
    <row r="17" spans="1:10" ht="12" customHeight="1" x14ac:dyDescent="0.15">
      <c r="A17" s="871" t="s">
        <v>87</v>
      </c>
      <c r="B17" s="3415" t="n">
        <v>171.599996954202</v>
      </c>
      <c r="C17" s="3418" t="s">
        <v>2953</v>
      </c>
      <c r="D17" s="3418" t="n">
        <v>74.2735158847991</v>
      </c>
      <c r="E17" s="3418" t="n">
        <v>3.39918420922627</v>
      </c>
      <c r="F17" s="3418" t="n">
        <v>0.59988344275713</v>
      </c>
      <c r="G17" s="3415" t="n">
        <v>12.7453350996094</v>
      </c>
      <c r="H17" s="3415" t="n">
        <v>5.8329999995E-4</v>
      </c>
      <c r="I17" s="3415" t="n">
        <v>1.0293999695E-4</v>
      </c>
      <c r="J17" s="3415" t="s">
        <v>2942</v>
      </c>
    </row>
    <row r="18" spans="1:10" ht="12" customHeight="1" x14ac:dyDescent="0.15">
      <c r="A18" s="871" t="s">
        <v>88</v>
      </c>
      <c r="B18" s="3415" t="n">
        <v>78610.5974731445</v>
      </c>
      <c r="C18" s="3418" t="s">
        <v>2953</v>
      </c>
      <c r="D18" s="3418" t="n">
        <v>47.03381268249649</v>
      </c>
      <c r="E18" s="3418" t="n">
        <v>0.43999999999995</v>
      </c>
      <c r="F18" s="3418" t="n">
        <v>0.27000000000001</v>
      </c>
      <c r="G18" s="3415" t="n">
        <v>3697.35611641101</v>
      </c>
      <c r="H18" s="3415" t="n">
        <v>0.03458866288818</v>
      </c>
      <c r="I18" s="3415" t="n">
        <v>0.02122486131775</v>
      </c>
      <c r="J18" s="3415" t="s">
        <v>2942</v>
      </c>
    </row>
    <row r="19" spans="1:10" ht="12" customHeight="1" x14ac:dyDescent="0.15">
      <c r="A19" s="871" t="s">
        <v>89</v>
      </c>
      <c r="B19" s="3415" t="n">
        <v>11315.0431418586</v>
      </c>
      <c r="C19" s="3418" t="s">
        <v>2953</v>
      </c>
      <c r="D19" s="3418" t="n">
        <v>56.39996117704135</v>
      </c>
      <c r="E19" s="3418" t="n">
        <v>5.69999545043414</v>
      </c>
      <c r="F19" s="3418" t="n">
        <v>0.09999559260842</v>
      </c>
      <c r="G19" s="3415" t="n">
        <v>638.167993917373</v>
      </c>
      <c r="H19" s="3415" t="n">
        <v>0.06449569443006</v>
      </c>
      <c r="I19" s="3415" t="n">
        <v>0.00113145444436</v>
      </c>
      <c r="J19" s="3415" t="s">
        <v>2942</v>
      </c>
    </row>
    <row r="20" spans="1:10" ht="12" customHeight="1" x14ac:dyDescent="0.15">
      <c r="A20" s="871" t="s">
        <v>90</v>
      </c>
      <c r="B20" s="3415" t="s">
        <v>2942</v>
      </c>
      <c r="C20" s="3418" t="s">
        <v>2953</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2953</v>
      </c>
      <c r="D21" s="3418" t="s">
        <v>2942</v>
      </c>
      <c r="E21" s="3418" t="s">
        <v>2942</v>
      </c>
      <c r="F21" s="3418" t="s">
        <v>2942</v>
      </c>
      <c r="G21" s="3415" t="s">
        <v>2942</v>
      </c>
      <c r="H21" s="3415" t="s">
        <v>2942</v>
      </c>
      <c r="I21" s="3415" t="s">
        <v>2942</v>
      </c>
      <c r="J21" s="3415" t="s">
        <v>2942</v>
      </c>
    </row>
    <row r="22" spans="1:10" ht="12" customHeight="1" x14ac:dyDescent="0.15">
      <c r="A22" s="871" t="s">
        <v>94</v>
      </c>
      <c r="B22" s="3415" t="n">
        <v>18.4568581414314</v>
      </c>
      <c r="C22" s="3418" t="s">
        <v>2953</v>
      </c>
      <c r="D22" s="3418" t="n">
        <v>56.39996117704403</v>
      </c>
      <c r="E22" s="3418" t="n">
        <v>5.69999545067972</v>
      </c>
      <c r="F22" s="3418" t="n">
        <v>0.0999955927416</v>
      </c>
      <c r="G22" s="3415" t="n">
        <v>1.04096608262694</v>
      </c>
      <c r="H22" s="3415" t="n">
        <v>1.0520400744E-4</v>
      </c>
      <c r="I22" s="3415" t="n">
        <v>1.84560447E-6</v>
      </c>
      <c r="J22" s="3415" t="s">
        <v>2942</v>
      </c>
    </row>
    <row r="23" spans="1:10" ht="12" customHeight="1" x14ac:dyDescent="0.15">
      <c r="A23" s="873" t="s">
        <v>24</v>
      </c>
      <c r="B23" s="3418" t="n">
        <v>2165.000000000004</v>
      </c>
      <c r="C23" s="3418" t="s">
        <v>2953</v>
      </c>
      <c r="D23" s="3416" t="s">
        <v>1185</v>
      </c>
      <c r="E23" s="3416" t="s">
        <v>1185</v>
      </c>
      <c r="F23" s="3416" t="s">
        <v>1185</v>
      </c>
      <c r="G23" s="3418" t="n">
        <v>121.905821811664</v>
      </c>
      <c r="H23" s="3418" t="n">
        <v>0.01234040039063</v>
      </c>
      <c r="I23" s="3418" t="n">
        <v>2.165E-4</v>
      </c>
      <c r="J23" s="3418" t="s">
        <v>2942</v>
      </c>
    </row>
    <row r="24" spans="1:10" ht="12" customHeight="1" x14ac:dyDescent="0.15">
      <c r="A24" s="871" t="s">
        <v>87</v>
      </c>
      <c r="B24" s="3415" t="s">
        <v>2942</v>
      </c>
      <c r="C24" s="3418" t="s">
        <v>2953</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2953</v>
      </c>
      <c r="D25" s="3418" t="s">
        <v>2942</v>
      </c>
      <c r="E25" s="3418" t="s">
        <v>2942</v>
      </c>
      <c r="F25" s="3418" t="s">
        <v>2942</v>
      </c>
      <c r="G25" s="3415" t="s">
        <v>2942</v>
      </c>
      <c r="H25" s="3415" t="s">
        <v>2942</v>
      </c>
      <c r="I25" s="3415" t="s">
        <v>2942</v>
      </c>
      <c r="J25" s="3415" t="s">
        <v>2942</v>
      </c>
    </row>
    <row r="26" spans="1:10" ht="12" customHeight="1" x14ac:dyDescent="0.15">
      <c r="A26" s="871" t="s">
        <v>89</v>
      </c>
      <c r="B26" s="3415" t="n">
        <v>2161.4742490955</v>
      </c>
      <c r="C26" s="3418" t="s">
        <v>2953</v>
      </c>
      <c r="D26" s="3418" t="n">
        <v>56.39938660508088</v>
      </c>
      <c r="E26" s="3418" t="n">
        <v>5.69995399105292</v>
      </c>
      <c r="F26" s="3418" t="n">
        <v>0.10000000000021</v>
      </c>
      <c r="G26" s="3415" t="n">
        <v>121.905821811664</v>
      </c>
      <c r="H26" s="3415" t="n">
        <v>0.01232030377269</v>
      </c>
      <c r="I26" s="3415" t="n">
        <v>2.1614742491E-4</v>
      </c>
      <c r="J26" s="3415" t="s">
        <v>2942</v>
      </c>
    </row>
    <row r="27" spans="1:10" ht="12" customHeight="1" x14ac:dyDescent="0.15">
      <c r="A27" s="871" t="s">
        <v>90</v>
      </c>
      <c r="B27" s="3415" t="s">
        <v>2942</v>
      </c>
      <c r="C27" s="3418" t="s">
        <v>2953</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2953</v>
      </c>
      <c r="D28" s="3418" t="s">
        <v>2942</v>
      </c>
      <c r="E28" s="3418" t="s">
        <v>2942</v>
      </c>
      <c r="F28" s="3418" t="s">
        <v>2942</v>
      </c>
      <c r="G28" s="3415" t="s">
        <v>2942</v>
      </c>
      <c r="H28" s="3415" t="s">
        <v>2942</v>
      </c>
      <c r="I28" s="3415" t="s">
        <v>2942</v>
      </c>
      <c r="J28" s="3415" t="s">
        <v>2942</v>
      </c>
    </row>
    <row r="29" spans="1:10" ht="12" customHeight="1" x14ac:dyDescent="0.15">
      <c r="A29" s="871" t="s">
        <v>94</v>
      </c>
      <c r="B29" s="3415" t="n">
        <v>3.52575090450409</v>
      </c>
      <c r="C29" s="3418" t="s">
        <v>2953</v>
      </c>
      <c r="D29" s="3418" t="n">
        <v>56.39938660508095</v>
      </c>
      <c r="E29" s="3418" t="n">
        <v>5.69995399117019</v>
      </c>
      <c r="F29" s="3418" t="n">
        <v>0.09999999987225</v>
      </c>
      <c r="G29" s="3415" t="n">
        <v>0.19885018833634</v>
      </c>
      <c r="H29" s="3415" t="n">
        <v>2.009661794E-5</v>
      </c>
      <c r="I29" s="3415" t="n">
        <v>3.5257509E-7</v>
      </c>
      <c r="J29" s="3415" t="s">
        <v>2942</v>
      </c>
    </row>
    <row r="30" spans="1:10" ht="12" customHeight="1" x14ac:dyDescent="0.15">
      <c r="A30" s="873" t="s">
        <v>25</v>
      </c>
      <c r="B30" s="3418" t="n">
        <v>202123.56599366237</v>
      </c>
      <c r="C30" s="3418" t="s">
        <v>2953</v>
      </c>
      <c r="D30" s="3416" t="s">
        <v>1185</v>
      </c>
      <c r="E30" s="3416" t="s">
        <v>1185</v>
      </c>
      <c r="F30" s="3416" t="s">
        <v>1185</v>
      </c>
      <c r="G30" s="3418" t="n">
        <v>12443.37661446325</v>
      </c>
      <c r="H30" s="3418" t="n">
        <v>0.94887102061237</v>
      </c>
      <c r="I30" s="3418" t="n">
        <v>0.02142588432225</v>
      </c>
      <c r="J30" s="3418" t="s">
        <v>2942</v>
      </c>
    </row>
    <row r="31" spans="1:10" ht="12" customHeight="1" x14ac:dyDescent="0.15">
      <c r="A31" s="871" t="s">
        <v>87</v>
      </c>
      <c r="B31" s="3415" t="n">
        <v>110729.467526248</v>
      </c>
      <c r="C31" s="3418" t="s">
        <v>2953</v>
      </c>
      <c r="D31" s="3418" t="n">
        <v>65.96607252347829</v>
      </c>
      <c r="E31" s="3418" t="n">
        <v>3.59555132641683</v>
      </c>
      <c r="F31" s="3418" t="n">
        <v>0.11110589609558</v>
      </c>
      <c r="G31" s="3415" t="n">
        <v>7304.38808532261</v>
      </c>
      <c r="H31" s="3415" t="n">
        <v>0.39813348383743</v>
      </c>
      <c r="I31" s="3415" t="n">
        <v>0.01230269671369</v>
      </c>
      <c r="J31" s="3415" t="s">
        <v>2942</v>
      </c>
    </row>
    <row r="32" spans="1:10" ht="12" customHeight="1" x14ac:dyDescent="0.15">
      <c r="A32" s="871" t="s">
        <v>88</v>
      </c>
      <c r="B32" s="3415" t="s">
        <v>2942</v>
      </c>
      <c r="C32" s="3418" t="s">
        <v>2953</v>
      </c>
      <c r="D32" s="3418" t="s">
        <v>2942</v>
      </c>
      <c r="E32" s="3418" t="s">
        <v>2942</v>
      </c>
      <c r="F32" s="3418" t="s">
        <v>2942</v>
      </c>
      <c r="G32" s="3415" t="s">
        <v>2942</v>
      </c>
      <c r="H32" s="3415" t="s">
        <v>2942</v>
      </c>
      <c r="I32" s="3415" t="s">
        <v>2942</v>
      </c>
      <c r="J32" s="3415" t="s">
        <v>2942</v>
      </c>
    </row>
    <row r="33" spans="1:10" ht="12" customHeight="1" x14ac:dyDescent="0.15">
      <c r="A33" s="871" t="s">
        <v>89</v>
      </c>
      <c r="B33" s="3415" t="n">
        <v>91024.0223215954</v>
      </c>
      <c r="C33" s="3418" t="s">
        <v>2953</v>
      </c>
      <c r="D33" s="3418" t="n">
        <v>56.45749768104258</v>
      </c>
      <c r="E33" s="3418" t="n">
        <v>6.03738117431897</v>
      </c>
      <c r="F33" s="3418" t="n">
        <v>0.10000087617223</v>
      </c>
      <c r="G33" s="3415" t="n">
        <v>5138.98852914064</v>
      </c>
      <c r="H33" s="3415" t="n">
        <v>0.54954671877519</v>
      </c>
      <c r="I33" s="3415" t="n">
        <v>0.00910248198488</v>
      </c>
      <c r="J33" s="3415" t="s">
        <v>2942</v>
      </c>
    </row>
    <row r="34" spans="1:10" ht="13.5" customHeight="1" x14ac:dyDescent="0.15">
      <c r="A34" s="871" t="s">
        <v>90</v>
      </c>
      <c r="B34" s="3415" t="s">
        <v>2942</v>
      </c>
      <c r="C34" s="3418" t="s">
        <v>2953</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2953</v>
      </c>
      <c r="D35" s="3418" t="s">
        <v>2942</v>
      </c>
      <c r="E35" s="3418" t="s">
        <v>2942</v>
      </c>
      <c r="F35" s="3418" t="s">
        <v>2942</v>
      </c>
      <c r="G35" s="3415" t="s">
        <v>2942</v>
      </c>
      <c r="H35" s="3415" t="s">
        <v>2942</v>
      </c>
      <c r="I35" s="3415" t="s">
        <v>2942</v>
      </c>
      <c r="J35" s="3415" t="s">
        <v>2942</v>
      </c>
    </row>
    <row r="36" spans="1:10" ht="12" customHeight="1" x14ac:dyDescent="0.15">
      <c r="A36" s="871" t="s">
        <v>94</v>
      </c>
      <c r="B36" s="3415" t="n">
        <v>370.076145818972</v>
      </c>
      <c r="C36" s="3418" t="s">
        <v>2953</v>
      </c>
      <c r="D36" s="3418" t="n">
        <v>56.21470855084871</v>
      </c>
      <c r="E36" s="3418" t="n">
        <v>3.2177648119274</v>
      </c>
      <c r="F36" s="3418" t="n">
        <v>0.05594963067446</v>
      </c>
      <c r="G36" s="3415" t="n">
        <v>20.8037226788349</v>
      </c>
      <c r="H36" s="3415" t="n">
        <v>0.00119081799975</v>
      </c>
      <c r="I36" s="3415" t="n">
        <v>2.070562368E-5</v>
      </c>
      <c r="J36" s="3415" t="s">
        <v>2942</v>
      </c>
    </row>
    <row r="37" spans="1:10" ht="12" customHeight="1" x14ac:dyDescent="0.15">
      <c r="A37" s="873" t="s">
        <v>26</v>
      </c>
      <c r="B37" s="3418" t="n">
        <v>18110.799539566084</v>
      </c>
      <c r="C37" s="3418" t="s">
        <v>2953</v>
      </c>
      <c r="D37" s="3416" t="s">
        <v>1185</v>
      </c>
      <c r="E37" s="3416" t="s">
        <v>1185</v>
      </c>
      <c r="F37" s="3416" t="s">
        <v>1185</v>
      </c>
      <c r="G37" s="3418" t="n">
        <v>1007.79573299701</v>
      </c>
      <c r="H37" s="3418" t="n">
        <v>0.13239829982185</v>
      </c>
      <c r="I37" s="3418" t="n">
        <v>0.00181108994236</v>
      </c>
      <c r="J37" s="3418" t="s">
        <v>2942</v>
      </c>
    </row>
    <row r="38" spans="1:10" ht="12" customHeight="1" x14ac:dyDescent="0.15">
      <c r="A38" s="871" t="s">
        <v>87</v>
      </c>
      <c r="B38" s="3415" t="s">
        <v>2942</v>
      </c>
      <c r="C38" s="3418" t="s">
        <v>2953</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2953</v>
      </c>
      <c r="D39" s="3418" t="s">
        <v>2942</v>
      </c>
      <c r="E39" s="3418" t="s">
        <v>2942</v>
      </c>
      <c r="F39" s="3418" t="s">
        <v>2942</v>
      </c>
      <c r="G39" s="3415" t="s">
        <v>2942</v>
      </c>
      <c r="H39" s="3415" t="s">
        <v>2942</v>
      </c>
      <c r="I39" s="3415" t="s">
        <v>2942</v>
      </c>
      <c r="J39" s="3415" t="s">
        <v>2942</v>
      </c>
    </row>
    <row r="40" spans="1:10" ht="12" customHeight="1" x14ac:dyDescent="0.15">
      <c r="A40" s="871" t="s">
        <v>89</v>
      </c>
      <c r="B40" s="3415" t="n">
        <v>17868.7524065817</v>
      </c>
      <c r="C40" s="3418" t="s">
        <v>2953</v>
      </c>
      <c r="D40" s="3418" t="n">
        <v>56.3998935161138</v>
      </c>
      <c r="E40" s="3418" t="n">
        <v>7.33794485434159</v>
      </c>
      <c r="F40" s="3418" t="n">
        <v>0.10000055807712</v>
      </c>
      <c r="G40" s="3415" t="n">
        <v>1007.79573299701</v>
      </c>
      <c r="H40" s="3415" t="n">
        <v>0.13111991977538</v>
      </c>
      <c r="I40" s="3415" t="n">
        <v>0.0017868852128</v>
      </c>
      <c r="J40" s="3415" t="s">
        <v>2942</v>
      </c>
    </row>
    <row r="41" spans="1:10" ht="12" customHeight="1" x14ac:dyDescent="0.15">
      <c r="A41" s="871" t="s">
        <v>90</v>
      </c>
      <c r="B41" s="3415" t="s">
        <v>2942</v>
      </c>
      <c r="C41" s="3418" t="s">
        <v>2953</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2953</v>
      </c>
      <c r="D42" s="3418" t="s">
        <v>2942</v>
      </c>
      <c r="E42" s="3418" t="s">
        <v>2942</v>
      </c>
      <c r="F42" s="3418" t="s">
        <v>2942</v>
      </c>
      <c r="G42" s="3415" t="s">
        <v>2942</v>
      </c>
      <c r="H42" s="3415" t="s">
        <v>2942</v>
      </c>
      <c r="I42" s="3415" t="s">
        <v>2942</v>
      </c>
      <c r="J42" s="3415" t="s">
        <v>2942</v>
      </c>
    </row>
    <row r="43" spans="1:10" ht="12" customHeight="1" x14ac:dyDescent="0.15">
      <c r="A43" s="871" t="s">
        <v>94</v>
      </c>
      <c r="B43" s="3415" t="n">
        <v>242.047132984383</v>
      </c>
      <c r="C43" s="3418" t="s">
        <v>2953</v>
      </c>
      <c r="D43" s="3418" t="n">
        <v>80.85233256336844</v>
      </c>
      <c r="E43" s="3418" t="n">
        <v>5.28153352079771</v>
      </c>
      <c r="F43" s="3418" t="n">
        <v>0.10000006718345</v>
      </c>
      <c r="G43" s="3415" t="n">
        <v>19.5700752920632</v>
      </c>
      <c r="H43" s="3415" t="n">
        <v>0.00127838004647</v>
      </c>
      <c r="I43" s="3415" t="n">
        <v>2.420472956E-5</v>
      </c>
      <c r="J43" s="3415" t="s">
        <v>2942</v>
      </c>
    </row>
    <row r="44" spans="1:10" ht="12" customHeight="1" x14ac:dyDescent="0.15">
      <c r="A44" s="873" t="s">
        <v>27</v>
      </c>
      <c r="B44" s="3418" t="n">
        <v>61988.30057811739</v>
      </c>
      <c r="C44" s="3418" t="s">
        <v>2953</v>
      </c>
      <c r="D44" s="3416" t="s">
        <v>1185</v>
      </c>
      <c r="E44" s="3416" t="s">
        <v>1185</v>
      </c>
      <c r="F44" s="3416" t="s">
        <v>1185</v>
      </c>
      <c r="G44" s="3418" t="n">
        <v>3476.43373996202</v>
      </c>
      <c r="H44" s="3418" t="n">
        <v>0.34786010152435</v>
      </c>
      <c r="I44" s="3418" t="n">
        <v>0.00762564996013</v>
      </c>
      <c r="J44" s="3418" t="s">
        <v>2942</v>
      </c>
    </row>
    <row r="45" spans="1:10" ht="12" customHeight="1" x14ac:dyDescent="0.15">
      <c r="A45" s="871" t="s">
        <v>87</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71" t="s">
        <v>88</v>
      </c>
      <c r="B46" s="3415" t="n">
        <v>1019.19999980927</v>
      </c>
      <c r="C46" s="3418" t="s">
        <v>2953</v>
      </c>
      <c r="D46" s="3418" t="n">
        <v>94.84743844985307</v>
      </c>
      <c r="E46" s="3418" t="n">
        <v>0.97968995308757</v>
      </c>
      <c r="F46" s="3418" t="n">
        <v>1.50000004724892</v>
      </c>
      <c r="G46" s="3415" t="n">
        <v>96.66850925</v>
      </c>
      <c r="H46" s="3415" t="n">
        <v>9.985E-4</v>
      </c>
      <c r="I46" s="3415" t="n">
        <v>0.00152880004787</v>
      </c>
      <c r="J46" s="3415" t="s">
        <v>2942</v>
      </c>
    </row>
    <row r="47" spans="1:10" ht="12" customHeight="1" x14ac:dyDescent="0.15">
      <c r="A47" s="871" t="s">
        <v>89</v>
      </c>
      <c r="B47" s="3415" t="n">
        <v>59924.8524389137</v>
      </c>
      <c r="C47" s="3418" t="s">
        <v>2953</v>
      </c>
      <c r="D47" s="3418" t="n">
        <v>56.40005929355088</v>
      </c>
      <c r="E47" s="3418" t="n">
        <v>5.70000463529822</v>
      </c>
      <c r="F47" s="3418" t="n">
        <v>0.09999899795129</v>
      </c>
      <c r="G47" s="3415" t="n">
        <v>3379.76523071202</v>
      </c>
      <c r="H47" s="3415" t="n">
        <v>0.34157193667137</v>
      </c>
      <c r="I47" s="3415" t="n">
        <v>0.00599242519627</v>
      </c>
      <c r="J47" s="3415" t="s">
        <v>2942</v>
      </c>
    </row>
    <row r="48" spans="1:10" ht="12" customHeight="1" x14ac:dyDescent="0.15">
      <c r="A48" s="871" t="s">
        <v>90</v>
      </c>
      <c r="B48" s="3415" t="s">
        <v>2942</v>
      </c>
      <c r="C48" s="3418" t="s">
        <v>2953</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2953</v>
      </c>
      <c r="D49" s="3418" t="s">
        <v>2942</v>
      </c>
      <c r="E49" s="3418" t="s">
        <v>2942</v>
      </c>
      <c r="F49" s="3418" t="s">
        <v>2942</v>
      </c>
      <c r="G49" s="3415" t="s">
        <v>2942</v>
      </c>
      <c r="H49" s="3415" t="s">
        <v>2942</v>
      </c>
      <c r="I49" s="3415" t="s">
        <v>2942</v>
      </c>
      <c r="J49" s="3415" t="s">
        <v>2942</v>
      </c>
    </row>
    <row r="50" spans="1:10" ht="12" customHeight="1" x14ac:dyDescent="0.15">
      <c r="A50" s="871" t="s">
        <v>94</v>
      </c>
      <c r="B50" s="3415" t="n">
        <v>1044.24813939442</v>
      </c>
      <c r="C50" s="3418" t="s">
        <v>2953</v>
      </c>
      <c r="D50" s="3418" t="n">
        <v>81.59775194332362</v>
      </c>
      <c r="E50" s="3418" t="n">
        <v>5.06552480528965</v>
      </c>
      <c r="F50" s="3418" t="n">
        <v>0.09999990620099</v>
      </c>
      <c r="G50" s="3415" t="n">
        <v>85.2083006455831</v>
      </c>
      <c r="H50" s="3415" t="n">
        <v>0.00528966485298</v>
      </c>
      <c r="I50" s="3415" t="n">
        <v>1.0442471599E-4</v>
      </c>
      <c r="J50" s="3415" t="s">
        <v>2942</v>
      </c>
    </row>
    <row r="51" spans="1:10" ht="12" customHeight="1" x14ac:dyDescent="0.15">
      <c r="A51" s="873" t="s">
        <v>28</v>
      </c>
      <c r="B51" s="3418" t="n">
        <v>18650.399953365322</v>
      </c>
      <c r="C51" s="3418" t="s">
        <v>2953</v>
      </c>
      <c r="D51" s="3416" t="s">
        <v>1185</v>
      </c>
      <c r="E51" s="3416" t="s">
        <v>1185</v>
      </c>
      <c r="F51" s="3416" t="s">
        <v>1185</v>
      </c>
      <c r="G51" s="3418" t="n">
        <v>1122.434652578481</v>
      </c>
      <c r="H51" s="3418" t="n">
        <v>0.24118680116654</v>
      </c>
      <c r="I51" s="3418" t="n">
        <v>0.00386009999501</v>
      </c>
      <c r="J51" s="3418" t="s">
        <v>2942</v>
      </c>
    </row>
    <row r="52" spans="1:10" ht="12.75" customHeight="1" x14ac:dyDescent="0.15">
      <c r="A52" s="871" t="s">
        <v>87</v>
      </c>
      <c r="B52" s="3415" t="n">
        <v>196.800003051758</v>
      </c>
      <c r="C52" s="3418" t="s">
        <v>2953</v>
      </c>
      <c r="D52" s="3418" t="n">
        <v>77.39999879976592</v>
      </c>
      <c r="E52" s="3418" t="n">
        <v>1.60010157020771</v>
      </c>
      <c r="F52" s="3418" t="n">
        <v>0.60010160893615</v>
      </c>
      <c r="G52" s="3415" t="n">
        <v>15.23232</v>
      </c>
      <c r="H52" s="3415" t="n">
        <v>3.148999939E-4</v>
      </c>
      <c r="I52" s="3415" t="n">
        <v>1.1809999847E-4</v>
      </c>
      <c r="J52" s="3415" t="s">
        <v>2942</v>
      </c>
    </row>
    <row r="53" spans="1:10" ht="12" customHeight="1" x14ac:dyDescent="0.15">
      <c r="A53" s="871" t="s">
        <v>88</v>
      </c>
      <c r="B53" s="3415" t="n">
        <v>1421.49999952316</v>
      </c>
      <c r="C53" s="3418" t="s">
        <v>2953</v>
      </c>
      <c r="D53" s="3418" t="n">
        <v>104.22368312105525</v>
      </c>
      <c r="E53" s="3418" t="n">
        <v>30.68990397535292</v>
      </c>
      <c r="F53" s="3418" t="n">
        <v>1.43425961843399</v>
      </c>
      <c r="G53" s="3415" t="n">
        <v>148.153965506882</v>
      </c>
      <c r="H53" s="3415" t="n">
        <v>0.04362569848633</v>
      </c>
      <c r="I53" s="3415" t="n">
        <v>0.00203880004692</v>
      </c>
      <c r="J53" s="3415" t="s">
        <v>2942</v>
      </c>
    </row>
    <row r="54" spans="1:10" ht="12" customHeight="1" x14ac:dyDescent="0.15">
      <c r="A54" s="871" t="s">
        <v>89</v>
      </c>
      <c r="B54" s="3415" t="n">
        <v>17004.3627952213</v>
      </c>
      <c r="C54" s="3418" t="s">
        <v>2953</v>
      </c>
      <c r="D54" s="3418" t="n">
        <v>56.40013557821281</v>
      </c>
      <c r="E54" s="3418" t="n">
        <v>11.58085046801056</v>
      </c>
      <c r="F54" s="3418" t="n">
        <v>0.09999941020418</v>
      </c>
      <c r="G54" s="3415" t="n">
        <v>959.048367071599</v>
      </c>
      <c r="H54" s="3415" t="n">
        <v>0.19692498283526</v>
      </c>
      <c r="I54" s="3415" t="n">
        <v>0.00170042625042</v>
      </c>
      <c r="J54" s="3415" t="s">
        <v>2942</v>
      </c>
    </row>
    <row r="55" spans="1:10" ht="12" customHeight="1" x14ac:dyDescent="0.15">
      <c r="A55" s="871" t="s">
        <v>90</v>
      </c>
      <c r="B55" s="3415" t="s">
        <v>2942</v>
      </c>
      <c r="C55" s="3418" t="s">
        <v>2953</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2953</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27.7371555691025</v>
      </c>
      <c r="C57" s="3418" t="s">
        <v>2953</v>
      </c>
      <c r="D57" s="3418" t="n">
        <v>56.4001355782124</v>
      </c>
      <c r="E57" s="3418" t="n">
        <v>11.58085046787636</v>
      </c>
      <c r="F57" s="3418" t="n">
        <v>0.09999941028884</v>
      </c>
      <c r="G57" s="3415" t="n">
        <v>1.56437933465135</v>
      </c>
      <c r="H57" s="3415" t="n">
        <v>3.2121985105E-4</v>
      </c>
      <c r="I57" s="3415" t="n">
        <v>2.7736992E-6</v>
      </c>
      <c r="J57" s="3415" t="s">
        <v>2942</v>
      </c>
    </row>
    <row r="58" spans="1:10" ht="13" x14ac:dyDescent="0.15">
      <c r="A58" s="873" t="s">
        <v>102</v>
      </c>
      <c r="B58" s="3418" t="n">
        <v>63384.35279974066</v>
      </c>
      <c r="C58" s="3418" t="s">
        <v>2953</v>
      </c>
      <c r="D58" s="3416" t="s">
        <v>1185</v>
      </c>
      <c r="E58" s="3416" t="s">
        <v>1185</v>
      </c>
      <c r="F58" s="3416" t="s">
        <v>1185</v>
      </c>
      <c r="G58" s="3418" t="n">
        <v>3408.92811827627</v>
      </c>
      <c r="H58" s="3418" t="n">
        <v>0.53485174013244</v>
      </c>
      <c r="I58" s="3418" t="n">
        <v>0.06415350314947</v>
      </c>
      <c r="J58" s="3418" t="s">
        <v>2942</v>
      </c>
    </row>
    <row r="59" spans="1:10" ht="13" x14ac:dyDescent="0.15">
      <c r="A59" s="3433" t="s">
        <v>2964</v>
      </c>
      <c r="B59" s="3418" t="n">
        <v>2331.3000488281336</v>
      </c>
      <c r="C59" s="3418" t="s">
        <v>2953</v>
      </c>
      <c r="D59" s="3416" t="s">
        <v>1185</v>
      </c>
      <c r="E59" s="3416" t="s">
        <v>1185</v>
      </c>
      <c r="F59" s="3416" t="s">
        <v>1185</v>
      </c>
      <c r="G59" s="3418" t="n">
        <v>131.269484004696</v>
      </c>
      <c r="H59" s="3418" t="n">
        <v>0.01328820019531</v>
      </c>
      <c r="I59" s="3418" t="n">
        <v>2.331000061E-4</v>
      </c>
      <c r="J59" s="3418" t="s">
        <v>2942</v>
      </c>
    </row>
    <row r="60">
      <c r="A60" s="3438" t="s">
        <v>2955</v>
      </c>
      <c r="B60" s="3415" t="s">
        <v>2942</v>
      </c>
      <c r="C60" s="3418" t="s">
        <v>2953</v>
      </c>
      <c r="D60" s="3418" t="s">
        <v>2942</v>
      </c>
      <c r="E60" s="3418" t="s">
        <v>2942</v>
      </c>
      <c r="F60" s="3418" t="s">
        <v>2942</v>
      </c>
      <c r="G60" s="3415" t="s">
        <v>2942</v>
      </c>
      <c r="H60" s="3415" t="s">
        <v>2942</v>
      </c>
      <c r="I60" s="3415" t="s">
        <v>2942</v>
      </c>
      <c r="J60" s="3415" t="s">
        <v>2942</v>
      </c>
    </row>
    <row r="61">
      <c r="A61" s="3438" t="s">
        <v>2956</v>
      </c>
      <c r="B61" s="3415" t="s">
        <v>2942</v>
      </c>
      <c r="C61" s="3418" t="s">
        <v>2953</v>
      </c>
      <c r="D61" s="3418" t="s">
        <v>2942</v>
      </c>
      <c r="E61" s="3418" t="s">
        <v>2942</v>
      </c>
      <c r="F61" s="3418" t="s">
        <v>2942</v>
      </c>
      <c r="G61" s="3415" t="s">
        <v>2942</v>
      </c>
      <c r="H61" s="3415" t="s">
        <v>2942</v>
      </c>
      <c r="I61" s="3415" t="s">
        <v>2942</v>
      </c>
      <c r="J61" s="3415" t="s">
        <v>2942</v>
      </c>
    </row>
    <row r="62">
      <c r="A62" s="3438" t="s">
        <v>2957</v>
      </c>
      <c r="B62" s="3415" t="n">
        <v>2327.50347457602</v>
      </c>
      <c r="C62" s="3418" t="s">
        <v>2953</v>
      </c>
      <c r="D62" s="3418" t="n">
        <v>56.39926446451736</v>
      </c>
      <c r="E62" s="3418" t="n">
        <v>5.69990988589894</v>
      </c>
      <c r="F62" s="3418" t="n">
        <v>0.09998713216632</v>
      </c>
      <c r="G62" s="3415" t="n">
        <v>131.269484004696</v>
      </c>
      <c r="H62" s="3415" t="n">
        <v>0.0132665600642</v>
      </c>
      <c r="I62" s="3415" t="n">
        <v>2.3272039753E-4</v>
      </c>
      <c r="J62" s="3415" t="s">
        <v>2942</v>
      </c>
    </row>
    <row r="63">
      <c r="A63" s="3438" t="s">
        <v>2958</v>
      </c>
      <c r="B63" s="3415" t="s">
        <v>2942</v>
      </c>
      <c r="C63" s="3418" t="s">
        <v>2953</v>
      </c>
      <c r="D63" s="3418" t="s">
        <v>2942</v>
      </c>
      <c r="E63" s="3418" t="s">
        <v>2942</v>
      </c>
      <c r="F63" s="3418" t="s">
        <v>2942</v>
      </c>
      <c r="G63" s="3415" t="s">
        <v>2942</v>
      </c>
      <c r="H63" s="3415" t="s">
        <v>2942</v>
      </c>
      <c r="I63" s="3415" t="s">
        <v>2942</v>
      </c>
      <c r="J63" s="3415" t="s">
        <v>2942</v>
      </c>
    </row>
    <row r="64">
      <c r="A64" s="3438" t="s">
        <v>93</v>
      </c>
      <c r="B64" s="3415" t="s">
        <v>2942</v>
      </c>
      <c r="C64" s="3418" t="s">
        <v>2953</v>
      </c>
      <c r="D64" s="3418" t="s">
        <v>2942</v>
      </c>
      <c r="E64" s="3418" t="s">
        <v>2942</v>
      </c>
      <c r="F64" s="3418" t="s">
        <v>2942</v>
      </c>
      <c r="G64" s="3415" t="s">
        <v>2942</v>
      </c>
      <c r="H64" s="3415" t="s">
        <v>2942</v>
      </c>
      <c r="I64" s="3415" t="s">
        <v>2942</v>
      </c>
      <c r="J64" s="3415" t="s">
        <v>2942</v>
      </c>
    </row>
    <row r="65">
      <c r="A65" s="3438" t="s">
        <v>65</v>
      </c>
      <c r="B65" s="3415" t="n">
        <v>3.79657425211371</v>
      </c>
      <c r="C65" s="3418" t="s">
        <v>2953</v>
      </c>
      <c r="D65" s="3418" t="n">
        <v>56.39926446452043</v>
      </c>
      <c r="E65" s="3418" t="n">
        <v>5.69990988532676</v>
      </c>
      <c r="F65" s="3418" t="n">
        <v>0.09998713176455</v>
      </c>
      <c r="G65" s="3415" t="n">
        <v>0.21412399530415</v>
      </c>
      <c r="H65" s="3415" t="n">
        <v>2.164013111E-5</v>
      </c>
      <c r="I65" s="3415" t="n">
        <v>3.7960857E-7</v>
      </c>
      <c r="J65" s="3415" t="s">
        <v>2942</v>
      </c>
    </row>
    <row r="66">
      <c r="A66" s="3433" t="s">
        <v>2965</v>
      </c>
      <c r="B66" s="3418" t="n">
        <v>2062.399963378912</v>
      </c>
      <c r="C66" s="3418" t="s">
        <v>2953</v>
      </c>
      <c r="D66" s="3416" t="s">
        <v>1185</v>
      </c>
      <c r="E66" s="3416" t="s">
        <v>1185</v>
      </c>
      <c r="F66" s="3416" t="s">
        <v>1185</v>
      </c>
      <c r="G66" s="3418" t="n">
        <v>116.13368529159266</v>
      </c>
      <c r="H66" s="3418" t="n">
        <v>0.01175589980469</v>
      </c>
      <c r="I66" s="3418" t="n">
        <v>2.0620000458E-4</v>
      </c>
      <c r="J66" s="3418" t="s">
        <v>2942</v>
      </c>
    </row>
    <row r="67">
      <c r="A67" s="3438" t="s">
        <v>2955</v>
      </c>
      <c r="B67" s="3415" t="s">
        <v>2942</v>
      </c>
      <c r="C67" s="3418" t="s">
        <v>2953</v>
      </c>
      <c r="D67" s="3418" t="s">
        <v>2942</v>
      </c>
      <c r="E67" s="3418" t="s">
        <v>2942</v>
      </c>
      <c r="F67" s="3418" t="s">
        <v>2942</v>
      </c>
      <c r="G67" s="3415" t="n">
        <v>0.00244810009766</v>
      </c>
      <c r="H67" s="3415" t="n">
        <v>1.0E-7</v>
      </c>
      <c r="I67" s="3415" t="s">
        <v>2942</v>
      </c>
      <c r="J67" s="3415" t="s">
        <v>2942</v>
      </c>
    </row>
    <row r="68">
      <c r="A68" s="3438" t="s">
        <v>2956</v>
      </c>
      <c r="B68" s="3415" t="s">
        <v>2942</v>
      </c>
      <c r="C68" s="3418" t="s">
        <v>2953</v>
      </c>
      <c r="D68" s="3418" t="s">
        <v>2942</v>
      </c>
      <c r="E68" s="3418" t="s">
        <v>2942</v>
      </c>
      <c r="F68" s="3418" t="s">
        <v>2942</v>
      </c>
      <c r="G68" s="3415" t="s">
        <v>2942</v>
      </c>
      <c r="H68" s="3415" t="s">
        <v>2942</v>
      </c>
      <c r="I68" s="3415" t="s">
        <v>2942</v>
      </c>
      <c r="J68" s="3415" t="s">
        <v>2942</v>
      </c>
    </row>
    <row r="69">
      <c r="A69" s="3438" t="s">
        <v>2957</v>
      </c>
      <c r="B69" s="3415" t="n">
        <v>2059.04129892795</v>
      </c>
      <c r="C69" s="3418" t="s">
        <v>2953</v>
      </c>
      <c r="D69" s="3418" t="n">
        <v>56.40063521404806</v>
      </c>
      <c r="E69" s="3418" t="n">
        <v>5.70005819114981</v>
      </c>
      <c r="F69" s="3418" t="n">
        <v>0.09998060911512</v>
      </c>
      <c r="G69" s="3415" t="n">
        <v>116.131237191495</v>
      </c>
      <c r="H69" s="3415" t="n">
        <v>0.01173665522187</v>
      </c>
      <c r="I69" s="3415" t="n">
        <v>2.0586420326E-4</v>
      </c>
      <c r="J69" s="3415" t="s">
        <v>2942</v>
      </c>
    </row>
    <row r="70">
      <c r="A70" s="3438" t="s">
        <v>2958</v>
      </c>
      <c r="B70" s="3415" t="s">
        <v>2942</v>
      </c>
      <c r="C70" s="3418" t="s">
        <v>2953</v>
      </c>
      <c r="D70" s="3418" t="s">
        <v>2942</v>
      </c>
      <c r="E70" s="3418" t="s">
        <v>2942</v>
      </c>
      <c r="F70" s="3418" t="s">
        <v>2942</v>
      </c>
      <c r="G70" s="3415" t="s">
        <v>2942</v>
      </c>
      <c r="H70" s="3415" t="s">
        <v>2942</v>
      </c>
      <c r="I70" s="3415" t="s">
        <v>2942</v>
      </c>
      <c r="J70" s="3415" t="s">
        <v>2942</v>
      </c>
    </row>
    <row r="71">
      <c r="A71" s="3438" t="s">
        <v>93</v>
      </c>
      <c r="B71" s="3415" t="s">
        <v>2942</v>
      </c>
      <c r="C71" s="3418" t="s">
        <v>2953</v>
      </c>
      <c r="D71" s="3418" t="s">
        <v>2942</v>
      </c>
      <c r="E71" s="3418" t="s">
        <v>2942</v>
      </c>
      <c r="F71" s="3418" t="s">
        <v>2942</v>
      </c>
      <c r="G71" s="3415" t="s">
        <v>2942</v>
      </c>
      <c r="H71" s="3415" t="s">
        <v>2942</v>
      </c>
      <c r="I71" s="3415" t="s">
        <v>2942</v>
      </c>
      <c r="J71" s="3415" t="s">
        <v>2942</v>
      </c>
    </row>
    <row r="72">
      <c r="A72" s="3438" t="s">
        <v>65</v>
      </c>
      <c r="B72" s="3415" t="n">
        <v>3.35866445096212</v>
      </c>
      <c r="C72" s="3418" t="s">
        <v>2953</v>
      </c>
      <c r="D72" s="3418" t="n">
        <v>56.40063521404641</v>
      </c>
      <c r="E72" s="3418" t="n">
        <v>5.70005819262947</v>
      </c>
      <c r="F72" s="3418" t="n">
        <v>0.09998060982359</v>
      </c>
      <c r="G72" s="3415" t="n">
        <v>0.1894308085051</v>
      </c>
      <c r="H72" s="3415" t="n">
        <v>1.914458282E-5</v>
      </c>
      <c r="I72" s="3415" t="n">
        <v>3.3580132E-7</v>
      </c>
      <c r="J72" s="3415" t="s">
        <v>2942</v>
      </c>
    </row>
    <row r="73">
      <c r="A73" s="3433" t="s">
        <v>2966</v>
      </c>
      <c r="B73" s="3418" t="n">
        <v>3129.8999481201217</v>
      </c>
      <c r="C73" s="3418" t="s">
        <v>2953</v>
      </c>
      <c r="D73" s="3416" t="s">
        <v>1185</v>
      </c>
      <c r="E73" s="3416" t="s">
        <v>1185</v>
      </c>
      <c r="F73" s="3416" t="s">
        <v>1185</v>
      </c>
      <c r="G73" s="3418" t="n">
        <v>183.0196263941584</v>
      </c>
      <c r="H73" s="3418" t="n">
        <v>0.01764350079346</v>
      </c>
      <c r="I73" s="3418" t="n">
        <v>5.2539999389E-4</v>
      </c>
      <c r="J73" s="3418" t="s">
        <v>2942</v>
      </c>
    </row>
    <row r="74">
      <c r="A74" s="3438" t="s">
        <v>2955</v>
      </c>
      <c r="B74" s="3415" t="s">
        <v>2942</v>
      </c>
      <c r="C74" s="3418" t="s">
        <v>2953</v>
      </c>
      <c r="D74" s="3418" t="s">
        <v>2942</v>
      </c>
      <c r="E74" s="3418" t="s">
        <v>2942</v>
      </c>
      <c r="F74" s="3418" t="s">
        <v>2942</v>
      </c>
      <c r="G74" s="3415" t="s">
        <v>2942</v>
      </c>
      <c r="H74" s="3415" t="s">
        <v>2942</v>
      </c>
      <c r="I74" s="3415" t="s">
        <v>2942</v>
      </c>
      <c r="J74" s="3415" t="s">
        <v>2942</v>
      </c>
    </row>
    <row r="75">
      <c r="A75" s="3438" t="s">
        <v>2956</v>
      </c>
      <c r="B75" s="3415" t="n">
        <v>151.699996948242</v>
      </c>
      <c r="C75" s="3418" t="s">
        <v>2953</v>
      </c>
      <c r="D75" s="3418" t="n">
        <v>100.99999999999972</v>
      </c>
      <c r="E75" s="3418" t="n">
        <v>4.40145039975057</v>
      </c>
      <c r="F75" s="3418" t="n">
        <v>1.50032966828374</v>
      </c>
      <c r="G75" s="3415" t="n">
        <v>15.3216996917724</v>
      </c>
      <c r="H75" s="3415" t="n">
        <v>6.6770001221E-4</v>
      </c>
      <c r="I75" s="3415" t="n">
        <v>2.276000061E-4</v>
      </c>
      <c r="J75" s="3415" t="s">
        <v>2942</v>
      </c>
    </row>
    <row r="76">
      <c r="A76" s="3438" t="s">
        <v>2957</v>
      </c>
      <c r="B76" s="3415" t="n">
        <v>2973.34988596558</v>
      </c>
      <c r="C76" s="3418" t="s">
        <v>2953</v>
      </c>
      <c r="D76" s="3418" t="n">
        <v>56.40033401179322</v>
      </c>
      <c r="E76" s="3418" t="n">
        <v>5.70002050217382</v>
      </c>
      <c r="F76" s="3418" t="n">
        <v>0.09999328207331</v>
      </c>
      <c r="G76" s="3415" t="n">
        <v>167.697926702386</v>
      </c>
      <c r="H76" s="3415" t="n">
        <v>0.01694815531014</v>
      </c>
      <c r="I76" s="3415" t="n">
        <v>2.9731501385E-4</v>
      </c>
      <c r="J76" s="3415" t="s">
        <v>2942</v>
      </c>
    </row>
    <row r="77">
      <c r="A77" s="3438" t="s">
        <v>2958</v>
      </c>
      <c r="B77" s="3415" t="s">
        <v>2942</v>
      </c>
      <c r="C77" s="3418" t="s">
        <v>2953</v>
      </c>
      <c r="D77" s="3418" t="s">
        <v>2942</v>
      </c>
      <c r="E77" s="3418" t="s">
        <v>2942</v>
      </c>
      <c r="F77" s="3418" t="s">
        <v>2942</v>
      </c>
      <c r="G77" s="3415" t="s">
        <v>2942</v>
      </c>
      <c r="H77" s="3415" t="s">
        <v>2942</v>
      </c>
      <c r="I77" s="3415" t="s">
        <v>2942</v>
      </c>
      <c r="J77" s="3415" t="s">
        <v>2942</v>
      </c>
    </row>
    <row r="78">
      <c r="A78" s="3438" t="s">
        <v>93</v>
      </c>
      <c r="B78" s="3415" t="s">
        <v>2942</v>
      </c>
      <c r="C78" s="3418" t="s">
        <v>2953</v>
      </c>
      <c r="D78" s="3418" t="s">
        <v>2942</v>
      </c>
      <c r="E78" s="3418" t="s">
        <v>2942</v>
      </c>
      <c r="F78" s="3418" t="s">
        <v>2942</v>
      </c>
      <c r="G78" s="3415" t="s">
        <v>2942</v>
      </c>
      <c r="H78" s="3415" t="s">
        <v>2942</v>
      </c>
      <c r="I78" s="3415" t="s">
        <v>2942</v>
      </c>
      <c r="J78" s="3415" t="s">
        <v>2942</v>
      </c>
    </row>
    <row r="79">
      <c r="A79" s="3438" t="s">
        <v>65</v>
      </c>
      <c r="B79" s="3415" t="n">
        <v>4.85006520629986</v>
      </c>
      <c r="C79" s="3418" t="s">
        <v>2953</v>
      </c>
      <c r="D79" s="3418" t="n">
        <v>56.40033401179139</v>
      </c>
      <c r="E79" s="3418" t="n">
        <v>5.70002050159876</v>
      </c>
      <c r="F79" s="3418" t="n">
        <v>0.09999328243465</v>
      </c>
      <c r="G79" s="3415" t="n">
        <v>0.27354529761428</v>
      </c>
      <c r="H79" s="3415" t="n">
        <v>2.764547111E-5</v>
      </c>
      <c r="I79" s="3415" t="n">
        <v>4.8497394E-7</v>
      </c>
      <c r="J79" s="3415" t="s">
        <v>2942</v>
      </c>
    </row>
    <row r="80">
      <c r="A80" s="3433" t="s">
        <v>2967</v>
      </c>
      <c r="B80" s="3418" t="n">
        <v>2021.5</v>
      </c>
      <c r="C80" s="3418" t="s">
        <v>2953</v>
      </c>
      <c r="D80" s="3416" t="s">
        <v>1185</v>
      </c>
      <c r="E80" s="3416" t="s">
        <v>1185</v>
      </c>
      <c r="F80" s="3416" t="s">
        <v>1185</v>
      </c>
      <c r="G80" s="3418" t="n">
        <v>57.3473122817564</v>
      </c>
      <c r="H80" s="3418" t="n">
        <v>0.03589520019531</v>
      </c>
      <c r="I80" s="3418" t="n">
        <v>0.00411380000305</v>
      </c>
      <c r="J80" s="3418" t="s">
        <v>2942</v>
      </c>
    </row>
    <row r="81">
      <c r="A81" s="3438" t="s">
        <v>2955</v>
      </c>
      <c r="B81" s="3415" t="s">
        <v>2942</v>
      </c>
      <c r="C81" s="3418" t="s">
        <v>2953</v>
      </c>
      <c r="D81" s="3418" t="s">
        <v>2942</v>
      </c>
      <c r="E81" s="3418" t="s">
        <v>2942</v>
      </c>
      <c r="F81" s="3418" t="s">
        <v>2942</v>
      </c>
      <c r="G81" s="3415" t="s">
        <v>2942</v>
      </c>
      <c r="H81" s="3415" t="s">
        <v>2942</v>
      </c>
      <c r="I81" s="3415" t="s">
        <v>2942</v>
      </c>
      <c r="J81" s="3415" t="s">
        <v>2942</v>
      </c>
    </row>
    <row r="82">
      <c r="A82" s="3438" t="s">
        <v>2956</v>
      </c>
      <c r="B82" s="3415" t="s">
        <v>2942</v>
      </c>
      <c r="C82" s="3418" t="s">
        <v>2953</v>
      </c>
      <c r="D82" s="3418" t="s">
        <v>2942</v>
      </c>
      <c r="E82" s="3418" t="s">
        <v>2942</v>
      </c>
      <c r="F82" s="3418" t="s">
        <v>2942</v>
      </c>
      <c r="G82" s="3415" t="s">
        <v>2942</v>
      </c>
      <c r="H82" s="3415" t="s">
        <v>2942</v>
      </c>
      <c r="I82" s="3415" t="s">
        <v>2942</v>
      </c>
      <c r="J82" s="3415" t="s">
        <v>2942</v>
      </c>
    </row>
    <row r="83">
      <c r="A83" s="3438" t="s">
        <v>2957</v>
      </c>
      <c r="B83" s="3415" t="n">
        <v>1016.84134997864</v>
      </c>
      <c r="C83" s="3418" t="s">
        <v>2953</v>
      </c>
      <c r="D83" s="3418" t="n">
        <v>56.3975022091313</v>
      </c>
      <c r="E83" s="3418" t="n">
        <v>5.69975473275329</v>
      </c>
      <c r="F83" s="3418" t="n">
        <v>0.0999509111939</v>
      </c>
      <c r="G83" s="3415" t="n">
        <v>57.3473122817564</v>
      </c>
      <c r="H83" s="3415" t="n">
        <v>0.005795746297</v>
      </c>
      <c r="I83" s="3415" t="n">
        <v>1.0163421947E-4</v>
      </c>
      <c r="J83" s="3415" t="s">
        <v>2942</v>
      </c>
    </row>
    <row r="84">
      <c r="A84" s="3438" t="s">
        <v>2958</v>
      </c>
      <c r="B84" s="3415" t="s">
        <v>2942</v>
      </c>
      <c r="C84" s="3418" t="s">
        <v>2953</v>
      </c>
      <c r="D84" s="3418" t="s">
        <v>2942</v>
      </c>
      <c r="E84" s="3418" t="s">
        <v>2942</v>
      </c>
      <c r="F84" s="3418" t="s">
        <v>2942</v>
      </c>
      <c r="G84" s="3415" t="s">
        <v>2942</v>
      </c>
      <c r="H84" s="3415" t="s">
        <v>2942</v>
      </c>
      <c r="I84" s="3415" t="s">
        <v>2942</v>
      </c>
      <c r="J84" s="3415" t="s">
        <v>2942</v>
      </c>
    </row>
    <row r="85">
      <c r="A85" s="3438" t="s">
        <v>93</v>
      </c>
      <c r="B85" s="3415" t="s">
        <v>2942</v>
      </c>
      <c r="C85" s="3418" t="s">
        <v>2953</v>
      </c>
      <c r="D85" s="3418" t="s">
        <v>2942</v>
      </c>
      <c r="E85" s="3418" t="s">
        <v>2942</v>
      </c>
      <c r="F85" s="3418" t="s">
        <v>2942</v>
      </c>
      <c r="G85" s="3415" t="s">
        <v>2942</v>
      </c>
      <c r="H85" s="3415" t="s">
        <v>2942</v>
      </c>
      <c r="I85" s="3415" t="s">
        <v>2942</v>
      </c>
      <c r="J85" s="3415" t="s">
        <v>2942</v>
      </c>
    </row>
    <row r="86">
      <c r="A86" s="3438" t="s">
        <v>65</v>
      </c>
      <c r="B86" s="3415" t="n">
        <v>1004.65865002136</v>
      </c>
      <c r="C86" s="3418" t="s">
        <v>2953</v>
      </c>
      <c r="D86" s="3418" t="n">
        <v>109.51216486903768</v>
      </c>
      <c r="E86" s="3418" t="n">
        <v>29.95988129666734</v>
      </c>
      <c r="F86" s="3418" t="n">
        <v>3.99356117970487</v>
      </c>
      <c r="G86" s="3415" t="n">
        <v>110.022343718244</v>
      </c>
      <c r="H86" s="3415" t="n">
        <v>0.03009945389831</v>
      </c>
      <c r="I86" s="3415" t="n">
        <v>0.00401216578358</v>
      </c>
      <c r="J86" s="3415" t="s">
        <v>2942</v>
      </c>
    </row>
    <row r="87">
      <c r="A87" s="3433" t="s">
        <v>2968</v>
      </c>
      <c r="B87" s="3418" t="n">
        <v>4218.300096511844</v>
      </c>
      <c r="C87" s="3418" t="s">
        <v>2953</v>
      </c>
      <c r="D87" s="3416" t="s">
        <v>1185</v>
      </c>
      <c r="E87" s="3416" t="s">
        <v>1185</v>
      </c>
      <c r="F87" s="3416" t="s">
        <v>1185</v>
      </c>
      <c r="G87" s="3418" t="n">
        <v>235.228272011785</v>
      </c>
      <c r="H87" s="3418" t="n">
        <v>0.05265369931794</v>
      </c>
      <c r="I87" s="3418" t="n">
        <v>8.4959999085E-4</v>
      </c>
      <c r="J87" s="3418" t="s">
        <v>2942</v>
      </c>
    </row>
    <row r="88">
      <c r="A88" s="3438" t="s">
        <v>2955</v>
      </c>
      <c r="B88" s="3415" t="s">
        <v>2942</v>
      </c>
      <c r="C88" s="3418" t="s">
        <v>2953</v>
      </c>
      <c r="D88" s="3418" t="s">
        <v>2942</v>
      </c>
      <c r="E88" s="3418" t="s">
        <v>2942</v>
      </c>
      <c r="F88" s="3418" t="s">
        <v>2942</v>
      </c>
      <c r="G88" s="3415" t="s">
        <v>2942</v>
      </c>
      <c r="H88" s="3415" t="s">
        <v>2942</v>
      </c>
      <c r="I88" s="3415" t="s">
        <v>2942</v>
      </c>
      <c r="J88" s="3415" t="s">
        <v>2942</v>
      </c>
    </row>
    <row r="89">
      <c r="A89" s="3438" t="s">
        <v>2956</v>
      </c>
      <c r="B89" s="3415" t="n">
        <v>54.7999992370605</v>
      </c>
      <c r="C89" s="3418" t="s">
        <v>2953</v>
      </c>
      <c r="D89" s="3418" t="n">
        <v>106.86626061190678</v>
      </c>
      <c r="E89" s="3418" t="n">
        <v>44.42700969991096</v>
      </c>
      <c r="F89" s="3418" t="n">
        <v>1.50182489408397</v>
      </c>
      <c r="G89" s="3415" t="n">
        <v>5.856271</v>
      </c>
      <c r="H89" s="3415" t="n">
        <v>0.00243460009766</v>
      </c>
      <c r="I89" s="3415" t="n">
        <v>8.230000305E-5</v>
      </c>
      <c r="J89" s="3415" t="s">
        <v>2942</v>
      </c>
    </row>
    <row r="90">
      <c r="A90" s="3438" t="s">
        <v>2957</v>
      </c>
      <c r="B90" s="3415" t="n">
        <v>4066.86631129212</v>
      </c>
      <c r="C90" s="3418" t="s">
        <v>2953</v>
      </c>
      <c r="D90" s="3418" t="n">
        <v>56.40018221767147</v>
      </c>
      <c r="E90" s="3418" t="n">
        <v>5.70003649584067</v>
      </c>
      <c r="F90" s="3418" t="n">
        <v>0.0999877201596</v>
      </c>
      <c r="G90" s="3415" t="n">
        <v>229.372001011785</v>
      </c>
      <c r="H90" s="3415" t="n">
        <v>0.02318128639807</v>
      </c>
      <c r="I90" s="3415" t="n">
        <v>4.0663669066E-4</v>
      </c>
      <c r="J90" s="3415" t="s">
        <v>2942</v>
      </c>
    </row>
    <row r="91">
      <c r="A91" s="3438" t="s">
        <v>2958</v>
      </c>
      <c r="B91" s="3415" t="s">
        <v>2942</v>
      </c>
      <c r="C91" s="3418" t="s">
        <v>2953</v>
      </c>
      <c r="D91" s="3418" t="s">
        <v>2942</v>
      </c>
      <c r="E91" s="3418" t="s">
        <v>2942</v>
      </c>
      <c r="F91" s="3418" t="s">
        <v>2942</v>
      </c>
      <c r="G91" s="3415" t="s">
        <v>2942</v>
      </c>
      <c r="H91" s="3415" t="s">
        <v>2942</v>
      </c>
      <c r="I91" s="3415" t="s">
        <v>2942</v>
      </c>
      <c r="J91" s="3415" t="s">
        <v>2942</v>
      </c>
    </row>
    <row r="92">
      <c r="A92" s="3438" t="s">
        <v>93</v>
      </c>
      <c r="B92" s="3415" t="s">
        <v>2942</v>
      </c>
      <c r="C92" s="3418" t="s">
        <v>2953</v>
      </c>
      <c r="D92" s="3418" t="s">
        <v>2942</v>
      </c>
      <c r="E92" s="3418" t="s">
        <v>2942</v>
      </c>
      <c r="F92" s="3418" t="s">
        <v>2942</v>
      </c>
      <c r="G92" s="3415" t="s">
        <v>2942</v>
      </c>
      <c r="H92" s="3415" t="s">
        <v>2942</v>
      </c>
      <c r="I92" s="3415" t="s">
        <v>2942</v>
      </c>
      <c r="J92" s="3415" t="s">
        <v>2942</v>
      </c>
    </row>
    <row r="93">
      <c r="A93" s="3438" t="s">
        <v>65</v>
      </c>
      <c r="B93" s="3415" t="n">
        <v>96.6337859826626</v>
      </c>
      <c r="C93" s="3418" t="s">
        <v>2953</v>
      </c>
      <c r="D93" s="3418" t="n">
        <v>105.94790045845933</v>
      </c>
      <c r="E93" s="3418" t="n">
        <v>279.7966833987126</v>
      </c>
      <c r="F93" s="3418" t="n">
        <v>3.73226913829815</v>
      </c>
      <c r="G93" s="3415" t="n">
        <v>10.2381467382152</v>
      </c>
      <c r="H93" s="3415" t="n">
        <v>0.02703781282221</v>
      </c>
      <c r="I93" s="3415" t="n">
        <v>3.6066329714E-4</v>
      </c>
      <c r="J93" s="3415" t="s">
        <v>2942</v>
      </c>
    </row>
    <row r="94">
      <c r="A94" s="3433" t="s">
        <v>2969</v>
      </c>
      <c r="B94" s="3418" t="n">
        <v>2403.099998474127</v>
      </c>
      <c r="C94" s="3418" t="s">
        <v>2953</v>
      </c>
      <c r="D94" s="3416" t="s">
        <v>1185</v>
      </c>
      <c r="E94" s="3416" t="s">
        <v>1185</v>
      </c>
      <c r="F94" s="3416" t="s">
        <v>1185</v>
      </c>
      <c r="G94" s="3418" t="n">
        <v>135.309237444654</v>
      </c>
      <c r="H94" s="3418" t="n">
        <v>0.01369720037841</v>
      </c>
      <c r="I94" s="3418" t="n">
        <v>2.4030000305E-4</v>
      </c>
      <c r="J94" s="3418" t="s">
        <v>2942</v>
      </c>
    </row>
    <row r="95">
      <c r="A95" s="3438" t="s">
        <v>2955</v>
      </c>
      <c r="B95" s="3415" t="s">
        <v>2942</v>
      </c>
      <c r="C95" s="3418" t="s">
        <v>2953</v>
      </c>
      <c r="D95" s="3418" t="s">
        <v>2942</v>
      </c>
      <c r="E95" s="3418" t="s">
        <v>2942</v>
      </c>
      <c r="F95" s="3418" t="s">
        <v>2942</v>
      </c>
      <c r="G95" s="3415" t="s">
        <v>2942</v>
      </c>
      <c r="H95" s="3415" t="s">
        <v>2942</v>
      </c>
      <c r="I95" s="3415" t="s">
        <v>2942</v>
      </c>
      <c r="J95" s="3415" t="s">
        <v>2942</v>
      </c>
    </row>
    <row r="96">
      <c r="A96" s="3438" t="s">
        <v>2956</v>
      </c>
      <c r="B96" s="3415" t="s">
        <v>2942</v>
      </c>
      <c r="C96" s="3418" t="s">
        <v>2953</v>
      </c>
      <c r="D96" s="3418" t="s">
        <v>2942</v>
      </c>
      <c r="E96" s="3418" t="s">
        <v>2942</v>
      </c>
      <c r="F96" s="3418" t="s">
        <v>2942</v>
      </c>
      <c r="G96" s="3415" t="s">
        <v>2942</v>
      </c>
      <c r="H96" s="3415" t="s">
        <v>2942</v>
      </c>
      <c r="I96" s="3415" t="s">
        <v>2942</v>
      </c>
      <c r="J96" s="3415" t="s">
        <v>2942</v>
      </c>
    </row>
    <row r="97">
      <c r="A97" s="3438" t="s">
        <v>2957</v>
      </c>
      <c r="B97" s="3415" t="n">
        <v>2399.18649639873</v>
      </c>
      <c r="C97" s="3418" t="s">
        <v>2953</v>
      </c>
      <c r="D97" s="3418" t="n">
        <v>56.39796558031579</v>
      </c>
      <c r="E97" s="3418" t="n">
        <v>5.69980458038028</v>
      </c>
      <c r="F97" s="3418" t="n">
        <v>0.09999584003999</v>
      </c>
      <c r="G97" s="3415" t="n">
        <v>135.309237444654</v>
      </c>
      <c r="H97" s="3415" t="n">
        <v>0.01367489418136</v>
      </c>
      <c r="I97" s="3415" t="n">
        <v>2.3990866912E-4</v>
      </c>
      <c r="J97" s="3415" t="s">
        <v>2942</v>
      </c>
    </row>
    <row r="98">
      <c r="A98" s="3438" t="s">
        <v>2958</v>
      </c>
      <c r="B98" s="3415" t="s">
        <v>2942</v>
      </c>
      <c r="C98" s="3418" t="s">
        <v>2953</v>
      </c>
      <c r="D98" s="3418" t="s">
        <v>2942</v>
      </c>
      <c r="E98" s="3418" t="s">
        <v>2942</v>
      </c>
      <c r="F98" s="3418" t="s">
        <v>2942</v>
      </c>
      <c r="G98" s="3415" t="s">
        <v>2942</v>
      </c>
      <c r="H98" s="3415" t="s">
        <v>2942</v>
      </c>
      <c r="I98" s="3415" t="s">
        <v>2942</v>
      </c>
      <c r="J98" s="3415" t="s">
        <v>2942</v>
      </c>
    </row>
    <row r="99">
      <c r="A99" s="3438" t="s">
        <v>93</v>
      </c>
      <c r="B99" s="3415" t="s">
        <v>2942</v>
      </c>
      <c r="C99" s="3418" t="s">
        <v>2953</v>
      </c>
      <c r="D99" s="3418" t="s">
        <v>2942</v>
      </c>
      <c r="E99" s="3418" t="s">
        <v>2942</v>
      </c>
      <c r="F99" s="3418" t="s">
        <v>2942</v>
      </c>
      <c r="G99" s="3415" t="s">
        <v>2942</v>
      </c>
      <c r="H99" s="3415" t="s">
        <v>2942</v>
      </c>
      <c r="I99" s="3415" t="s">
        <v>2942</v>
      </c>
      <c r="J99" s="3415" t="s">
        <v>2942</v>
      </c>
    </row>
    <row r="100">
      <c r="A100" s="3438" t="s">
        <v>65</v>
      </c>
      <c r="B100" s="3415" t="n">
        <v>3.91350207539692</v>
      </c>
      <c r="C100" s="3418" t="s">
        <v>2953</v>
      </c>
      <c r="D100" s="3418" t="n">
        <v>56.39796558031581</v>
      </c>
      <c r="E100" s="3418" t="n">
        <v>5.69980457918567</v>
      </c>
      <c r="F100" s="3418" t="n">
        <v>0.09999584067176</v>
      </c>
      <c r="G100" s="3415" t="n">
        <v>0.22071355534673</v>
      </c>
      <c r="H100" s="3415" t="n">
        <v>2.230619705E-5</v>
      </c>
      <c r="I100" s="3415" t="n">
        <v>3.9133393E-7</v>
      </c>
      <c r="J100" s="3415" t="s">
        <v>2942</v>
      </c>
    </row>
    <row r="101">
      <c r="A101" s="3433" t="s">
        <v>2970</v>
      </c>
      <c r="B101" s="3418" t="n">
        <v>27876.45289089999</v>
      </c>
      <c r="C101" s="3418" t="s">
        <v>2953</v>
      </c>
      <c r="D101" s="3416" t="s">
        <v>1185</v>
      </c>
      <c r="E101" s="3416" t="s">
        <v>1185</v>
      </c>
      <c r="F101" s="3416" t="s">
        <v>1185</v>
      </c>
      <c r="G101" s="3418" t="n">
        <v>1974.69044256892</v>
      </c>
      <c r="H101" s="3418" t="n">
        <v>0.05065813964273</v>
      </c>
      <c r="I101" s="3418" t="n">
        <v>0.01861880314871</v>
      </c>
      <c r="J101" s="3418" t="s">
        <v>2942</v>
      </c>
    </row>
    <row r="102">
      <c r="A102" s="3438" t="s">
        <v>2955</v>
      </c>
      <c r="B102" s="3415" t="n">
        <v>27300.5806151081</v>
      </c>
      <c r="C102" s="3418" t="s">
        <v>2953</v>
      </c>
      <c r="D102" s="3418" t="n">
        <v>72.3314449025355</v>
      </c>
      <c r="E102" s="3418" t="n">
        <v>1.81689515773193</v>
      </c>
      <c r="F102" s="3418" t="n">
        <v>0.66933667238995</v>
      </c>
      <c r="G102" s="3415" t="n">
        <v>1974.69044256892</v>
      </c>
      <c r="H102" s="3415" t="n">
        <v>0.04960229272286</v>
      </c>
      <c r="I102" s="3415" t="n">
        <v>0.01827327978323</v>
      </c>
      <c r="J102" s="3415" t="s">
        <v>2942</v>
      </c>
    </row>
    <row r="103">
      <c r="A103" s="3438" t="s">
        <v>2957</v>
      </c>
      <c r="B103" s="3415" t="s">
        <v>2942</v>
      </c>
      <c r="C103" s="3418" t="s">
        <v>2953</v>
      </c>
      <c r="D103" s="3418" t="s">
        <v>2942</v>
      </c>
      <c r="E103" s="3418" t="s">
        <v>2942</v>
      </c>
      <c r="F103" s="3418" t="s">
        <v>2942</v>
      </c>
      <c r="G103" s="3415" t="s">
        <v>2942</v>
      </c>
      <c r="H103" s="3415" t="s">
        <v>2942</v>
      </c>
      <c r="I103" s="3415" t="s">
        <v>2942</v>
      </c>
      <c r="J103" s="3415" t="s">
        <v>2942</v>
      </c>
    </row>
    <row r="104">
      <c r="A104" s="3438" t="s">
        <v>65</v>
      </c>
      <c r="B104" s="3415" t="n">
        <v>575.872275791889</v>
      </c>
      <c r="C104" s="3418" t="s">
        <v>2953</v>
      </c>
      <c r="D104" s="3418" t="n">
        <v>76.7201596998679</v>
      </c>
      <c r="E104" s="3418" t="n">
        <v>1.83347413003707</v>
      </c>
      <c r="F104" s="3418" t="n">
        <v>0.60000000000845</v>
      </c>
      <c r="G104" s="3415" t="n">
        <v>44.1810129654801</v>
      </c>
      <c r="H104" s="3415" t="n">
        <v>0.00105584691987</v>
      </c>
      <c r="I104" s="3415" t="n">
        <v>3.4552336548E-4</v>
      </c>
      <c r="J104" s="3415" t="s">
        <v>2942</v>
      </c>
    </row>
    <row r="105">
      <c r="A105" s="3433" t="s">
        <v>2971</v>
      </c>
      <c r="B105" s="3418" t="n">
        <v>19341.39985352754</v>
      </c>
      <c r="C105" s="3418" t="s">
        <v>2953</v>
      </c>
      <c r="D105" s="3416" t="s">
        <v>1185</v>
      </c>
      <c r="E105" s="3416" t="s">
        <v>1185</v>
      </c>
      <c r="F105" s="3416" t="s">
        <v>1185</v>
      </c>
      <c r="G105" s="3418" t="n">
        <v>575.9300582787079</v>
      </c>
      <c r="H105" s="3418" t="n">
        <v>0.33925989980459</v>
      </c>
      <c r="I105" s="3418" t="n">
        <v>0.03936629999924</v>
      </c>
      <c r="J105" s="3418" t="s">
        <v>2942</v>
      </c>
    </row>
    <row r="106">
      <c r="A106" s="3438" t="s">
        <v>2972</v>
      </c>
      <c r="B106" s="3418" t="n">
        <v>19341.39985352754</v>
      </c>
      <c r="C106" s="3418" t="s">
        <v>2953</v>
      </c>
      <c r="D106" s="3416" t="s">
        <v>1185</v>
      </c>
      <c r="E106" s="3416" t="s">
        <v>1185</v>
      </c>
      <c r="F106" s="3416" t="s">
        <v>1185</v>
      </c>
      <c r="G106" s="3418" t="n">
        <v>575.9300582787079</v>
      </c>
      <c r="H106" s="3418" t="n">
        <v>0.33925989980459</v>
      </c>
      <c r="I106" s="3418" t="n">
        <v>0.03936629999924</v>
      </c>
      <c r="J106" s="3418" t="s">
        <v>2942</v>
      </c>
    </row>
    <row r="107">
      <c r="A107" s="3443" t="s">
        <v>2955</v>
      </c>
      <c r="B107" s="3415" t="n">
        <v>0.80000001192093</v>
      </c>
      <c r="C107" s="3418" t="s">
        <v>2953</v>
      </c>
      <c r="D107" s="3418" t="n">
        <v>69.25124896807588</v>
      </c>
      <c r="E107" s="3418" t="n">
        <v>3.24999982657122</v>
      </c>
      <c r="F107" s="3418" t="n">
        <v>0.62499999068677</v>
      </c>
      <c r="G107" s="3415" t="n">
        <v>0.055401</v>
      </c>
      <c r="H107" s="3415" t="n">
        <v>2.5999999E-6</v>
      </c>
      <c r="I107" s="3415" t="n">
        <v>5.0E-7</v>
      </c>
      <c r="J107" s="3415" t="s">
        <v>2942</v>
      </c>
    </row>
    <row r="108">
      <c r="A108" s="3443" t="s">
        <v>2956</v>
      </c>
      <c r="B108" s="3415" t="n">
        <v>420.299987792969</v>
      </c>
      <c r="C108" s="3418" t="s">
        <v>2953</v>
      </c>
      <c r="D108" s="3418" t="n">
        <v>101.00000000000007</v>
      </c>
      <c r="E108" s="3418" t="n">
        <v>4.40042839332897</v>
      </c>
      <c r="F108" s="3418" t="n">
        <v>1.50011900621461</v>
      </c>
      <c r="G108" s="3415" t="n">
        <v>42.4502987670899</v>
      </c>
      <c r="H108" s="3415" t="n">
        <v>0.0018495</v>
      </c>
      <c r="I108" s="3415" t="n">
        <v>6.305E-4</v>
      </c>
      <c r="J108" s="3415" t="s">
        <v>2942</v>
      </c>
    </row>
    <row r="109">
      <c r="A109" s="3443" t="s">
        <v>2957</v>
      </c>
      <c r="B109" s="3415" t="n">
        <v>9457.87238508976</v>
      </c>
      <c r="C109" s="3418" t="s">
        <v>2953</v>
      </c>
      <c r="D109" s="3418" t="n">
        <v>56.4000376398138</v>
      </c>
      <c r="E109" s="3418" t="n">
        <v>5.69999900457828</v>
      </c>
      <c r="F109" s="3418" t="n">
        <v>0.09999683454188</v>
      </c>
      <c r="G109" s="3415" t="n">
        <v>533.424358511618</v>
      </c>
      <c r="H109" s="3415" t="n">
        <v>0.05390986318044</v>
      </c>
      <c r="I109" s="3415" t="n">
        <v>9.4575730001E-4</v>
      </c>
      <c r="J109" s="3415" t="s">
        <v>2942</v>
      </c>
    </row>
    <row r="110">
      <c r="A110" s="3443" t="s">
        <v>2958</v>
      </c>
      <c r="B110" s="3415" t="s">
        <v>2942</v>
      </c>
      <c r="C110" s="3418" t="s">
        <v>2953</v>
      </c>
      <c r="D110" s="3418" t="s">
        <v>2942</v>
      </c>
      <c r="E110" s="3418" t="s">
        <v>2942</v>
      </c>
      <c r="F110" s="3418" t="s">
        <v>2942</v>
      </c>
      <c r="G110" s="3415" t="s">
        <v>2942</v>
      </c>
      <c r="H110" s="3415" t="s">
        <v>2942</v>
      </c>
      <c r="I110" s="3415" t="s">
        <v>2942</v>
      </c>
      <c r="J110" s="3415" t="s">
        <v>2942</v>
      </c>
    </row>
    <row r="111">
      <c r="A111" s="3443" t="s">
        <v>93</v>
      </c>
      <c r="B111" s="3415" t="s">
        <v>2942</v>
      </c>
      <c r="C111" s="3418" t="s">
        <v>2953</v>
      </c>
      <c r="D111" s="3418" t="s">
        <v>2942</v>
      </c>
      <c r="E111" s="3418" t="s">
        <v>2942</v>
      </c>
      <c r="F111" s="3418" t="s">
        <v>2942</v>
      </c>
      <c r="G111" s="3415" t="s">
        <v>2942</v>
      </c>
      <c r="H111" s="3415" t="s">
        <v>2942</v>
      </c>
      <c r="I111" s="3415" t="s">
        <v>2942</v>
      </c>
      <c r="J111" s="3415" t="s">
        <v>2942</v>
      </c>
    </row>
    <row r="112">
      <c r="A112" s="3443" t="s">
        <v>65</v>
      </c>
      <c r="B112" s="3415" t="n">
        <v>9462.42748063289</v>
      </c>
      <c r="C112" s="3418" t="s">
        <v>2953</v>
      </c>
      <c r="D112" s="3418" t="n">
        <v>109.51326312506335</v>
      </c>
      <c r="E112" s="3418" t="n">
        <v>29.96038143536593</v>
      </c>
      <c r="F112" s="3418" t="n">
        <v>3.993641460035</v>
      </c>
      <c r="G112" s="3415" t="n">
        <v>1036.26131048838</v>
      </c>
      <c r="H112" s="3415" t="n">
        <v>0.28349793662425</v>
      </c>
      <c r="I112" s="3415" t="n">
        <v>0.03778954269923</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2203.583166</v>
      </c>
      <c r="C11" s="3416" t="s">
        <v>1185</v>
      </c>
      <c r="D11" s="3416" t="s">
        <v>1185</v>
      </c>
      <c r="E11" s="3418" t="n">
        <v>0.06029477350047</v>
      </c>
      <c r="F11" s="3418" t="s">
        <v>2946</v>
      </c>
      <c r="G11" s="3418" t="n">
        <v>127.235802206846</v>
      </c>
      <c r="H11" s="3418" t="n">
        <v>5.62874567656642</v>
      </c>
      <c r="I11" s="3418" t="n">
        <v>16.5960532927816</v>
      </c>
      <c r="J11" s="3418" t="s">
        <v>2946</v>
      </c>
      <c r="K11" s="2981"/>
      <c r="L11" s="194"/>
    </row>
    <row r="12" spans="1:12" ht="14.25" customHeight="1" x14ac:dyDescent="0.15">
      <c r="A12" s="1729" t="s">
        <v>1016</v>
      </c>
      <c r="B12" s="3415" t="n">
        <v>2203.583166</v>
      </c>
      <c r="C12" s="3415" t="n">
        <v>1.0</v>
      </c>
      <c r="D12" s="3415" t="n">
        <v>50.0</v>
      </c>
      <c r="E12" s="3418" t="n">
        <v>0.06029477350047</v>
      </c>
      <c r="F12" s="3418" t="s">
        <v>2946</v>
      </c>
      <c r="G12" s="3415" t="n">
        <v>127.235802206846</v>
      </c>
      <c r="H12" s="3415" t="n">
        <v>5.62874567656642</v>
      </c>
      <c r="I12" s="3415" t="n">
        <v>16.5960532927816</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2946</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2997.727</v>
      </c>
      <c r="C9" s="3418" t="n">
        <v>0.81210458790944</v>
      </c>
      <c r="D9" s="3418" t="n">
        <v>0.08109489890173</v>
      </c>
      <c r="E9" s="3418" t="n">
        <v>2.43446785</v>
      </c>
      <c r="F9" s="3418" t="s">
        <v>2942</v>
      </c>
      <c r="G9" s="3416" t="s">
        <v>1185</v>
      </c>
      <c r="H9" s="3418" t="n">
        <v>0.243100368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2997.727</v>
      </c>
      <c r="C11" s="3418" t="n">
        <v>0.81210458790944</v>
      </c>
      <c r="D11" s="3418" t="n">
        <v>0.08109489890173</v>
      </c>
      <c r="E11" s="3418" t="n">
        <v>2.43446785</v>
      </c>
      <c r="F11" s="3418" t="s">
        <v>2942</v>
      </c>
      <c r="G11" s="3416" t="s">
        <v>1185</v>
      </c>
      <c r="H11" s="3418" t="n">
        <v>0.243100368</v>
      </c>
      <c r="I11" s="26"/>
    </row>
    <row r="12" spans="1:9" x14ac:dyDescent="0.15">
      <c r="A12" s="3428" t="s">
        <v>3184</v>
      </c>
      <c r="B12" s="3415" t="n">
        <v>911.485</v>
      </c>
      <c r="C12" s="3418" t="n">
        <v>0.75</v>
      </c>
      <c r="D12" s="3418" t="n">
        <v>0.096</v>
      </c>
      <c r="E12" s="3415" t="n">
        <v>0.68361375</v>
      </c>
      <c r="F12" s="3415" t="s">
        <v>2942</v>
      </c>
      <c r="G12" s="3416" t="s">
        <v>1185</v>
      </c>
      <c r="H12" s="3415" t="n">
        <v>0.08750256</v>
      </c>
      <c r="I12" s="26"/>
    </row>
    <row r="13">
      <c r="A13" s="3428" t="s">
        <v>3185</v>
      </c>
      <c r="B13" s="3415" t="n">
        <v>2086.242</v>
      </c>
      <c r="C13" s="3418" t="n">
        <v>0.83923825711495</v>
      </c>
      <c r="D13" s="3418" t="n">
        <v>0.07458281829241</v>
      </c>
      <c r="E13" s="3415" t="n">
        <v>1.7508541</v>
      </c>
      <c r="F13" s="3415" t="s">
        <v>2942</v>
      </c>
      <c r="G13" s="3416" t="s">
        <v>1185</v>
      </c>
      <c r="H13" s="3415" t="n">
        <v>0.155597808</v>
      </c>
    </row>
    <row r="14" spans="1:9" ht="14" x14ac:dyDescent="0.15">
      <c r="A14" s="1743" t="s">
        <v>2243</v>
      </c>
      <c r="B14" s="3418" t="n">
        <v>504.341</v>
      </c>
      <c r="C14" s="3418" t="n">
        <v>22.3432845347917</v>
      </c>
      <c r="D14" s="3418" t="n">
        <v>0.046</v>
      </c>
      <c r="E14" s="3418" t="n">
        <v>1.89116093753687</v>
      </c>
      <c r="F14" s="3418" t="n">
        <v>1.29565127857748</v>
      </c>
      <c r="G14" s="3418" t="n">
        <v>8.08182224944703</v>
      </c>
      <c r="H14" s="3418" t="n">
        <v>0.023199686</v>
      </c>
      <c r="I14" s="26"/>
    </row>
    <row r="15" spans="1:9" ht="13" x14ac:dyDescent="0.15">
      <c r="A15" s="1743" t="s">
        <v>1034</v>
      </c>
      <c r="B15" s="3415" t="s">
        <v>2942</v>
      </c>
      <c r="C15" s="3418" t="s">
        <v>2944</v>
      </c>
      <c r="D15" s="3418" t="s">
        <v>2942</v>
      </c>
      <c r="E15" s="3415" t="s">
        <v>2942</v>
      </c>
      <c r="F15" s="3415" t="s">
        <v>2946</v>
      </c>
      <c r="G15" s="3415" t="s">
        <v>2946</v>
      </c>
      <c r="H15" s="3415" t="s">
        <v>2942</v>
      </c>
      <c r="I15" s="26"/>
    </row>
    <row r="16" spans="1:9" ht="14" x14ac:dyDescent="0.15">
      <c r="A16" s="1743" t="s">
        <v>2242</v>
      </c>
      <c r="B16" s="3418" t="n">
        <v>504.341</v>
      </c>
      <c r="C16" s="3418" t="n">
        <v>22.3432845347917</v>
      </c>
      <c r="D16" s="3418" t="n">
        <v>0.046</v>
      </c>
      <c r="E16" s="3418" t="n">
        <v>1.89116093753687</v>
      </c>
      <c r="F16" s="3418" t="n">
        <v>1.29565127857748</v>
      </c>
      <c r="G16" s="3418" t="n">
        <v>8.08182224944703</v>
      </c>
      <c r="H16" s="3418" t="n">
        <v>0.023199686</v>
      </c>
      <c r="I16" s="26"/>
    </row>
    <row r="17" spans="1:9" x14ac:dyDescent="0.15">
      <c r="A17" s="3428" t="s">
        <v>3184</v>
      </c>
      <c r="B17" s="3415" t="n">
        <v>445.418</v>
      </c>
      <c r="C17" s="3418" t="n">
        <v>22.15319840694474</v>
      </c>
      <c r="D17" s="3418" t="n">
        <v>0.046</v>
      </c>
      <c r="E17" s="3415" t="n">
        <v>0.4899598</v>
      </c>
      <c r="F17" s="3415" t="n">
        <v>1.29565127857748</v>
      </c>
      <c r="G17" s="3415" t="n">
        <v>8.08182224944703</v>
      </c>
      <c r="H17" s="3415" t="n">
        <v>0.020489228</v>
      </c>
      <c r="I17" s="26"/>
    </row>
    <row r="18">
      <c r="A18" s="3428" t="s">
        <v>3185</v>
      </c>
      <c r="B18" s="3415" t="n">
        <v>58.923</v>
      </c>
      <c r="C18" s="3418" t="n">
        <v>23.78020700807613</v>
      </c>
      <c r="D18" s="3418" t="n">
        <v>0.046</v>
      </c>
      <c r="E18" s="3415" t="n">
        <v>1.40120113753687</v>
      </c>
      <c r="F18" s="3415" t="s">
        <v>2947</v>
      </c>
      <c r="G18" s="3415" t="s">
        <v>2947</v>
      </c>
      <c r="H18" s="3415" t="n">
        <v>0.002710458</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2945</v>
      </c>
      <c r="D9" s="3418" t="s">
        <v>2948</v>
      </c>
      <c r="E9" s="3418" t="s">
        <v>2948</v>
      </c>
      <c r="F9" s="3418" t="s">
        <v>2945</v>
      </c>
      <c r="G9" s="3418" t="s">
        <v>2948</v>
      </c>
      <c r="H9" s="3418" t="s">
        <v>2948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2943</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2942</v>
      </c>
      <c r="C15" s="3418" t="s">
        <v>2946</v>
      </c>
      <c r="D15" s="3418" t="s">
        <v>2946</v>
      </c>
      <c r="E15" s="3418" t="s">
        <v>2946</v>
      </c>
      <c r="F15" s="3418" t="s">
        <v>2946</v>
      </c>
      <c r="G15" s="3418" t="s">
        <v>2946</v>
      </c>
      <c r="H15" s="3418" t="s">
        <v>2946</v>
      </c>
    </row>
    <row r="16" spans="1:8" ht="13" x14ac:dyDescent="0.15">
      <c r="A16" s="1766" t="s">
        <v>1042</v>
      </c>
      <c r="B16" s="3418" t="n">
        <v>26.914</v>
      </c>
      <c r="C16" s="3418" t="s">
        <v>2942</v>
      </c>
      <c r="D16" s="3418" t="n">
        <v>6.19424482138627</v>
      </c>
      <c r="E16" s="3418" t="n">
        <v>0.32248678965854</v>
      </c>
      <c r="F16" s="3418" t="s">
        <v>2942</v>
      </c>
      <c r="G16" s="3418" t="n">
        <v>0.16671190512279</v>
      </c>
      <c r="H16" s="3418" t="n">
        <v>0.00867940945687</v>
      </c>
    </row>
    <row r="17" spans="1:8" ht="14" x14ac:dyDescent="0.15">
      <c r="A17" s="1766" t="s">
        <v>2249</v>
      </c>
      <c r="B17" s="3418" t="n">
        <v>26.914</v>
      </c>
      <c r="C17" s="3418" t="n">
        <v>891.4411833984655</v>
      </c>
      <c r="D17" s="3418" t="n">
        <v>6.19424482138627</v>
      </c>
      <c r="E17" s="3418" t="n">
        <v>0.32248678965854</v>
      </c>
      <c r="F17" s="3418" t="n">
        <v>23.9922480099863</v>
      </c>
      <c r="G17" s="3418" t="n">
        <v>0.16671190512279</v>
      </c>
      <c r="H17" s="3418" t="n">
        <v>0.00867940945687</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n">
        <v>26.914</v>
      </c>
      <c r="C19" s="3418" t="n">
        <v>891.4411833984655</v>
      </c>
      <c r="D19" s="3418" t="n">
        <v>6.19424482138627</v>
      </c>
      <c r="E19" s="3418" t="n">
        <v>0.32248678965854</v>
      </c>
      <c r="F19" s="3418" t="n">
        <v>23.9922480099863</v>
      </c>
      <c r="G19" s="3418" t="n">
        <v>0.16671190512279</v>
      </c>
      <c r="H19" s="3418" t="n">
        <v>0.00867940945687</v>
      </c>
    </row>
    <row r="20" spans="1:8" x14ac:dyDescent="0.15">
      <c r="A20" s="3428" t="s">
        <v>3187</v>
      </c>
      <c r="B20" s="3415" t="n">
        <v>26.914</v>
      </c>
      <c r="C20" s="3418" t="n">
        <v>891.4411833984655</v>
      </c>
      <c r="D20" s="3418" t="n">
        <v>6.19424482138627</v>
      </c>
      <c r="E20" s="3418" t="n">
        <v>0.32248678965854</v>
      </c>
      <c r="F20" s="3415" t="n">
        <v>23.9922480099863</v>
      </c>
      <c r="G20" s="3415" t="n">
        <v>0.16671190512279</v>
      </c>
      <c r="H20" s="3415" t="n">
        <v>0.00867940945687</v>
      </c>
    </row>
    <row r="21" spans="1:8" ht="13" x14ac:dyDescent="0.15">
      <c r="A21" s="1766" t="s">
        <v>1041</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977.23667229</v>
      </c>
      <c r="C10" s="3415" t="n">
        <v>503.78786408372</v>
      </c>
      <c r="D10" s="3415" t="s">
        <v>2947</v>
      </c>
      <c r="E10" s="3418" t="n">
        <v>0.04897032813899</v>
      </c>
      <c r="F10" s="3418" t="s">
        <v>2947</v>
      </c>
      <c r="G10" s="3415" t="n">
        <v>4.38199632436386</v>
      </c>
      <c r="H10" s="3415" t="n">
        <v>3.04966001852</v>
      </c>
      <c r="I10" s="3415" t="n">
        <v>40.423944168611</v>
      </c>
      <c r="J10" s="3415" t="n">
        <v>2.24390438844</v>
      </c>
      <c r="K10" s="26"/>
      <c r="L10" s="26"/>
      <c r="M10" s="26"/>
      <c r="N10" s="26"/>
      <c r="O10" s="26"/>
      <c r="P10" s="26"/>
      <c r="Q10" s="26"/>
    </row>
    <row r="11" spans="1:17" x14ac:dyDescent="0.15">
      <c r="A11" s="1784" t="s">
        <v>1062</v>
      </c>
      <c r="B11" s="3415" t="n">
        <v>186.304</v>
      </c>
      <c r="C11" s="3415" t="s">
        <v>2951</v>
      </c>
      <c r="D11" s="3415" t="n">
        <v>6.35256188435222</v>
      </c>
      <c r="E11" s="3418" t="n">
        <v>0.002</v>
      </c>
      <c r="F11" s="3418" t="n">
        <v>0.016</v>
      </c>
      <c r="G11" s="3415" t="n">
        <v>0.372608</v>
      </c>
      <c r="H11" s="3415" t="s">
        <v>2951</v>
      </c>
      <c r="I11" s="3415" t="s">
        <v>2947</v>
      </c>
      <c r="J11" s="3415" t="n">
        <v>0.15972155594943</v>
      </c>
      <c r="K11" s="26"/>
      <c r="L11" s="26"/>
      <c r="M11" s="26"/>
      <c r="N11" s="26"/>
      <c r="O11" s="26"/>
      <c r="P11" s="26"/>
      <c r="Q11" s="26"/>
    </row>
    <row r="12" spans="1:17" x14ac:dyDescent="0.15">
      <c r="A12" s="1784" t="s">
        <v>932</v>
      </c>
      <c r="B12" s="3418" t="n">
        <v>78.527052525</v>
      </c>
      <c r="C12" s="3418" t="s">
        <v>2946</v>
      </c>
      <c r="D12" s="3418" t="n">
        <v>20.739</v>
      </c>
      <c r="E12" s="3418" t="n">
        <v>0.0356741126863</v>
      </c>
      <c r="F12" s="3418" t="n">
        <v>0.005</v>
      </c>
      <c r="G12" s="3418" t="n">
        <v>2.8013829207</v>
      </c>
      <c r="H12" s="3418" t="s">
        <v>2944</v>
      </c>
      <c r="I12" s="3418" t="s">
        <v>2944</v>
      </c>
      <c r="J12" s="3418" t="n">
        <v>0.16294928571429</v>
      </c>
      <c r="K12" s="26"/>
      <c r="L12" s="26"/>
      <c r="M12" s="26"/>
      <c r="N12" s="26"/>
      <c r="O12" s="26"/>
      <c r="P12" s="26"/>
      <c r="Q12" s="26"/>
    </row>
    <row r="13" spans="1:17" x14ac:dyDescent="0.15">
      <c r="A13" s="3428" t="s">
        <v>3189</v>
      </c>
      <c r="B13" s="3415" t="n">
        <v>2.22</v>
      </c>
      <c r="C13" s="3415" t="s">
        <v>2946</v>
      </c>
      <c r="D13" s="3415" t="s">
        <v>2947</v>
      </c>
      <c r="E13" s="3418" t="n">
        <v>0.29945290540541</v>
      </c>
      <c r="F13" s="3418" t="s">
        <v>2951</v>
      </c>
      <c r="G13" s="3415" t="n">
        <v>0.66478545</v>
      </c>
      <c r="H13" s="3415" t="s">
        <v>2942</v>
      </c>
      <c r="I13" s="3415" t="s">
        <v>2942</v>
      </c>
      <c r="J13" s="3415" t="s">
        <v>2951</v>
      </c>
      <c r="K13" s="26"/>
      <c r="L13" s="26"/>
      <c r="M13" s="26"/>
      <c r="N13" s="26"/>
      <c r="O13" s="26"/>
      <c r="P13" s="26"/>
      <c r="Q13" s="26"/>
    </row>
    <row r="14">
      <c r="A14" s="3428" t="s">
        <v>3190</v>
      </c>
      <c r="B14" s="3415" t="n">
        <v>76.307052525</v>
      </c>
      <c r="C14" s="3415" t="s">
        <v>2946</v>
      </c>
      <c r="D14" s="3415" t="n">
        <v>20.739</v>
      </c>
      <c r="E14" s="3418" t="n">
        <v>0.028</v>
      </c>
      <c r="F14" s="3418" t="n">
        <v>0.005</v>
      </c>
      <c r="G14" s="3415" t="n">
        <v>2.1365974707</v>
      </c>
      <c r="H14" s="3415" t="s">
        <v>2946</v>
      </c>
      <c r="I14" s="3415" t="s">
        <v>2946</v>
      </c>
      <c r="J14" s="3415" t="n">
        <v>0.16294928571429</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162576.25427911524</v>
      </c>
      <c r="C7" s="3419" t="n">
        <v>725.6440781822625</v>
      </c>
      <c r="D7" s="3419" t="n">
        <v>29.66324707279851</v>
      </c>
      <c r="E7" s="3419" t="n">
        <v>1553.085402935067</v>
      </c>
      <c r="F7" s="3419" t="n">
        <v>92.63480040972512</v>
      </c>
      <c r="G7" s="3419" t="s">
        <v>2943</v>
      </c>
      <c r="H7" s="3419" t="n">
        <v>0.004304</v>
      </c>
      <c r="I7" s="3419" t="s">
        <v>2943</v>
      </c>
      <c r="J7" s="3419" t="n">
        <v>249.540927518275</v>
      </c>
      <c r="K7" s="3419" t="n">
        <v>562.7636376858343</v>
      </c>
      <c r="L7" s="3419" t="n">
        <v>160.9276105971469</v>
      </c>
      <c r="M7" s="3419" t="n">
        <v>29.2692287411254</v>
      </c>
    </row>
    <row r="8" spans="1:13" ht="12" customHeight="1" x14ac:dyDescent="0.15">
      <c r="A8" s="1810" t="s">
        <v>1069</v>
      </c>
      <c r="B8" s="3419" t="n">
        <v>151449.7528368167</v>
      </c>
      <c r="C8" s="3419" t="n">
        <v>89.99420348022504</v>
      </c>
      <c r="D8" s="3419" t="n">
        <v>2.02524755621738</v>
      </c>
      <c r="E8" s="3416" t="s">
        <v>1185</v>
      </c>
      <c r="F8" s="3416" t="s">
        <v>1185</v>
      </c>
      <c r="G8" s="3416" t="s">
        <v>1185</v>
      </c>
      <c r="H8" s="3416" t="s">
        <v>1185</v>
      </c>
      <c r="I8" s="3416" t="s">
        <v>1185</v>
      </c>
      <c r="J8" s="3419" t="n">
        <v>215.9565765708416</v>
      </c>
      <c r="K8" s="3419" t="n">
        <v>554.0668543480817</v>
      </c>
      <c r="L8" s="3419" t="n">
        <v>73.72515554378066</v>
      </c>
      <c r="M8" s="3419" t="n">
        <v>28.32867139718684</v>
      </c>
    </row>
    <row r="9" spans="1:13" ht="13.5" customHeight="1" x14ac:dyDescent="0.15">
      <c r="A9" s="1804" t="s">
        <v>1356</v>
      </c>
      <c r="B9" s="3419" t="n">
        <v>149102.62784289222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150357.94858387602</v>
      </c>
      <c r="C10" s="3419" t="n">
        <v>62.13174748022504</v>
      </c>
      <c r="D10" s="3419" t="n">
        <v>2.02524755621738</v>
      </c>
      <c r="E10" s="3416" t="s">
        <v>1185</v>
      </c>
      <c r="F10" s="3416" t="s">
        <v>1185</v>
      </c>
      <c r="G10" s="3416" t="s">
        <v>1185</v>
      </c>
      <c r="H10" s="3416" t="s">
        <v>1185</v>
      </c>
      <c r="I10" s="3416" t="s">
        <v>1185</v>
      </c>
      <c r="J10" s="3419" t="n">
        <v>215.9565765708416</v>
      </c>
      <c r="K10" s="3419" t="n">
        <v>554.0668543480817</v>
      </c>
      <c r="L10" s="3419" t="n">
        <v>59.79388059664621</v>
      </c>
      <c r="M10" s="3419" t="n">
        <v>28.32867139718684</v>
      </c>
    </row>
    <row r="11" spans="1:13" ht="12" customHeight="1" x14ac:dyDescent="0.15">
      <c r="A11" s="1813" t="s">
        <v>1071</v>
      </c>
      <c r="B11" s="3419" t="n">
        <v>64146.53464223356</v>
      </c>
      <c r="C11" s="3419" t="n">
        <v>4.09808618243959</v>
      </c>
      <c r="D11" s="3419" t="n">
        <v>0.9002657166459</v>
      </c>
      <c r="E11" s="3416" t="s">
        <v>1185</v>
      </c>
      <c r="F11" s="3416" t="s">
        <v>1185</v>
      </c>
      <c r="G11" s="3416" t="s">
        <v>1185</v>
      </c>
      <c r="H11" s="3416" t="s">
        <v>1185</v>
      </c>
      <c r="I11" s="3416" t="s">
        <v>1185</v>
      </c>
      <c r="J11" s="3419" t="n">
        <v>30.1996260878</v>
      </c>
      <c r="K11" s="3419" t="n">
        <v>9.21213518972984</v>
      </c>
      <c r="L11" s="3419" t="n">
        <v>1.98200959723779</v>
      </c>
      <c r="M11" s="3419" t="n">
        <v>18.58125229899415</v>
      </c>
    </row>
    <row r="12" spans="1:13" ht="12" customHeight="1" x14ac:dyDescent="0.15">
      <c r="A12" s="1813" t="s">
        <v>1072</v>
      </c>
      <c r="B12" s="3419" t="n">
        <v>25929.144125516686</v>
      </c>
      <c r="C12" s="3419" t="n">
        <v>2.31728122497381</v>
      </c>
      <c r="D12" s="3419" t="n">
        <v>0.12155382873275</v>
      </c>
      <c r="E12" s="3416" t="s">
        <v>1185</v>
      </c>
      <c r="F12" s="3416" t="s">
        <v>1185</v>
      </c>
      <c r="G12" s="3416" t="s">
        <v>1185</v>
      </c>
      <c r="H12" s="3416" t="s">
        <v>1185</v>
      </c>
      <c r="I12" s="3416" t="s">
        <v>1185</v>
      </c>
      <c r="J12" s="3419" t="n">
        <v>41.94679142255248</v>
      </c>
      <c r="K12" s="3419" t="n">
        <v>96.37966588109929</v>
      </c>
      <c r="L12" s="3419" t="n">
        <v>6.38381249137451</v>
      </c>
      <c r="M12" s="3419" t="n">
        <v>8.76924572172136</v>
      </c>
    </row>
    <row r="13" spans="1:13" ht="12" customHeight="1" x14ac:dyDescent="0.15">
      <c r="A13" s="1813" t="s">
        <v>1073</v>
      </c>
      <c r="B13" s="3419" t="n">
        <v>28787.499579010153</v>
      </c>
      <c r="C13" s="3419" t="n">
        <v>2.58644914188591</v>
      </c>
      <c r="D13" s="3419" t="n">
        <v>0.83559585001467</v>
      </c>
      <c r="E13" s="3416" t="s">
        <v>1185</v>
      </c>
      <c r="F13" s="3416" t="s">
        <v>1185</v>
      </c>
      <c r="G13" s="3416" t="s">
        <v>1185</v>
      </c>
      <c r="H13" s="3416" t="s">
        <v>1185</v>
      </c>
      <c r="I13" s="3416" t="s">
        <v>1185</v>
      </c>
      <c r="J13" s="3419" t="n">
        <v>104.26318472848538</v>
      </c>
      <c r="K13" s="3419" t="n">
        <v>315.87807640923114</v>
      </c>
      <c r="L13" s="3419" t="n">
        <v>32.03603152735871</v>
      </c>
      <c r="M13" s="3419" t="n">
        <v>0.43450887092277</v>
      </c>
    </row>
    <row r="14" spans="1:13" ht="12" customHeight="1" x14ac:dyDescent="0.15">
      <c r="A14" s="1813" t="s">
        <v>1074</v>
      </c>
      <c r="B14" s="3419" t="n">
        <v>31307.428812015616</v>
      </c>
      <c r="C14" s="3419" t="n">
        <v>53.11219758892573</v>
      </c>
      <c r="D14" s="3419" t="n">
        <v>0.15719555462406</v>
      </c>
      <c r="E14" s="3416" t="s">
        <v>1185</v>
      </c>
      <c r="F14" s="3416" t="s">
        <v>1185</v>
      </c>
      <c r="G14" s="3416" t="s">
        <v>1185</v>
      </c>
      <c r="H14" s="3416" t="s">
        <v>1185</v>
      </c>
      <c r="I14" s="3416" t="s">
        <v>1185</v>
      </c>
      <c r="J14" s="3419" t="n">
        <v>39.54697433200374</v>
      </c>
      <c r="K14" s="3419" t="n">
        <v>132.5969768680215</v>
      </c>
      <c r="L14" s="3419" t="n">
        <v>19.3920269806752</v>
      </c>
      <c r="M14" s="3419" t="n">
        <v>0.54366450554856</v>
      </c>
    </row>
    <row r="15" spans="1:13" ht="12" customHeight="1" x14ac:dyDescent="0.15">
      <c r="A15" s="1813" t="s">
        <v>1075</v>
      </c>
      <c r="B15" s="3419" t="n">
        <v>187.3414251</v>
      </c>
      <c r="C15" s="3419" t="n">
        <v>0.017733342</v>
      </c>
      <c r="D15" s="3419" t="n">
        <v>0.0106366062</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1091.8042529406828</v>
      </c>
      <c r="C16" s="3419" t="n">
        <v>27.862456</v>
      </c>
      <c r="D16" s="3419" t="s">
        <v>2948</v>
      </c>
      <c r="E16" s="3416" t="s">
        <v>1185</v>
      </c>
      <c r="F16" s="3416" t="s">
        <v>1185</v>
      </c>
      <c r="G16" s="3416" t="s">
        <v>1185</v>
      </c>
      <c r="H16" s="3416" t="s">
        <v>1185</v>
      </c>
      <c r="I16" s="3416" t="s">
        <v>1185</v>
      </c>
      <c r="J16" s="3419" t="s">
        <v>2949</v>
      </c>
      <c r="K16" s="3419" t="s">
        <v>2949</v>
      </c>
      <c r="L16" s="3419" t="n">
        <v>13.93127494713445</v>
      </c>
      <c r="M16" s="3419" t="s">
        <v>2949</v>
      </c>
    </row>
    <row r="17" spans="1:13" ht="12" customHeight="1" x14ac:dyDescent="0.15">
      <c r="A17" s="1813" t="s">
        <v>1076</v>
      </c>
      <c r="B17" s="3419" t="n">
        <v>78.0881430206828</v>
      </c>
      <c r="C17" s="3419" t="n">
        <v>0.1992</v>
      </c>
      <c r="D17" s="3419" t="s">
        <v>2942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1013.71610992</v>
      </c>
      <c r="C18" s="3419" t="n">
        <v>27.663256</v>
      </c>
      <c r="D18" s="3419" t="s">
        <v>2948</v>
      </c>
      <c r="E18" s="3416" t="s">
        <v>1185</v>
      </c>
      <c r="F18" s="3416" t="s">
        <v>1185</v>
      </c>
      <c r="G18" s="3416" t="s">
        <v>1185</v>
      </c>
      <c r="H18" s="3416" t="s">
        <v>1185</v>
      </c>
      <c r="I18" s="3416" t="s">
        <v>1185</v>
      </c>
      <c r="J18" s="3419" t="s">
        <v>2950</v>
      </c>
      <c r="K18" s="3419" t="s">
        <v>2950</v>
      </c>
      <c r="L18" s="3419" t="n">
        <v>13.93127494713445</v>
      </c>
      <c r="M18" s="3419" t="s">
        <v>2950</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5888.16326452561</v>
      </c>
      <c r="C20" s="3419" t="n">
        <v>13.61040674027705</v>
      </c>
      <c r="D20" s="3419" t="n">
        <v>5.69088738518369</v>
      </c>
      <c r="E20" s="3419" t="n">
        <v>1553.085402935067</v>
      </c>
      <c r="F20" s="3419" t="n">
        <v>92.63480040972512</v>
      </c>
      <c r="G20" s="3419" t="s">
        <v>2943</v>
      </c>
      <c r="H20" s="3419" t="n">
        <v>0.004304</v>
      </c>
      <c r="I20" s="3419" t="s">
        <v>2943</v>
      </c>
      <c r="J20" s="3419" t="n">
        <v>0.4892067082</v>
      </c>
      <c r="K20" s="3419" t="n">
        <v>6.79064438200474</v>
      </c>
      <c r="L20" s="3419" t="n">
        <v>12.52529912281375</v>
      </c>
      <c r="M20" s="3419" t="n">
        <v>0.93025941591138</v>
      </c>
    </row>
    <row r="21" spans="1:13" ht="12" customHeight="1" x14ac:dyDescent="0.15">
      <c r="A21" s="1804" t="s">
        <v>359</v>
      </c>
      <c r="B21" s="3419" t="n">
        <v>1486.25271577705</v>
      </c>
      <c r="C21" s="3416" t="s">
        <v>1185</v>
      </c>
      <c r="D21" s="3416" t="s">
        <v>1185</v>
      </c>
      <c r="E21" s="3416" t="s">
        <v>1185</v>
      </c>
      <c r="F21" s="3416" t="s">
        <v>1185</v>
      </c>
      <c r="G21" s="3416" t="s">
        <v>1185</v>
      </c>
      <c r="H21" s="3416" t="s">
        <v>1185</v>
      </c>
      <c r="I21" s="3416" t="s">
        <v>1185</v>
      </c>
      <c r="J21" s="3419" t="n">
        <v>0.453952</v>
      </c>
      <c r="K21" s="3419" t="n">
        <v>2.329083</v>
      </c>
      <c r="L21" s="3419" t="n">
        <v>0.070458</v>
      </c>
      <c r="M21" s="3419" t="n">
        <v>0.756285</v>
      </c>
    </row>
    <row r="22" spans="1:13" ht="12" customHeight="1" x14ac:dyDescent="0.15">
      <c r="A22" s="1804" t="s">
        <v>1079</v>
      </c>
      <c r="B22" s="3419" t="n">
        <v>4060.54104443008</v>
      </c>
      <c r="C22" s="3419" t="n">
        <v>11.883238</v>
      </c>
      <c r="D22" s="3419" t="n">
        <v>5.393889</v>
      </c>
      <c r="E22" s="3419" t="n">
        <v>61.191874</v>
      </c>
      <c r="F22" s="3419" t="n">
        <v>3.9297</v>
      </c>
      <c r="G22" s="3419" t="s">
        <v>2942</v>
      </c>
      <c r="H22" s="3419" t="s">
        <v>2942</v>
      </c>
      <c r="I22" s="3419" t="s">
        <v>2943</v>
      </c>
      <c r="J22" s="3419" t="s">
        <v>2943</v>
      </c>
      <c r="K22" s="3419" t="s">
        <v>2943</v>
      </c>
      <c r="L22" s="3419" t="n">
        <v>6.90492508989507</v>
      </c>
      <c r="M22" s="3419" t="s">
        <v>2943</v>
      </c>
    </row>
    <row r="23" spans="1:13" ht="12" customHeight="1" x14ac:dyDescent="0.15">
      <c r="A23" s="1804" t="s">
        <v>330</v>
      </c>
      <c r="B23" s="3419" t="n">
        <v>28.43006571211145</v>
      </c>
      <c r="C23" s="3419" t="s">
        <v>2943</v>
      </c>
      <c r="D23" s="3419" t="s">
        <v>2942</v>
      </c>
      <c r="E23" s="3419" t="s">
        <v>2942</v>
      </c>
      <c r="F23" s="3419" t="n">
        <v>0.04858826281422</v>
      </c>
      <c r="G23" s="3419" t="s">
        <v>2942</v>
      </c>
      <c r="H23" s="3419" t="s">
        <v>2942</v>
      </c>
      <c r="I23" s="3419" t="s">
        <v>1185</v>
      </c>
      <c r="J23" s="3419" t="s">
        <v>2943</v>
      </c>
      <c r="K23" s="3419" t="n">
        <v>3.21703759210474</v>
      </c>
      <c r="L23" s="3419" t="n">
        <v>0.92294823891726</v>
      </c>
      <c r="M23" s="3419" t="n">
        <v>0.11312241591138</v>
      </c>
    </row>
    <row r="24" spans="1:13" ht="13" x14ac:dyDescent="0.15">
      <c r="A24" s="1815" t="s">
        <v>1080</v>
      </c>
      <c r="B24" s="3419" t="n">
        <v>297.8568486063691</v>
      </c>
      <c r="C24" s="3419" t="n">
        <v>0.01217514912705</v>
      </c>
      <c r="D24" s="3419" t="s">
        <v>2944</v>
      </c>
      <c r="E24" s="3416" t="s">
        <v>1185</v>
      </c>
      <c r="F24" s="3416" t="s">
        <v>1185</v>
      </c>
      <c r="G24" s="3416" t="s">
        <v>1185</v>
      </c>
      <c r="H24" s="3416" t="s">
        <v>1185</v>
      </c>
      <c r="I24" s="3416" t="s">
        <v>1185</v>
      </c>
      <c r="J24" s="3419" t="s">
        <v>2944</v>
      </c>
      <c r="K24" s="3419" t="s">
        <v>2944</v>
      </c>
      <c r="L24" s="3419" t="n">
        <v>0.0487005965082</v>
      </c>
      <c r="M24" s="3419" t="s">
        <v>2944</v>
      </c>
    </row>
    <row r="25" spans="1:13" ht="13" x14ac:dyDescent="0.15">
      <c r="A25" s="1815" t="s">
        <v>1081</v>
      </c>
      <c r="B25" s="3416" t="s">
        <v>1185</v>
      </c>
      <c r="C25" s="3416" t="s">
        <v>1185</v>
      </c>
      <c r="D25" s="3416" t="s">
        <v>1185</v>
      </c>
      <c r="E25" s="3419" t="s">
        <v>2942</v>
      </c>
      <c r="F25" s="3419" t="n">
        <v>88.6565121469109</v>
      </c>
      <c r="G25" s="3419" t="s">
        <v>2942</v>
      </c>
      <c r="H25" s="3419" t="s">
        <v>2942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1491.893528935067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0.865</v>
      </c>
      <c r="C27" s="3419" t="n">
        <v>1.71499359115</v>
      </c>
      <c r="D27" s="3419" t="n">
        <v>0.29699838518369</v>
      </c>
      <c r="E27" s="3419" t="s">
        <v>2942</v>
      </c>
      <c r="F27" s="3419" t="s">
        <v>2942</v>
      </c>
      <c r="G27" s="3419" t="s">
        <v>1185</v>
      </c>
      <c r="H27" s="3419" t="n">
        <v>0.004304</v>
      </c>
      <c r="I27" s="3419" t="s">
        <v>1185</v>
      </c>
      <c r="J27" s="3419" t="n">
        <v>0.0352547082</v>
      </c>
      <c r="K27" s="3419" t="n">
        <v>1.2445237899</v>
      </c>
      <c r="L27" s="3419" t="n">
        <v>0.45138469749322</v>
      </c>
      <c r="M27" s="3419" t="n">
        <v>0.060852</v>
      </c>
    </row>
    <row r="28" spans="1:13" ht="12.75" customHeight="1" x14ac:dyDescent="0.15">
      <c r="A28" s="1804" t="s">
        <v>2276</v>
      </c>
      <c r="B28" s="3419" t="n">
        <v>14.21759</v>
      </c>
      <c r="C28" s="3419" t="s">
        <v>2942</v>
      </c>
      <c r="D28" s="3419" t="s">
        <v>2942</v>
      </c>
      <c r="E28" s="3419" t="s">
        <v>1185</v>
      </c>
      <c r="F28" s="3419" t="s">
        <v>1185</v>
      </c>
      <c r="G28" s="3419" t="s">
        <v>1185</v>
      </c>
      <c r="H28" s="3419" t="s">
        <v>1185</v>
      </c>
      <c r="I28" s="3419" t="s">
        <v>1185</v>
      </c>
      <c r="J28" s="3419" t="s">
        <v>2942</v>
      </c>
      <c r="K28" s="3419" t="s">
        <v>2942</v>
      </c>
      <c r="L28" s="3419" t="n">
        <v>4.1268825</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129.652482034096</v>
      </c>
      <c r="C8" s="3419" t="n">
        <v>473.83563294589095</v>
      </c>
      <c r="D8" s="3419" t="n">
        <v>18.76633300157885</v>
      </c>
      <c r="E8" s="3416" t="s">
        <v>1185</v>
      </c>
      <c r="F8" s="3416" t="s">
        <v>1185</v>
      </c>
      <c r="G8" s="3416" t="s">
        <v>1185</v>
      </c>
      <c r="H8" s="3416" t="s">
        <v>1185</v>
      </c>
      <c r="I8" s="3416" t="s">
        <v>1185</v>
      </c>
      <c r="J8" s="3419" t="n">
        <v>32.96495280594803</v>
      </c>
      <c r="K8" s="3419" t="s">
        <v>2944</v>
      </c>
      <c r="L8" s="3419" t="n">
        <v>74.1705761138533</v>
      </c>
      <c r="M8" s="3419" t="s">
        <v>2942</v>
      </c>
      <c r="N8" s="336"/>
    </row>
    <row r="9" spans="1:14" x14ac:dyDescent="0.15">
      <c r="A9" s="1828" t="s">
        <v>1086</v>
      </c>
      <c r="B9" s="3416" t="s">
        <v>1185</v>
      </c>
      <c r="C9" s="3419" t="n">
        <v>328.29862350671254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145.5370094391784</v>
      </c>
      <c r="D10" s="3419" t="n">
        <v>2.4509351138431</v>
      </c>
      <c r="E10" s="3416" t="s">
        <v>1185</v>
      </c>
      <c r="F10" s="3416" t="s">
        <v>1185</v>
      </c>
      <c r="G10" s="3416" t="s">
        <v>1185</v>
      </c>
      <c r="H10" s="3416" t="s">
        <v>1185</v>
      </c>
      <c r="I10" s="3416" t="s">
        <v>1185</v>
      </c>
      <c r="J10" s="3416" t="s">
        <v>1185</v>
      </c>
      <c r="K10" s="3416" t="s">
        <v>1185</v>
      </c>
      <c r="L10" s="3419" t="n">
        <v>63.44815345369512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16.31539788773575</v>
      </c>
      <c r="E12" s="3416" t="s">
        <v>1185</v>
      </c>
      <c r="F12" s="3416" t="s">
        <v>1185</v>
      </c>
      <c r="G12" s="3416" t="s">
        <v>1185</v>
      </c>
      <c r="H12" s="3416" t="s">
        <v>1185</v>
      </c>
      <c r="I12" s="3416" t="s">
        <v>1185</v>
      </c>
      <c r="J12" s="3419" t="n">
        <v>4.51371695515123</v>
      </c>
      <c r="K12" s="3419" t="s">
        <v>2942</v>
      </c>
      <c r="L12" s="3419" t="n">
        <v>0.02256491800208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70.4445797483817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59.2079022857143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2946</v>
      </c>
      <c r="D18" s="3419" t="s">
        <v>2946</v>
      </c>
      <c r="E18" s="3416" t="s">
        <v>1185</v>
      </c>
      <c r="F18" s="3416" t="s">
        <v>1185</v>
      </c>
      <c r="G18" s="3416" t="s">
        <v>1185</v>
      </c>
      <c r="H18" s="3416" t="s">
        <v>1185</v>
      </c>
      <c r="I18" s="3416" t="s">
        <v>1185</v>
      </c>
      <c r="J18" s="3419" t="n">
        <v>28.4512358507968</v>
      </c>
      <c r="K18" s="3419" t="s">
        <v>2946</v>
      </c>
      <c r="L18" s="3419" t="n">
        <v>10.6998577421561</v>
      </c>
      <c r="M18" s="3415" t="s">
        <v>2942</v>
      </c>
      <c r="N18" s="26"/>
    </row>
    <row r="19" spans="1:14" ht="13" x14ac:dyDescent="0.15">
      <c r="A19" s="1810" t="s">
        <v>2279</v>
      </c>
      <c r="B19" s="3419" t="n">
        <v>5108.685695738838</v>
      </c>
      <c r="C19" s="3419" t="n">
        <v>8.9197048713</v>
      </c>
      <c r="D19" s="3419" t="n">
        <v>0.339224436258</v>
      </c>
      <c r="E19" s="3416" t="s">
        <v>1185</v>
      </c>
      <c r="F19" s="3416" t="s">
        <v>1185</v>
      </c>
      <c r="G19" s="3416" t="s">
        <v>1185</v>
      </c>
      <c r="H19" s="3416" t="s">
        <v>1185</v>
      </c>
      <c r="I19" s="3416" t="s">
        <v>1185</v>
      </c>
      <c r="J19" s="3419" t="s">
        <v>3111</v>
      </c>
      <c r="K19" s="3419" t="s">
        <v>3111</v>
      </c>
      <c r="L19" s="3419" t="s">
        <v>3112</v>
      </c>
      <c r="M19" s="3419" t="s">
        <v>2942</v>
      </c>
      <c r="N19" s="336"/>
    </row>
    <row r="20" spans="1:14" ht="13.5" customHeight="1" x14ac:dyDescent="0.15">
      <c r="A20" s="1828" t="s">
        <v>2280</v>
      </c>
      <c r="B20" s="3419" t="n">
        <v>-2333.226702438335</v>
      </c>
      <c r="C20" s="3419" t="n">
        <v>0.14339585</v>
      </c>
      <c r="D20" s="3419" t="n">
        <v>0.019021341488</v>
      </c>
      <c r="E20" s="3416" t="s">
        <v>1185</v>
      </c>
      <c r="F20" s="3416" t="s">
        <v>1185</v>
      </c>
      <c r="G20" s="3416" t="s">
        <v>1185</v>
      </c>
      <c r="H20" s="3416" t="s">
        <v>1185</v>
      </c>
      <c r="I20" s="3416" t="s">
        <v>1185</v>
      </c>
      <c r="J20" s="3419" t="s">
        <v>3113</v>
      </c>
      <c r="K20" s="3419" t="s">
        <v>3113</v>
      </c>
      <c r="L20" s="3419" t="s">
        <v>2951</v>
      </c>
      <c r="M20" s="3416" t="s">
        <v>1185</v>
      </c>
      <c r="N20" s="26"/>
    </row>
    <row r="21" spans="1:14" ht="13" x14ac:dyDescent="0.15">
      <c r="A21" s="1828" t="s">
        <v>2281</v>
      </c>
      <c r="B21" s="3419" t="n">
        <v>2553.001610014169</v>
      </c>
      <c r="C21" s="3419" t="n">
        <v>1.817202</v>
      </c>
      <c r="D21" s="3419" t="n">
        <v>0.1774073</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3188.135679823003</v>
      </c>
      <c r="C22" s="3419" t="n">
        <v>6.9591070213</v>
      </c>
      <c r="D22" s="3419" t="n">
        <v>0.02035923977</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37.06386200000003</v>
      </c>
      <c r="C23" s="3419" t="s">
        <v>3111</v>
      </c>
      <c r="D23" s="3419" t="n">
        <v>0.008989895</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1444.8831583633346</v>
      </c>
      <c r="C24" s="3419" t="s">
        <v>2942</v>
      </c>
      <c r="D24" s="3419" t="n">
        <v>0.08889496</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131.81653998333346</v>
      </c>
      <c r="C25" s="3419" t="s">
        <v>2942</v>
      </c>
      <c r="D25" s="3419" t="n">
        <v>0.0245517</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87.01154799333332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2948</v>
      </c>
      <c r="C28" s="3419" t="n">
        <v>139.28413014456953</v>
      </c>
      <c r="D28" s="3419" t="n">
        <v>2.84155469356059</v>
      </c>
      <c r="E28" s="3416" t="s">
        <v>1185</v>
      </c>
      <c r="F28" s="3416" t="s">
        <v>1185</v>
      </c>
      <c r="G28" s="3416" t="s">
        <v>1185</v>
      </c>
      <c r="H28" s="3416" t="s">
        <v>1185</v>
      </c>
      <c r="I28" s="3416" t="s">
        <v>1185</v>
      </c>
      <c r="J28" s="3419" t="n">
        <v>0.13019143328536</v>
      </c>
      <c r="K28" s="3419" t="n">
        <v>1.90613895574777</v>
      </c>
      <c r="L28" s="3419" t="n">
        <v>0.50657981669918</v>
      </c>
      <c r="M28" s="3419" t="n">
        <v>0.01029792802718</v>
      </c>
      <c r="N28" s="336"/>
    </row>
    <row r="29" spans="1:14" ht="13" x14ac:dyDescent="0.15">
      <c r="A29" s="1828" t="s">
        <v>2287</v>
      </c>
      <c r="B29" s="3419" t="s">
        <v>2944</v>
      </c>
      <c r="C29" s="3419" t="n">
        <v>127.235802206846</v>
      </c>
      <c r="D29" s="3416" t="s">
        <v>1185</v>
      </c>
      <c r="E29" s="3416" t="s">
        <v>1185</v>
      </c>
      <c r="F29" s="3416" t="s">
        <v>1185</v>
      </c>
      <c r="G29" s="3416" t="s">
        <v>1185</v>
      </c>
      <c r="H29" s="3416" t="s">
        <v>1185</v>
      </c>
      <c r="I29" s="3416" t="s">
        <v>1185</v>
      </c>
      <c r="J29" s="3419" t="n">
        <v>0.00498154523408</v>
      </c>
      <c r="K29" s="3419" t="n">
        <v>0.53147730693849</v>
      </c>
      <c r="L29" s="3419" t="n">
        <v>0.40372498287299</v>
      </c>
      <c r="M29" s="3416" t="s">
        <v>1185</v>
      </c>
      <c r="N29" s="336"/>
    </row>
    <row r="30" spans="1:14" ht="13" x14ac:dyDescent="0.15">
      <c r="A30" s="1828" t="s">
        <v>2288</v>
      </c>
      <c r="B30" s="3416" t="s">
        <v>1185</v>
      </c>
      <c r="C30" s="3419" t="n">
        <v>4.32562878753687</v>
      </c>
      <c r="D30" s="3419" t="n">
        <v>0.266300054</v>
      </c>
      <c r="E30" s="3416" t="s">
        <v>1185</v>
      </c>
      <c r="F30" s="3416" t="s">
        <v>1185</v>
      </c>
      <c r="G30" s="3416" t="s">
        <v>1185</v>
      </c>
      <c r="H30" s="3416" t="s">
        <v>1185</v>
      </c>
      <c r="I30" s="3416" t="s">
        <v>1185</v>
      </c>
      <c r="J30" s="3419" t="n">
        <v>0.09078138</v>
      </c>
      <c r="K30" s="3419" t="s">
        <v>2946</v>
      </c>
      <c r="L30" s="3419" t="s">
        <v>2946</v>
      </c>
      <c r="M30" s="3416" t="s">
        <v>1185</v>
      </c>
      <c r="N30" s="26"/>
    </row>
    <row r="31" spans="1:14" ht="13" x14ac:dyDescent="0.15">
      <c r="A31" s="1828" t="s">
        <v>2289</v>
      </c>
      <c r="B31" s="3419" t="s">
        <v>2948</v>
      </c>
      <c r="C31" s="3419" t="n">
        <v>0.16671190512279</v>
      </c>
      <c r="D31" s="3419" t="n">
        <v>0.00867940945687</v>
      </c>
      <c r="E31" s="3416" t="s">
        <v>1185</v>
      </c>
      <c r="F31" s="3416" t="s">
        <v>1185</v>
      </c>
      <c r="G31" s="3416" t="s">
        <v>1185</v>
      </c>
      <c r="H31" s="3416" t="s">
        <v>1185</v>
      </c>
      <c r="I31" s="3416" t="s">
        <v>1185</v>
      </c>
      <c r="J31" s="3419" t="n">
        <v>0.03442850805128</v>
      </c>
      <c r="K31" s="3419" t="n">
        <v>1.37466164880928</v>
      </c>
      <c r="L31" s="3419" t="n">
        <v>0.07523509062649</v>
      </c>
      <c r="M31" s="3419" t="n">
        <v>0.00490147932718</v>
      </c>
      <c r="N31" s="26"/>
    </row>
    <row r="32" spans="1:14" x14ac:dyDescent="0.15">
      <c r="A32" s="1828" t="s">
        <v>996</v>
      </c>
      <c r="B32" s="3416" t="s">
        <v>1185</v>
      </c>
      <c r="C32" s="3419" t="n">
        <v>7.55598724506386</v>
      </c>
      <c r="D32" s="3419" t="n">
        <v>2.56657523010372</v>
      </c>
      <c r="E32" s="3416" t="s">
        <v>1185</v>
      </c>
      <c r="F32" s="3416" t="s">
        <v>1185</v>
      </c>
      <c r="G32" s="3416" t="s">
        <v>1185</v>
      </c>
      <c r="H32" s="3416" t="s">
        <v>1185</v>
      </c>
      <c r="I32" s="3416" t="s">
        <v>1185</v>
      </c>
      <c r="J32" s="3419" t="s">
        <v>2942</v>
      </c>
      <c r="K32" s="3419" t="s">
        <v>2942</v>
      </c>
      <c r="L32" s="3419" t="n">
        <v>0.0276197431997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0.0053964487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52644.6290307</v>
      </c>
      <c r="C9" s="3419" t="n">
        <v>3.8647519725</v>
      </c>
      <c r="D9" s="3419" t="n">
        <v>1.386467442</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10826.6496195</v>
      </c>
      <c r="C10" s="3419" t="n">
        <v>0.0757108365</v>
      </c>
      <c r="D10" s="3419" t="n">
        <v>0.302843346</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41817.9794112</v>
      </c>
      <c r="C11" s="3419" t="n">
        <v>3.789041136</v>
      </c>
      <c r="D11" s="3419" t="n">
        <v>1.083624096</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12355.260917352649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429.354561116132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162576.25427911524</v>
      </c>
      <c r="C7" s="3419" t="n">
        <v>20318.034189103353</v>
      </c>
      <c r="D7" s="3419" t="n">
        <v>7860.7604742916055</v>
      </c>
      <c r="E7" s="3419" t="n">
        <v>1553.085402935067</v>
      </c>
      <c r="F7" s="3419" t="n">
        <v>92.63480040972512</v>
      </c>
      <c r="G7" s="3419" t="n">
        <v>101.144</v>
      </c>
      <c r="H7" s="3419" t="s">
        <v>2943</v>
      </c>
      <c r="I7" s="3419" t="s">
        <v>2943</v>
      </c>
      <c r="J7" s="3419" t="n">
        <v>192501.91314585498</v>
      </c>
      <c r="K7" s="26"/>
    </row>
    <row r="8" spans="1:11" x14ac:dyDescent="0.15">
      <c r="A8" s="1830" t="s">
        <v>1069</v>
      </c>
      <c r="B8" s="3419" t="n">
        <v>151449.7528368167</v>
      </c>
      <c r="C8" s="3419" t="n">
        <v>2519.8376974463013</v>
      </c>
      <c r="D8" s="3419" t="n">
        <v>536.6906023976057</v>
      </c>
      <c r="E8" s="3416" t="s">
        <v>1185</v>
      </c>
      <c r="F8" s="3416" t="s">
        <v>1185</v>
      </c>
      <c r="G8" s="3416" t="s">
        <v>1185</v>
      </c>
      <c r="H8" s="3416" t="s">
        <v>1185</v>
      </c>
      <c r="I8" s="3416" t="s">
        <v>1185</v>
      </c>
      <c r="J8" s="3419" t="n">
        <v>154506.2811366606</v>
      </c>
      <c r="K8" s="336"/>
    </row>
    <row r="9" spans="1:11" x14ac:dyDescent="0.15">
      <c r="A9" s="1828" t="s">
        <v>1107</v>
      </c>
      <c r="B9" s="3419" t="n">
        <v>150357.94858387602</v>
      </c>
      <c r="C9" s="3419" t="n">
        <v>1739.688929446301</v>
      </c>
      <c r="D9" s="3419" t="n">
        <v>536.6906023976057</v>
      </c>
      <c r="E9" s="3416" t="s">
        <v>1185</v>
      </c>
      <c r="F9" s="3416" t="s">
        <v>1185</v>
      </c>
      <c r="G9" s="3416" t="s">
        <v>1185</v>
      </c>
      <c r="H9" s="3416" t="s">
        <v>1185</v>
      </c>
      <c r="I9" s="3416" t="s">
        <v>1185</v>
      </c>
      <c r="J9" s="3419" t="n">
        <v>152634.32811571992</v>
      </c>
      <c r="K9" s="336"/>
    </row>
    <row r="10" spans="1:11" x14ac:dyDescent="0.15">
      <c r="A10" s="1813" t="s">
        <v>1071</v>
      </c>
      <c r="B10" s="3419" t="n">
        <v>64146.53464223356</v>
      </c>
      <c r="C10" s="3419" t="n">
        <v>114.74641310830852</v>
      </c>
      <c r="D10" s="3419" t="n">
        <v>238.5704149111635</v>
      </c>
      <c r="E10" s="3416" t="s">
        <v>1185</v>
      </c>
      <c r="F10" s="3416" t="s">
        <v>1185</v>
      </c>
      <c r="G10" s="3416" t="s">
        <v>1185</v>
      </c>
      <c r="H10" s="3416" t="s">
        <v>1185</v>
      </c>
      <c r="I10" s="3416" t="s">
        <v>1185</v>
      </c>
      <c r="J10" s="3419" t="n">
        <v>64499.85147025303</v>
      </c>
      <c r="K10" s="336"/>
    </row>
    <row r="11" spans="1:11" x14ac:dyDescent="0.15">
      <c r="A11" s="1813" t="s">
        <v>1108</v>
      </c>
      <c r="B11" s="3419" t="n">
        <v>25929.144125516686</v>
      </c>
      <c r="C11" s="3419" t="n">
        <v>64.88387429926668</v>
      </c>
      <c r="D11" s="3419" t="n">
        <v>32.21176461417875</v>
      </c>
      <c r="E11" s="3416" t="s">
        <v>1185</v>
      </c>
      <c r="F11" s="3416" t="s">
        <v>1185</v>
      </c>
      <c r="G11" s="3416" t="s">
        <v>1185</v>
      </c>
      <c r="H11" s="3416" t="s">
        <v>1185</v>
      </c>
      <c r="I11" s="3416" t="s">
        <v>1185</v>
      </c>
      <c r="J11" s="3419" t="n">
        <v>26026.239764430135</v>
      </c>
      <c r="K11" s="336"/>
    </row>
    <row r="12" spans="1:11" x14ac:dyDescent="0.15">
      <c r="A12" s="1813" t="s">
        <v>1073</v>
      </c>
      <c r="B12" s="3419" t="n">
        <v>28787.499579010153</v>
      </c>
      <c r="C12" s="3419" t="n">
        <v>72.42057597280548</v>
      </c>
      <c r="D12" s="3419" t="n">
        <v>221.43290025388754</v>
      </c>
      <c r="E12" s="3416" t="s">
        <v>1185</v>
      </c>
      <c r="F12" s="3416" t="s">
        <v>1185</v>
      </c>
      <c r="G12" s="3416" t="s">
        <v>1185</v>
      </c>
      <c r="H12" s="3416" t="s">
        <v>1185</v>
      </c>
      <c r="I12" s="3416" t="s">
        <v>1185</v>
      </c>
      <c r="J12" s="3419" t="n">
        <v>29081.353055236847</v>
      </c>
      <c r="K12" s="336"/>
    </row>
    <row r="13" spans="1:11" x14ac:dyDescent="0.15">
      <c r="A13" s="1813" t="s">
        <v>1074</v>
      </c>
      <c r="B13" s="3419" t="n">
        <v>31307.428812015616</v>
      </c>
      <c r="C13" s="3419" t="n">
        <v>1487.1415324899203</v>
      </c>
      <c r="D13" s="3419" t="n">
        <v>41.6568219753759</v>
      </c>
      <c r="E13" s="3416" t="s">
        <v>1185</v>
      </c>
      <c r="F13" s="3416" t="s">
        <v>1185</v>
      </c>
      <c r="G13" s="3416" t="s">
        <v>1185</v>
      </c>
      <c r="H13" s="3416" t="s">
        <v>1185</v>
      </c>
      <c r="I13" s="3416" t="s">
        <v>1185</v>
      </c>
      <c r="J13" s="3419" t="n">
        <v>32836.22716648091</v>
      </c>
      <c r="K13" s="336"/>
    </row>
    <row r="14" spans="1:11" x14ac:dyDescent="0.15">
      <c r="A14" s="1813" t="s">
        <v>1075</v>
      </c>
      <c r="B14" s="3419" t="n">
        <v>187.3414251</v>
      </c>
      <c r="C14" s="3419" t="n">
        <v>0.496533576</v>
      </c>
      <c r="D14" s="3419" t="n">
        <v>2.818700643</v>
      </c>
      <c r="E14" s="3416" t="s">
        <v>1185</v>
      </c>
      <c r="F14" s="3416" t="s">
        <v>1185</v>
      </c>
      <c r="G14" s="3416" t="s">
        <v>1185</v>
      </c>
      <c r="H14" s="3416" t="s">
        <v>1185</v>
      </c>
      <c r="I14" s="3416" t="s">
        <v>1185</v>
      </c>
      <c r="J14" s="3419" t="n">
        <v>190.656659319</v>
      </c>
      <c r="K14" s="336"/>
    </row>
    <row r="15" spans="1:11" x14ac:dyDescent="0.15">
      <c r="A15" s="1828" t="s">
        <v>45</v>
      </c>
      <c r="B15" s="3419" t="n">
        <v>1091.8042529406828</v>
      </c>
      <c r="C15" s="3419" t="n">
        <v>780.148768</v>
      </c>
      <c r="D15" s="3419" t="s">
        <v>2948</v>
      </c>
      <c r="E15" s="3416" t="s">
        <v>1185</v>
      </c>
      <c r="F15" s="3416" t="s">
        <v>1185</v>
      </c>
      <c r="G15" s="3416" t="s">
        <v>1185</v>
      </c>
      <c r="H15" s="3416" t="s">
        <v>1185</v>
      </c>
      <c r="I15" s="3416" t="s">
        <v>1185</v>
      </c>
      <c r="J15" s="3419" t="n">
        <v>1871.9530209406828</v>
      </c>
      <c r="K15" s="336"/>
    </row>
    <row r="16" spans="1:11" x14ac:dyDescent="0.15">
      <c r="A16" s="1813" t="s">
        <v>1076</v>
      </c>
      <c r="B16" s="3419" t="n">
        <v>78.0881430206828</v>
      </c>
      <c r="C16" s="3419" t="n">
        <v>5.5776</v>
      </c>
      <c r="D16" s="3419" t="s">
        <v>2942</v>
      </c>
      <c r="E16" s="3416" t="s">
        <v>1185</v>
      </c>
      <c r="F16" s="3416" t="s">
        <v>1185</v>
      </c>
      <c r="G16" s="3416" t="s">
        <v>1185</v>
      </c>
      <c r="H16" s="3416" t="s">
        <v>1185</v>
      </c>
      <c r="I16" s="3416" t="s">
        <v>1185</v>
      </c>
      <c r="J16" s="3419" t="n">
        <v>83.6657430206828</v>
      </c>
      <c r="K16" s="336"/>
    </row>
    <row r="17" spans="1:11" x14ac:dyDescent="0.15">
      <c r="A17" s="1813" t="s">
        <v>1109</v>
      </c>
      <c r="B17" s="3419" t="n">
        <v>1013.71610992</v>
      </c>
      <c r="C17" s="3419" t="n">
        <v>774.571168</v>
      </c>
      <c r="D17" s="3419" t="s">
        <v>2948</v>
      </c>
      <c r="E17" s="3416" t="s">
        <v>1185</v>
      </c>
      <c r="F17" s="3416" t="s">
        <v>1185</v>
      </c>
      <c r="G17" s="3416" t="s">
        <v>1185</v>
      </c>
      <c r="H17" s="3416" t="s">
        <v>1185</v>
      </c>
      <c r="I17" s="3416" t="s">
        <v>1185</v>
      </c>
      <c r="J17" s="3419" t="n">
        <v>1788.28727792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5888.16326452561</v>
      </c>
      <c r="C19" s="3419" t="n">
        <v>381.0913887277574</v>
      </c>
      <c r="D19" s="3419" t="n">
        <v>1508.085157073678</v>
      </c>
      <c r="E19" s="3419" t="n">
        <v>1553.085402935067</v>
      </c>
      <c r="F19" s="3419" t="n">
        <v>92.63480040972512</v>
      </c>
      <c r="G19" s="3419" t="n">
        <v>101.144</v>
      </c>
      <c r="H19" s="3419" t="s">
        <v>2943</v>
      </c>
      <c r="I19" s="3419" t="s">
        <v>2943</v>
      </c>
      <c r="J19" s="3419" t="n">
        <v>9524.204013671839</v>
      </c>
      <c r="K19" s="336"/>
    </row>
    <row r="20" spans="1:11" x14ac:dyDescent="0.15">
      <c r="A20" s="1804" t="s">
        <v>359</v>
      </c>
      <c r="B20" s="3419" t="n">
        <v>1486.25271577705</v>
      </c>
      <c r="C20" s="3416" t="s">
        <v>1185</v>
      </c>
      <c r="D20" s="3416" t="s">
        <v>1185</v>
      </c>
      <c r="E20" s="3416" t="s">
        <v>1185</v>
      </c>
      <c r="F20" s="3416" t="s">
        <v>1185</v>
      </c>
      <c r="G20" s="3416" t="s">
        <v>1185</v>
      </c>
      <c r="H20" s="3416" t="s">
        <v>1185</v>
      </c>
      <c r="I20" s="3416" t="s">
        <v>1185</v>
      </c>
      <c r="J20" s="3419" t="n">
        <v>1486.25271577705</v>
      </c>
      <c r="K20" s="336"/>
    </row>
    <row r="21" spans="1:11" x14ac:dyDescent="0.15">
      <c r="A21" s="1804" t="s">
        <v>1079</v>
      </c>
      <c r="B21" s="3419" t="n">
        <v>4060.54104443008</v>
      </c>
      <c r="C21" s="3419" t="n">
        <v>332.730664</v>
      </c>
      <c r="D21" s="3419" t="n">
        <v>1429.380585</v>
      </c>
      <c r="E21" s="3419" t="n">
        <v>61.191874</v>
      </c>
      <c r="F21" s="3419" t="n">
        <v>3.9297</v>
      </c>
      <c r="G21" s="3419" t="s">
        <v>2942</v>
      </c>
      <c r="H21" s="3419" t="s">
        <v>2942</v>
      </c>
      <c r="I21" s="3419" t="s">
        <v>2943</v>
      </c>
      <c r="J21" s="3419" t="n">
        <v>5887.77386743008</v>
      </c>
      <c r="K21" s="336"/>
    </row>
    <row r="22" spans="1:11" x14ac:dyDescent="0.15">
      <c r="A22" s="1804" t="s">
        <v>330</v>
      </c>
      <c r="B22" s="3419" t="n">
        <v>28.43006571211145</v>
      </c>
      <c r="C22" s="3419" t="s">
        <v>2943</v>
      </c>
      <c r="D22" s="3419" t="s">
        <v>2942</v>
      </c>
      <c r="E22" s="3419" t="s">
        <v>2942</v>
      </c>
      <c r="F22" s="3419" t="n">
        <v>0.04858826281422</v>
      </c>
      <c r="G22" s="3419" t="s">
        <v>2942</v>
      </c>
      <c r="H22" s="3419" t="s">
        <v>2942</v>
      </c>
      <c r="I22" s="3419" t="s">
        <v>1185</v>
      </c>
      <c r="J22" s="3419" t="n">
        <v>28.47865397492567</v>
      </c>
      <c r="K22" s="336"/>
    </row>
    <row r="23" spans="1:11" ht="13" x14ac:dyDescent="0.15">
      <c r="A23" s="1815" t="s">
        <v>1110</v>
      </c>
      <c r="B23" s="3419" t="n">
        <v>297.8568486063691</v>
      </c>
      <c r="C23" s="3419" t="n">
        <v>0.3409041755574</v>
      </c>
      <c r="D23" s="3419" t="s">
        <v>2944</v>
      </c>
      <c r="E23" s="3416" t="s">
        <v>1185</v>
      </c>
      <c r="F23" s="3416" t="s">
        <v>1185</v>
      </c>
      <c r="G23" s="3416" t="s">
        <v>1185</v>
      </c>
      <c r="H23" s="3416" t="s">
        <v>1185</v>
      </c>
      <c r="I23" s="3416" t="s">
        <v>1185</v>
      </c>
      <c r="J23" s="3419" t="n">
        <v>298.1977527819265</v>
      </c>
      <c r="K23" s="336"/>
    </row>
    <row r="24" spans="1:11" ht="13" x14ac:dyDescent="0.15">
      <c r="A24" s="1815" t="s">
        <v>1111</v>
      </c>
      <c r="B24" s="3416" t="s">
        <v>1185</v>
      </c>
      <c r="C24" s="3416" t="s">
        <v>1185</v>
      </c>
      <c r="D24" s="3416" t="s">
        <v>1185</v>
      </c>
      <c r="E24" s="3419" t="s">
        <v>2942</v>
      </c>
      <c r="F24" s="3419" t="n">
        <v>88.6565121469109</v>
      </c>
      <c r="G24" s="3419" t="s">
        <v>2942</v>
      </c>
      <c r="H24" s="3419" t="s">
        <v>2942</v>
      </c>
      <c r="I24" s="3419" t="s">
        <v>2943</v>
      </c>
      <c r="J24" s="3419" t="n">
        <v>88.6565121469109</v>
      </c>
      <c r="K24" s="336"/>
    </row>
    <row r="25" spans="1:11" ht="13" x14ac:dyDescent="0.15">
      <c r="A25" s="1815" t="s">
        <v>1112</v>
      </c>
      <c r="B25" s="3416" t="s">
        <v>1185</v>
      </c>
      <c r="C25" s="3416" t="s">
        <v>1185</v>
      </c>
      <c r="D25" s="3416" t="s">
        <v>1185</v>
      </c>
      <c r="E25" s="3419" t="n">
        <v>1491.893528935067</v>
      </c>
      <c r="F25" s="3419" t="s">
        <v>2947</v>
      </c>
      <c r="G25" s="3419" t="s">
        <v>2947</v>
      </c>
      <c r="H25" s="3419" t="s">
        <v>2947</v>
      </c>
      <c r="I25" s="3419" t="s">
        <v>2947</v>
      </c>
      <c r="J25" s="3419" t="n">
        <v>1491.893528935067</v>
      </c>
      <c r="K25" s="336"/>
    </row>
    <row r="26" spans="1:11" ht="13" x14ac:dyDescent="0.15">
      <c r="A26" s="1815" t="s">
        <v>1083</v>
      </c>
      <c r="B26" s="3419" t="n">
        <v>0.865</v>
      </c>
      <c r="C26" s="3419" t="n">
        <v>48.0198205522</v>
      </c>
      <c r="D26" s="3419" t="n">
        <v>78.70457207367785</v>
      </c>
      <c r="E26" s="3419" t="s">
        <v>2942</v>
      </c>
      <c r="F26" s="3419" t="s">
        <v>2942</v>
      </c>
      <c r="G26" s="3419" t="n">
        <v>101.144</v>
      </c>
      <c r="H26" s="3419" t="s">
        <v>1185</v>
      </c>
      <c r="I26" s="3419" t="s">
        <v>1185</v>
      </c>
      <c r="J26" s="3419" t="n">
        <v>228.73339262587785</v>
      </c>
      <c r="K26" s="336"/>
    </row>
    <row r="27" spans="1:11" x14ac:dyDescent="0.15">
      <c r="A27" s="1804" t="s">
        <v>1113</v>
      </c>
      <c r="B27" s="3419" t="n">
        <v>14.21759</v>
      </c>
      <c r="C27" s="3419" t="s">
        <v>2942</v>
      </c>
      <c r="D27" s="3419" t="s">
        <v>2942</v>
      </c>
      <c r="E27" s="3419" t="s">
        <v>1185</v>
      </c>
      <c r="F27" s="3419" t="s">
        <v>1185</v>
      </c>
      <c r="G27" s="3419" t="s">
        <v>1185</v>
      </c>
      <c r="H27" s="3419" t="s">
        <v>1185</v>
      </c>
      <c r="I27" s="3419" t="s">
        <v>1185</v>
      </c>
      <c r="J27" s="3419" t="n">
        <v>14.21759</v>
      </c>
      <c r="K27" s="336"/>
    </row>
    <row r="28" spans="1:11" x14ac:dyDescent="0.15">
      <c r="A28" s="1836" t="s">
        <v>1085</v>
      </c>
      <c r="B28" s="3419" t="n">
        <v>129.652482034096</v>
      </c>
      <c r="C28" s="3419" t="n">
        <v>13267.397722484948</v>
      </c>
      <c r="D28" s="3419" t="n">
        <v>4973.078245418395</v>
      </c>
      <c r="E28" s="3416" t="s">
        <v>1185</v>
      </c>
      <c r="F28" s="3416" t="s">
        <v>1185</v>
      </c>
      <c r="G28" s="3416" t="s">
        <v>1185</v>
      </c>
      <c r="H28" s="3416" t="s">
        <v>1185</v>
      </c>
      <c r="I28" s="3416" t="s">
        <v>1185</v>
      </c>
      <c r="J28" s="3419" t="n">
        <v>18370.128449937438</v>
      </c>
      <c r="K28" s="336"/>
    </row>
    <row r="29" spans="1:11" x14ac:dyDescent="0.15">
      <c r="A29" s="1828" t="s">
        <v>1086</v>
      </c>
      <c r="B29" s="3416" t="s">
        <v>1185</v>
      </c>
      <c r="C29" s="3419" t="n">
        <v>9192.361458187952</v>
      </c>
      <c r="D29" s="3416" t="s">
        <v>1185</v>
      </c>
      <c r="E29" s="3416" t="s">
        <v>1185</v>
      </c>
      <c r="F29" s="3416" t="s">
        <v>1185</v>
      </c>
      <c r="G29" s="3416" t="s">
        <v>1185</v>
      </c>
      <c r="H29" s="3416" t="s">
        <v>1185</v>
      </c>
      <c r="I29" s="3416" t="s">
        <v>1185</v>
      </c>
      <c r="J29" s="3419" t="n">
        <v>9192.361458187952</v>
      </c>
      <c r="K29" s="336"/>
    </row>
    <row r="30" spans="1:11" x14ac:dyDescent="0.15">
      <c r="A30" s="1828" t="s">
        <v>510</v>
      </c>
      <c r="B30" s="3416" t="s">
        <v>1185</v>
      </c>
      <c r="C30" s="3419" t="n">
        <v>4075.0362642969953</v>
      </c>
      <c r="D30" s="3419" t="n">
        <v>649.4978051684215</v>
      </c>
      <c r="E30" s="3416" t="s">
        <v>1185</v>
      </c>
      <c r="F30" s="3416" t="s">
        <v>1185</v>
      </c>
      <c r="G30" s="3416" t="s">
        <v>1185</v>
      </c>
      <c r="H30" s="3416" t="s">
        <v>1185</v>
      </c>
      <c r="I30" s="3416" t="s">
        <v>1185</v>
      </c>
      <c r="J30" s="3419" t="n">
        <v>4724.534069465417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4323.580440249973</v>
      </c>
      <c r="E32" s="3416" t="s">
        <v>1185</v>
      </c>
      <c r="F32" s="3416" t="s">
        <v>1185</v>
      </c>
      <c r="G32" s="3416" t="s">
        <v>1185</v>
      </c>
      <c r="H32" s="3416" t="s">
        <v>1185</v>
      </c>
      <c r="I32" s="3416" t="s">
        <v>1185</v>
      </c>
      <c r="J32" s="3419" t="n">
        <v>4323.580440249973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70.4445797483817</v>
      </c>
      <c r="C35" s="3416" t="s">
        <v>1185</v>
      </c>
      <c r="D35" s="3416" t="s">
        <v>1185</v>
      </c>
      <c r="E35" s="3416" t="s">
        <v>1185</v>
      </c>
      <c r="F35" s="3416" t="s">
        <v>1185</v>
      </c>
      <c r="G35" s="3416" t="s">
        <v>1185</v>
      </c>
      <c r="H35" s="3416" t="s">
        <v>1185</v>
      </c>
      <c r="I35" s="3416" t="s">
        <v>1185</v>
      </c>
      <c r="J35" s="3419" t="n">
        <v>70.4445797483817</v>
      </c>
      <c r="K35" s="336"/>
    </row>
    <row r="36" spans="1:11" x14ac:dyDescent="0.15">
      <c r="A36" s="1828" t="s">
        <v>1089</v>
      </c>
      <c r="B36" s="3419" t="n">
        <v>59.2079022857143</v>
      </c>
      <c r="C36" s="3416" t="s">
        <v>1185</v>
      </c>
      <c r="D36" s="3416" t="s">
        <v>1185</v>
      </c>
      <c r="E36" s="3416" t="s">
        <v>1185</v>
      </c>
      <c r="F36" s="3416" t="s">
        <v>1185</v>
      </c>
      <c r="G36" s="3416" t="s">
        <v>1185</v>
      </c>
      <c r="H36" s="3416" t="s">
        <v>1185</v>
      </c>
      <c r="I36" s="3416" t="s">
        <v>1185</v>
      </c>
      <c r="J36" s="3419" t="n">
        <v>59.2079022857143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5108.685695738838</v>
      </c>
      <c r="C39" s="3419" t="n">
        <v>249.7517363964</v>
      </c>
      <c r="D39" s="3419" t="n">
        <v>89.89447560837</v>
      </c>
      <c r="E39" s="3416" t="s">
        <v>1185</v>
      </c>
      <c r="F39" s="3416" t="s">
        <v>1185</v>
      </c>
      <c r="G39" s="3416" t="s">
        <v>1185</v>
      </c>
      <c r="H39" s="3416" t="s">
        <v>1185</v>
      </c>
      <c r="I39" s="3416" t="s">
        <v>1185</v>
      </c>
      <c r="J39" s="3419" t="n">
        <v>5448.331907743608</v>
      </c>
      <c r="K39" s="336"/>
    </row>
    <row r="40" spans="1:11" x14ac:dyDescent="0.15">
      <c r="A40" s="1828" t="s">
        <v>733</v>
      </c>
      <c r="B40" s="3419" t="n">
        <v>-2333.226702438335</v>
      </c>
      <c r="C40" s="3419" t="n">
        <v>4.0150838</v>
      </c>
      <c r="D40" s="3419" t="n">
        <v>5.04065549432</v>
      </c>
      <c r="E40" s="3416" t="s">
        <v>1185</v>
      </c>
      <c r="F40" s="3416" t="s">
        <v>1185</v>
      </c>
      <c r="G40" s="3416" t="s">
        <v>1185</v>
      </c>
      <c r="H40" s="3416" t="s">
        <v>1185</v>
      </c>
      <c r="I40" s="3416" t="s">
        <v>1185</v>
      </c>
      <c r="J40" s="3419" t="n">
        <v>-2324.1709631440153</v>
      </c>
      <c r="K40" s="336"/>
    </row>
    <row r="41" spans="1:11" x14ac:dyDescent="0.15">
      <c r="A41" s="1828" t="s">
        <v>736</v>
      </c>
      <c r="B41" s="3419" t="n">
        <v>2553.001610014169</v>
      </c>
      <c r="C41" s="3419" t="n">
        <v>50.881656</v>
      </c>
      <c r="D41" s="3419" t="n">
        <v>47.0129345</v>
      </c>
      <c r="E41" s="3416" t="s">
        <v>1185</v>
      </c>
      <c r="F41" s="3416" t="s">
        <v>1185</v>
      </c>
      <c r="G41" s="3416" t="s">
        <v>1185</v>
      </c>
      <c r="H41" s="3416" t="s">
        <v>1185</v>
      </c>
      <c r="I41" s="3416" t="s">
        <v>1185</v>
      </c>
      <c r="J41" s="3419" t="n">
        <v>2650.896200514169</v>
      </c>
      <c r="K41" s="336"/>
    </row>
    <row r="42" spans="1:11" x14ac:dyDescent="0.15">
      <c r="A42" s="1828" t="s">
        <v>740</v>
      </c>
      <c r="B42" s="3419" t="n">
        <v>3188.135679823003</v>
      </c>
      <c r="C42" s="3419" t="n">
        <v>194.8549965964</v>
      </c>
      <c r="D42" s="3419" t="n">
        <v>5.39519853905</v>
      </c>
      <c r="E42" s="3416" t="s">
        <v>1185</v>
      </c>
      <c r="F42" s="3416" t="s">
        <v>1185</v>
      </c>
      <c r="G42" s="3416" t="s">
        <v>1185</v>
      </c>
      <c r="H42" s="3416" t="s">
        <v>1185</v>
      </c>
      <c r="I42" s="3416" t="s">
        <v>1185</v>
      </c>
      <c r="J42" s="3419" t="n">
        <v>3388.385874958453</v>
      </c>
      <c r="K42" s="336"/>
    </row>
    <row r="43" spans="1:11" x14ac:dyDescent="0.15">
      <c r="A43" s="1828" t="s">
        <v>896</v>
      </c>
      <c r="B43" s="3419" t="n">
        <v>37.06386200000003</v>
      </c>
      <c r="C43" s="3419" t="s">
        <v>3111</v>
      </c>
      <c r="D43" s="3419" t="n">
        <v>2.382322175</v>
      </c>
      <c r="E43" s="3416" t="s">
        <v>1185</v>
      </c>
      <c r="F43" s="3416" t="s">
        <v>1185</v>
      </c>
      <c r="G43" s="3416" t="s">
        <v>1185</v>
      </c>
      <c r="H43" s="3416" t="s">
        <v>1185</v>
      </c>
      <c r="I43" s="3416" t="s">
        <v>1185</v>
      </c>
      <c r="J43" s="3419" t="n">
        <v>39.44618417500003</v>
      </c>
      <c r="K43" s="336"/>
    </row>
    <row r="44" spans="1:11" x14ac:dyDescent="0.15">
      <c r="A44" s="1828" t="s">
        <v>1115</v>
      </c>
      <c r="B44" s="3419" t="n">
        <v>1444.8831583633346</v>
      </c>
      <c r="C44" s="3419" t="s">
        <v>2942</v>
      </c>
      <c r="D44" s="3419" t="n">
        <v>23.5571644</v>
      </c>
      <c r="E44" s="3416" t="s">
        <v>1185</v>
      </c>
      <c r="F44" s="3416" t="s">
        <v>1185</v>
      </c>
      <c r="G44" s="3416" t="s">
        <v>1185</v>
      </c>
      <c r="H44" s="3416" t="s">
        <v>1185</v>
      </c>
      <c r="I44" s="3416" t="s">
        <v>1185</v>
      </c>
      <c r="J44" s="3419" t="n">
        <v>1468.4403227633347</v>
      </c>
      <c r="K44" s="336"/>
    </row>
    <row r="45" spans="1:11" x14ac:dyDescent="0.15">
      <c r="A45" s="1828" t="s">
        <v>898</v>
      </c>
      <c r="B45" s="3419" t="n">
        <v>131.81653998333346</v>
      </c>
      <c r="C45" s="3419" t="s">
        <v>2942</v>
      </c>
      <c r="D45" s="3419" t="n">
        <v>6.5062005</v>
      </c>
      <c r="E45" s="3416" t="s">
        <v>1185</v>
      </c>
      <c r="F45" s="3416" t="s">
        <v>1185</v>
      </c>
      <c r="G45" s="3416" t="s">
        <v>1185</v>
      </c>
      <c r="H45" s="3416" t="s">
        <v>1185</v>
      </c>
      <c r="I45" s="3416" t="s">
        <v>1185</v>
      </c>
      <c r="J45" s="3419" t="n">
        <v>138.32274048333346</v>
      </c>
      <c r="K45" s="336"/>
    </row>
    <row r="46" spans="1:11" x14ac:dyDescent="0.15">
      <c r="A46" s="1828" t="s">
        <v>1116</v>
      </c>
      <c r="B46" s="3419" t="n">
        <v>87.01154799333332</v>
      </c>
      <c r="C46" s="3416" t="s">
        <v>1185</v>
      </c>
      <c r="D46" s="3416" t="s">
        <v>1185</v>
      </c>
      <c r="E46" s="3416" t="s">
        <v>1185</v>
      </c>
      <c r="F46" s="3416" t="s">
        <v>1185</v>
      </c>
      <c r="G46" s="3416" t="s">
        <v>1185</v>
      </c>
      <c r="H46" s="3416" t="s">
        <v>1185</v>
      </c>
      <c r="I46" s="3416" t="s">
        <v>1185</v>
      </c>
      <c r="J46" s="3419" t="n">
        <v>87.01154799333332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2948</v>
      </c>
      <c r="C48" s="3419" t="n">
        <v>3899.9556440479464</v>
      </c>
      <c r="D48" s="3419" t="n">
        <v>753.0119937935564</v>
      </c>
      <c r="E48" s="3416" t="s">
        <v>1185</v>
      </c>
      <c r="F48" s="3416" t="s">
        <v>1185</v>
      </c>
      <c r="G48" s="3416" t="s">
        <v>1185</v>
      </c>
      <c r="H48" s="3416" t="s">
        <v>1185</v>
      </c>
      <c r="I48" s="3416" t="s">
        <v>1185</v>
      </c>
      <c r="J48" s="3419" t="n">
        <v>4652.967637841503</v>
      </c>
      <c r="K48" s="336"/>
    </row>
    <row r="49" spans="1:11" x14ac:dyDescent="0.15">
      <c r="A49" s="1828" t="s">
        <v>2687</v>
      </c>
      <c r="B49" s="3419" t="s">
        <v>2944</v>
      </c>
      <c r="C49" s="3419" t="n">
        <v>3562.602461791688</v>
      </c>
      <c r="D49" s="3416" t="s">
        <v>1185</v>
      </c>
      <c r="E49" s="3416" t="s">
        <v>1185</v>
      </c>
      <c r="F49" s="3416" t="s">
        <v>1185</v>
      </c>
      <c r="G49" s="3416" t="s">
        <v>1185</v>
      </c>
      <c r="H49" s="3416" t="s">
        <v>1185</v>
      </c>
      <c r="I49" s="3416" t="s">
        <v>1185</v>
      </c>
      <c r="J49" s="3419" t="n">
        <v>3562.602461791688</v>
      </c>
      <c r="K49" s="336"/>
    </row>
    <row r="50" spans="1:11" x14ac:dyDescent="0.15">
      <c r="A50" s="1828" t="s">
        <v>989</v>
      </c>
      <c r="B50" s="3416" t="s">
        <v>1185</v>
      </c>
      <c r="C50" s="3419" t="n">
        <v>121.11760605103235</v>
      </c>
      <c r="D50" s="3419" t="n">
        <v>70.56951431</v>
      </c>
      <c r="E50" s="3416" t="s">
        <v>1185</v>
      </c>
      <c r="F50" s="3416" t="s">
        <v>1185</v>
      </c>
      <c r="G50" s="3416" t="s">
        <v>1185</v>
      </c>
      <c r="H50" s="3416" t="s">
        <v>1185</v>
      </c>
      <c r="I50" s="3416" t="s">
        <v>1185</v>
      </c>
      <c r="J50" s="3419" t="n">
        <v>191.68712036103236</v>
      </c>
      <c r="K50" s="336"/>
    </row>
    <row r="51" spans="1:11" ht="13" x14ac:dyDescent="0.15">
      <c r="A51" s="1853" t="s">
        <v>993</v>
      </c>
      <c r="B51" s="3419" t="s">
        <v>2948</v>
      </c>
      <c r="C51" s="3419" t="n">
        <v>4.66793334343812</v>
      </c>
      <c r="D51" s="3419" t="n">
        <v>2.30004350607055</v>
      </c>
      <c r="E51" s="3416" t="s">
        <v>1185</v>
      </c>
      <c r="F51" s="3416" t="s">
        <v>1185</v>
      </c>
      <c r="G51" s="3416" t="s">
        <v>1185</v>
      </c>
      <c r="H51" s="3416" t="s">
        <v>1185</v>
      </c>
      <c r="I51" s="3416" t="s">
        <v>1185</v>
      </c>
      <c r="J51" s="3419" t="n">
        <v>6.96797684950867</v>
      </c>
      <c r="K51" s="336"/>
    </row>
    <row r="52" spans="1:11" x14ac:dyDescent="0.15">
      <c r="A52" s="1828" t="s">
        <v>1118</v>
      </c>
      <c r="B52" s="3416" t="s">
        <v>1185</v>
      </c>
      <c r="C52" s="3419" t="n">
        <v>211.56764286178807</v>
      </c>
      <c r="D52" s="3419" t="n">
        <v>680.1424359774858</v>
      </c>
      <c r="E52" s="3416" t="s">
        <v>1185</v>
      </c>
      <c r="F52" s="3416" t="s">
        <v>1185</v>
      </c>
      <c r="G52" s="3416" t="s">
        <v>1185</v>
      </c>
      <c r="H52" s="3416" t="s">
        <v>1185</v>
      </c>
      <c r="I52" s="3416" t="s">
        <v>1185</v>
      </c>
      <c r="J52" s="3419" t="n">
        <v>891.7100788392739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52644.6290307</v>
      </c>
      <c r="C57" s="3419" t="n">
        <v>108.21305523</v>
      </c>
      <c r="D57" s="3419" t="n">
        <v>367.41387213</v>
      </c>
      <c r="E57" s="3416" t="s">
        <v>1185</v>
      </c>
      <c r="F57" s="3416" t="s">
        <v>1185</v>
      </c>
      <c r="G57" s="3416" t="s">
        <v>1185</v>
      </c>
      <c r="H57" s="3416" t="s">
        <v>1185</v>
      </c>
      <c r="I57" s="3416" t="s">
        <v>1185</v>
      </c>
      <c r="J57" s="3419" t="n">
        <v>53120.25595806</v>
      </c>
      <c r="K57" s="26"/>
    </row>
    <row r="58" spans="1:11" x14ac:dyDescent="0.15">
      <c r="A58" s="1860" t="s">
        <v>61</v>
      </c>
      <c r="B58" s="3419" t="n">
        <v>10826.6496195</v>
      </c>
      <c r="C58" s="3419" t="n">
        <v>2.119903422</v>
      </c>
      <c r="D58" s="3419" t="n">
        <v>80.25348669</v>
      </c>
      <c r="E58" s="3416" t="s">
        <v>1185</v>
      </c>
      <c r="F58" s="3416" t="s">
        <v>1185</v>
      </c>
      <c r="G58" s="3416" t="s">
        <v>1185</v>
      </c>
      <c r="H58" s="3416" t="s">
        <v>1185</v>
      </c>
      <c r="I58" s="3416" t="s">
        <v>1185</v>
      </c>
      <c r="J58" s="3419" t="n">
        <v>10909.023009612</v>
      </c>
      <c r="K58" s="26"/>
    </row>
    <row r="59" spans="1:11" x14ac:dyDescent="0.15">
      <c r="A59" s="1860" t="s">
        <v>62</v>
      </c>
      <c r="B59" s="3419" t="n">
        <v>41817.9794112</v>
      </c>
      <c r="C59" s="3419" t="n">
        <v>106.093151808</v>
      </c>
      <c r="D59" s="3419" t="n">
        <v>287.16038544</v>
      </c>
      <c r="E59" s="3416" t="s">
        <v>1185</v>
      </c>
      <c r="F59" s="3416" t="s">
        <v>1185</v>
      </c>
      <c r="G59" s="3416" t="s">
        <v>1185</v>
      </c>
      <c r="H59" s="3416" t="s">
        <v>1185</v>
      </c>
      <c r="I59" s="3416" t="s">
        <v>1185</v>
      </c>
      <c r="J59" s="3419" t="n">
        <v>42211.232948448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12355.260917352649</v>
      </c>
      <c r="C61" s="3416" t="s">
        <v>1185</v>
      </c>
      <c r="D61" s="3416" t="s">
        <v>1185</v>
      </c>
      <c r="E61" s="3416" t="s">
        <v>1185</v>
      </c>
      <c r="F61" s="3416" t="s">
        <v>1185</v>
      </c>
      <c r="G61" s="3416" t="s">
        <v>1185</v>
      </c>
      <c r="H61" s="3416" t="s">
        <v>1185</v>
      </c>
      <c r="I61" s="3416" t="s">
        <v>1185</v>
      </c>
      <c r="J61" s="3419" t="n">
        <v>12355.260917352649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3112</v>
      </c>
      <c r="E64" s="3416" t="s">
        <v>1185</v>
      </c>
      <c r="F64" s="3416" t="s">
        <v>1185</v>
      </c>
      <c r="G64" s="3416" t="s">
        <v>1185</v>
      </c>
      <c r="H64" s="3416" t="s">
        <v>1185</v>
      </c>
      <c r="I64" s="3416" t="s">
        <v>1185</v>
      </c>
      <c r="J64" s="3416" t="s">
        <v>1185</v>
      </c>
      <c r="K64" s="26"/>
    </row>
    <row r="65" spans="1:11" ht="13" x14ac:dyDescent="0.15">
      <c r="A65" s="1810" t="s">
        <v>1212</v>
      </c>
      <c r="B65" s="3419" t="n">
        <v>429.354561116132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187053.5812381114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192501.91314585498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187482.9357992275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192931.26770697112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3200</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3198</v>
      </c>
      <c r="D12" s="3419" t="s">
        <v>3202</v>
      </c>
      <c r="E12" s="3419" t="s">
        <v>3198</v>
      </c>
      <c r="F12" s="3419" t="s">
        <v>3202</v>
      </c>
      <c r="G12" s="3419" t="s">
        <v>3198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3204</v>
      </c>
      <c r="D13" s="3419" t="s">
        <v>3205</v>
      </c>
      <c r="E13" s="3419" t="s">
        <v>3206</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3206</v>
      </c>
      <c r="D15" s="3419" t="s">
        <v>3207</v>
      </c>
      <c r="E15" s="3419" t="s">
        <v>3207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3194</v>
      </c>
      <c r="D16" s="3419" t="s">
        <v>3208</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3194</v>
      </c>
      <c r="D18" s="3419" t="s">
        <v>3210</v>
      </c>
      <c r="E18" s="3419" t="s">
        <v>3198</v>
      </c>
      <c r="F18" s="3419" t="s">
        <v>3199</v>
      </c>
      <c r="G18" s="3419" t="s">
        <v>3211</v>
      </c>
      <c r="H18" s="3419" t="s">
        <v>3205</v>
      </c>
      <c r="I18" s="3419" t="s">
        <v>3206</v>
      </c>
      <c r="J18" s="3419" t="s">
        <v>3205</v>
      </c>
      <c r="K18" s="3419" t="s">
        <v>3206</v>
      </c>
      <c r="L18" s="3419" t="s">
        <v>1185</v>
      </c>
      <c r="M18" s="3419" t="s">
        <v>1185</v>
      </c>
      <c r="N18" s="3419" t="s">
        <v>3205</v>
      </c>
      <c r="O18" s="3419" t="s">
        <v>3206</v>
      </c>
      <c r="P18" s="3419" t="s">
        <v>1185</v>
      </c>
      <c r="Q18" s="3419" t="s">
        <v>1185</v>
      </c>
    </row>
    <row r="19" spans="1:17" ht="12" customHeight="1" x14ac:dyDescent="0.15">
      <c r="A19" s="1804" t="s">
        <v>359</v>
      </c>
      <c r="B19" s="3419" t="s">
        <v>3212</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3198</v>
      </c>
      <c r="D20" s="3419" t="s">
        <v>3206</v>
      </c>
      <c r="E20" s="3419" t="s">
        <v>3206</v>
      </c>
      <c r="F20" s="3419" t="s">
        <v>3202</v>
      </c>
      <c r="G20" s="3419" t="s">
        <v>3211</v>
      </c>
      <c r="H20" s="3419" t="s">
        <v>3205</v>
      </c>
      <c r="I20" s="3419" t="s">
        <v>3206</v>
      </c>
      <c r="J20" s="3419" t="s">
        <v>3205</v>
      </c>
      <c r="K20" s="3419" t="s">
        <v>3206</v>
      </c>
      <c r="L20" s="3419" t="s">
        <v>1185</v>
      </c>
      <c r="M20" s="3419" t="s">
        <v>1185</v>
      </c>
      <c r="N20" s="3419" t="s">
        <v>1185</v>
      </c>
      <c r="O20" s="3419" t="s">
        <v>1185</v>
      </c>
      <c r="P20" s="3419" t="s">
        <v>1185</v>
      </c>
      <c r="Q20" s="3419" t="s">
        <v>1185</v>
      </c>
    </row>
    <row r="21" spans="1:17" ht="12" customHeight="1" x14ac:dyDescent="0.15">
      <c r="A21" s="1804" t="s">
        <v>330</v>
      </c>
      <c r="B21" s="3419" t="s">
        <v>3214</v>
      </c>
      <c r="C21" s="3419" t="s">
        <v>3194</v>
      </c>
      <c r="D21" s="3419" t="s">
        <v>1185</v>
      </c>
      <c r="E21" s="3419" t="s">
        <v>1185</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3215</v>
      </c>
      <c r="C22" s="3419" t="s">
        <v>3198</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3206</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3206</v>
      </c>
      <c r="J24" s="3419" t="s">
        <v>1185</v>
      </c>
      <c r="K24" s="3419" t="s">
        <v>1185</v>
      </c>
      <c r="L24" s="3419" t="s">
        <v>1185</v>
      </c>
      <c r="M24" s="3419" t="s">
        <v>1185</v>
      </c>
      <c r="N24" s="3419" t="s">
        <v>3205</v>
      </c>
      <c r="O24" s="3419" t="s">
        <v>3206</v>
      </c>
      <c r="P24" s="3419" t="s">
        <v>1185</v>
      </c>
      <c r="Q24" s="3419" t="s">
        <v>1185</v>
      </c>
    </row>
    <row r="25" spans="1:17" ht="13.5" customHeight="1" x14ac:dyDescent="0.15">
      <c r="A25" s="1815" t="s">
        <v>1083</v>
      </c>
      <c r="B25" s="3419" t="s">
        <v>3206</v>
      </c>
      <c r="C25" s="3419" t="s">
        <v>3206</v>
      </c>
      <c r="D25" s="3419" t="s">
        <v>3206</v>
      </c>
      <c r="E25" s="3419" t="s">
        <v>3206</v>
      </c>
      <c r="F25" s="3419" t="s">
        <v>3206</v>
      </c>
      <c r="G25" s="3419" t="s">
        <v>3206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3210</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3212</v>
      </c>
      <c r="C20" s="3419" t="s">
        <v>3198</v>
      </c>
      <c r="D20" s="3419" t="s">
        <v>3216</v>
      </c>
      <c r="E20" s="3419" t="s">
        <v>3206</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3210</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3206</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3206</v>
      </c>
      <c r="F29" s="3419" t="s">
        <v>3216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3206</v>
      </c>
      <c r="D30" s="3419" t="s">
        <v>3206</v>
      </c>
      <c r="E30" s="3419" t="s">
        <v>3206</v>
      </c>
      <c r="F30" s="3419" t="s">
        <v>3206</v>
      </c>
      <c r="G30" s="3419" t="s">
        <v>3206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411186.39070055523</v>
      </c>
      <c r="C9" s="3418" t="s">
        <v>2953</v>
      </c>
      <c r="D9" s="3416" t="s">
        <v>1185</v>
      </c>
      <c r="E9" s="3416" t="s">
        <v>1185</v>
      </c>
      <c r="F9" s="3416" t="s">
        <v>1185</v>
      </c>
      <c r="G9" s="3418" t="n">
        <v>28787.499579010153</v>
      </c>
      <c r="H9" s="3418" t="n">
        <v>2.58644914188591</v>
      </c>
      <c r="I9" s="3418" t="n">
        <v>0.83559585001467</v>
      </c>
      <c r="J9" s="26"/>
    </row>
    <row r="10" spans="1:10" ht="12" customHeight="1" x14ac:dyDescent="0.15">
      <c r="A10" s="844" t="s">
        <v>87</v>
      </c>
      <c r="B10" s="3418" t="n">
        <v>392942.01054046745</v>
      </c>
      <c r="C10" s="3418" t="s">
        <v>2953</v>
      </c>
      <c r="D10" s="3418" t="n">
        <v>72.64075825872266</v>
      </c>
      <c r="E10" s="3418" t="n">
        <v>6.01677310069677</v>
      </c>
      <c r="F10" s="3418" t="n">
        <v>2.03431980854306</v>
      </c>
      <c r="G10" s="3418" t="n">
        <v>28543.60559736655</v>
      </c>
      <c r="H10" s="3418" t="n">
        <v>2.36424291915359</v>
      </c>
      <c r="I10" s="3418" t="n">
        <v>0.79936971565121</v>
      </c>
      <c r="J10" s="26"/>
    </row>
    <row r="11" spans="1:10" ht="12" customHeight="1" x14ac:dyDescent="0.15">
      <c r="A11" s="844" t="s">
        <v>88</v>
      </c>
      <c r="B11" s="3418" t="s">
        <v>2942</v>
      </c>
      <c r="C11" s="3418" t="s">
        <v>2953</v>
      </c>
      <c r="D11" s="3418" t="s">
        <v>2942</v>
      </c>
      <c r="E11" s="3418" t="s">
        <v>2942</v>
      </c>
      <c r="F11" s="3418" t="s">
        <v>2942</v>
      </c>
      <c r="G11" s="3418" t="s">
        <v>2942</v>
      </c>
      <c r="H11" s="3418" t="s">
        <v>2942</v>
      </c>
      <c r="I11" s="3418" t="s">
        <v>2942</v>
      </c>
      <c r="J11" s="26"/>
    </row>
    <row r="12" spans="1:10" ht="12" customHeight="1" x14ac:dyDescent="0.15">
      <c r="A12" s="844" t="s">
        <v>89</v>
      </c>
      <c r="B12" s="3418" t="n">
        <v>3695.935995821791</v>
      </c>
      <c r="C12" s="3418" t="s">
        <v>2953</v>
      </c>
      <c r="D12" s="3418" t="n">
        <v>56.03375989153223</v>
      </c>
      <c r="E12" s="3418" t="n">
        <v>39.12895455416137</v>
      </c>
      <c r="F12" s="3418" t="n">
        <v>1.33330447091909</v>
      </c>
      <c r="G12" s="3418" t="n">
        <v>207.0971901643493</v>
      </c>
      <c r="H12" s="3418" t="n">
        <v>0.1446181116156</v>
      </c>
      <c r="I12" s="3418" t="n">
        <v>0.00492780798746</v>
      </c>
      <c r="J12" s="26"/>
    </row>
    <row r="13" spans="1:10" ht="12" customHeight="1" x14ac:dyDescent="0.15">
      <c r="A13" s="844" t="s">
        <v>103</v>
      </c>
      <c r="B13" s="3418" t="n">
        <v>479.0574541684482</v>
      </c>
      <c r="C13" s="3418" t="s">
        <v>2953</v>
      </c>
      <c r="D13" s="3418" t="n">
        <v>76.8108108100002</v>
      </c>
      <c r="E13" s="3418" t="n">
        <v>0.58960974407609</v>
      </c>
      <c r="F13" s="3418" t="n">
        <v>2.74943562733263</v>
      </c>
      <c r="G13" s="3418" t="n">
        <v>36.79679147925302</v>
      </c>
      <c r="H13" s="3418" t="n">
        <v>2.8245694295E-4</v>
      </c>
      <c r="I13" s="3418" t="n">
        <v>0.00131713763203</v>
      </c>
      <c r="J13" s="26"/>
    </row>
    <row r="14" spans="1:10" ht="13.5" customHeight="1" x14ac:dyDescent="0.15">
      <c r="A14" s="844" t="s">
        <v>104</v>
      </c>
      <c r="B14" s="3418" t="n">
        <v>14069.386710097506</v>
      </c>
      <c r="C14" s="3418" t="s">
        <v>2953</v>
      </c>
      <c r="D14" s="3418" t="n">
        <v>73.66006581101371</v>
      </c>
      <c r="E14" s="3418" t="n">
        <v>5.49460013905853</v>
      </c>
      <c r="F14" s="3418" t="n">
        <v>2.13095207074326</v>
      </c>
      <c r="G14" s="3418" t="n">
        <v>1036.3519509863838</v>
      </c>
      <c r="H14" s="3418" t="n">
        <v>0.07730565417377</v>
      </c>
      <c r="I14" s="3418" t="n">
        <v>0.02998118874397</v>
      </c>
      <c r="J14" s="26"/>
    </row>
    <row r="15" spans="1:10" ht="12" customHeight="1" x14ac:dyDescent="0.15">
      <c r="A15" s="892" t="s">
        <v>1955</v>
      </c>
      <c r="B15" s="3418" t="n">
        <v>469.4955</v>
      </c>
      <c r="C15" s="3418" t="s">
        <v>2953</v>
      </c>
      <c r="D15" s="3416" t="s">
        <v>1185</v>
      </c>
      <c r="E15" s="3416" t="s">
        <v>1185</v>
      </c>
      <c r="F15" s="3416" t="s">
        <v>1185</v>
      </c>
      <c r="G15" s="3418" t="n">
        <v>33.59955225</v>
      </c>
      <c r="H15" s="3418" t="n">
        <v>2.3474775E-4</v>
      </c>
      <c r="I15" s="3418" t="n">
        <v>9.38991E-4</v>
      </c>
      <c r="J15" s="26"/>
    </row>
    <row r="16" spans="1:10" ht="12" customHeight="1" x14ac:dyDescent="0.15">
      <c r="A16" s="844" t="s">
        <v>107</v>
      </c>
      <c r="B16" s="3415" t="n">
        <v>61.248</v>
      </c>
      <c r="C16" s="3418" t="s">
        <v>2953</v>
      </c>
      <c r="D16" s="3418" t="n">
        <v>72.0</v>
      </c>
      <c r="E16" s="3418" t="n">
        <v>0.5</v>
      </c>
      <c r="F16" s="3418" t="n">
        <v>2.0</v>
      </c>
      <c r="G16" s="3415" t="n">
        <v>4.409856</v>
      </c>
      <c r="H16" s="3415" t="n">
        <v>3.0624E-5</v>
      </c>
      <c r="I16" s="3415" t="n">
        <v>1.22496E-4</v>
      </c>
      <c r="J16" s="26"/>
    </row>
    <row r="17" spans="1:10" ht="12" customHeight="1" x14ac:dyDescent="0.15">
      <c r="A17" s="844" t="s">
        <v>108</v>
      </c>
      <c r="B17" s="3415" t="n">
        <v>408.2475</v>
      </c>
      <c r="C17" s="3418" t="s">
        <v>2953</v>
      </c>
      <c r="D17" s="3418" t="n">
        <v>71.5</v>
      </c>
      <c r="E17" s="3418" t="n">
        <v>0.5</v>
      </c>
      <c r="F17" s="3418" t="n">
        <v>2.0</v>
      </c>
      <c r="G17" s="3415" t="n">
        <v>29.18969625</v>
      </c>
      <c r="H17" s="3415" t="n">
        <v>2.0412375E-4</v>
      </c>
      <c r="I17" s="3415" t="n">
        <v>8.16495E-4</v>
      </c>
      <c r="J17" s="26"/>
    </row>
    <row r="18" spans="1:10" ht="12" customHeight="1" x14ac:dyDescent="0.15">
      <c r="A18" s="844" t="s">
        <v>65</v>
      </c>
      <c r="B18" s="3415" t="s">
        <v>2942</v>
      </c>
      <c r="C18" s="3418" t="s">
        <v>2953</v>
      </c>
      <c r="D18" s="3418" t="s">
        <v>2942</v>
      </c>
      <c r="E18" s="3418" t="s">
        <v>2942</v>
      </c>
      <c r="F18" s="3418" t="s">
        <v>2942</v>
      </c>
      <c r="G18" s="3415" t="s">
        <v>2942</v>
      </c>
      <c r="H18" s="3415" t="s">
        <v>2942</v>
      </c>
      <c r="I18" s="3415" t="s">
        <v>2942</v>
      </c>
      <c r="J18" s="26"/>
    </row>
    <row r="19" spans="1:10" ht="12" customHeight="1" x14ac:dyDescent="0.15">
      <c r="A19" s="893" t="s">
        <v>1956</v>
      </c>
      <c r="B19" s="3418" t="n">
        <v>393751.30840933695</v>
      </c>
      <c r="C19" s="3418" t="s">
        <v>2953</v>
      </c>
      <c r="D19" s="3416" t="s">
        <v>1185</v>
      </c>
      <c r="E19" s="3416" t="s">
        <v>1185</v>
      </c>
      <c r="F19" s="3416" t="s">
        <v>1185</v>
      </c>
      <c r="G19" s="3418" t="n">
        <v>27564.60200581529</v>
      </c>
      <c r="H19" s="3418" t="n">
        <v>2.44835566967532</v>
      </c>
      <c r="I19" s="3418" t="n">
        <v>0.80759821427359</v>
      </c>
      <c r="J19" s="26"/>
    </row>
    <row r="20" spans="1:10" ht="12" customHeight="1" x14ac:dyDescent="0.15">
      <c r="A20" s="844" t="s">
        <v>109</v>
      </c>
      <c r="B20" s="3418" t="n">
        <v>155460.89875177978</v>
      </c>
      <c r="C20" s="3418" t="s">
        <v>2953</v>
      </c>
      <c r="D20" s="3418" t="n">
        <v>73.21912446016842</v>
      </c>
      <c r="E20" s="3418" t="n">
        <v>13.40251987421555</v>
      </c>
      <c r="F20" s="3418" t="n">
        <v>1.11114529816561</v>
      </c>
      <c r="G20" s="3418" t="n">
        <v>11382.710894396203</v>
      </c>
      <c r="H20" s="3418" t="n">
        <v>2.08356778518414</v>
      </c>
      <c r="I20" s="3418" t="n">
        <v>0.17273964669664</v>
      </c>
      <c r="J20" s="26"/>
    </row>
    <row r="21" spans="1:10" ht="12" customHeight="1" x14ac:dyDescent="0.15">
      <c r="A21" s="844" t="s">
        <v>110</v>
      </c>
      <c r="B21" s="3418" t="n">
        <v>214290.01846899992</v>
      </c>
      <c r="C21" s="3418" t="s">
        <v>2953</v>
      </c>
      <c r="D21" s="3418" t="n">
        <v>72.45370370000005</v>
      </c>
      <c r="E21" s="3418" t="n">
        <v>0.57200807563784</v>
      </c>
      <c r="F21" s="3418" t="n">
        <v>2.75991881371235</v>
      </c>
      <c r="G21" s="3418" t="n">
        <v>15526.10550402046</v>
      </c>
      <c r="H21" s="3418" t="n">
        <v>0.12257562109285</v>
      </c>
      <c r="I21" s="3418" t="n">
        <v>0.59142305356336</v>
      </c>
      <c r="J21" s="26"/>
    </row>
    <row r="22" spans="1:10" ht="12.75" customHeight="1" x14ac:dyDescent="0.15">
      <c r="A22" s="844" t="s">
        <v>111</v>
      </c>
      <c r="B22" s="3418" t="n">
        <v>7953.630231987767</v>
      </c>
      <c r="C22" s="3418" t="s">
        <v>2953</v>
      </c>
      <c r="D22" s="3418" t="n">
        <v>66.70000000000012</v>
      </c>
      <c r="E22" s="3418" t="n">
        <v>2.71426789983103</v>
      </c>
      <c r="F22" s="3418" t="n">
        <v>0.93938988308773</v>
      </c>
      <c r="G22" s="3418" t="n">
        <v>530.5071364735849</v>
      </c>
      <c r="H22" s="3418" t="n">
        <v>0.02158828322581</v>
      </c>
      <c r="I22" s="3418" t="n">
        <v>0.00747155977375</v>
      </c>
      <c r="J22" s="26"/>
    </row>
    <row r="23" spans="1:10" ht="12.75" customHeight="1" x14ac:dyDescent="0.15">
      <c r="A23" s="844" t="s">
        <v>1957</v>
      </c>
      <c r="B23" s="3418" t="s">
        <v>2942</v>
      </c>
      <c r="C23" s="3418" t="s">
        <v>2953</v>
      </c>
      <c r="D23" s="3416" t="s">
        <v>1185</v>
      </c>
      <c r="E23" s="3416" t="s">
        <v>1185</v>
      </c>
      <c r="F23" s="3416" t="s">
        <v>1185</v>
      </c>
      <c r="G23" s="3418" t="s">
        <v>2942</v>
      </c>
      <c r="H23" s="3418" t="s">
        <v>2942</v>
      </c>
      <c r="I23" s="3418" t="s">
        <v>2942</v>
      </c>
      <c r="J23" s="26"/>
    </row>
    <row r="24" spans="1:10" ht="12" customHeight="1" x14ac:dyDescent="0.15">
      <c r="A24" s="844" t="s">
        <v>89</v>
      </c>
      <c r="B24" s="3418" t="n">
        <v>1571.935995821791</v>
      </c>
      <c r="C24" s="3418" t="s">
        <v>2953</v>
      </c>
      <c r="D24" s="3418" t="n">
        <v>56.40000000000019</v>
      </c>
      <c r="E24" s="3418" t="n">
        <v>91.99999999999696</v>
      </c>
      <c r="F24" s="3418" t="n">
        <v>2.99999999999658</v>
      </c>
      <c r="G24" s="3418" t="n">
        <v>88.65719016434932</v>
      </c>
      <c r="H24" s="3418" t="n">
        <v>0.1446181116156</v>
      </c>
      <c r="I24" s="3418" t="n">
        <v>0.00471580798746</v>
      </c>
      <c r="J24" s="26"/>
    </row>
    <row r="25" spans="1:10" ht="12.75" customHeight="1" x14ac:dyDescent="0.15">
      <c r="A25" s="844" t="s">
        <v>104</v>
      </c>
      <c r="B25" s="3418" t="n">
        <v>13998.05248074772</v>
      </c>
      <c r="C25" s="3418" t="s">
        <v>2953</v>
      </c>
      <c r="D25" s="3418" t="n">
        <v>73.65618630390252</v>
      </c>
      <c r="E25" s="3418" t="n">
        <v>5.41026338858851</v>
      </c>
      <c r="F25" s="3418" t="n">
        <v>2.13831838079815</v>
      </c>
      <c r="G25" s="3418" t="n">
        <v>1031.0431614137588</v>
      </c>
      <c r="H25" s="3418" t="n">
        <v>0.07573315084813</v>
      </c>
      <c r="I25" s="3418" t="n">
        <v>0.02993229291496</v>
      </c>
      <c r="J25" s="26"/>
    </row>
    <row r="26" spans="1:10" ht="12" customHeight="1" x14ac:dyDescent="0.15">
      <c r="A26" s="844" t="s">
        <v>1958</v>
      </c>
      <c r="B26" s="3418" t="n">
        <v>476.7724800000004</v>
      </c>
      <c r="C26" s="3418" t="s">
        <v>2953</v>
      </c>
      <c r="D26" s="3416" t="s">
        <v>1185</v>
      </c>
      <c r="E26" s="3416" t="s">
        <v>1185</v>
      </c>
      <c r="F26" s="3416" t="s">
        <v>1185</v>
      </c>
      <c r="G26" s="3418" t="n">
        <v>36.62128076069464</v>
      </c>
      <c r="H26" s="3418" t="n">
        <v>2.7271770879E-4</v>
      </c>
      <c r="I26" s="3418" t="n">
        <v>0.00131585333742</v>
      </c>
      <c r="J26" s="26"/>
    </row>
    <row r="27" spans="1:10" ht="12" customHeight="1" x14ac:dyDescent="0.15">
      <c r="A27" s="896" t="s">
        <v>112</v>
      </c>
      <c r="B27" s="3418" t="n">
        <v>231367.88349382227</v>
      </c>
      <c r="C27" s="3418" t="s">
        <v>2953</v>
      </c>
      <c r="D27" s="3416" t="s">
        <v>1185</v>
      </c>
      <c r="E27" s="3416" t="s">
        <v>1185</v>
      </c>
      <c r="F27" s="3416" t="s">
        <v>1185</v>
      </c>
      <c r="G27" s="3418" t="n">
        <v>16269.976051681726</v>
      </c>
      <c r="H27" s="3418" t="n">
        <v>1.60605925780257</v>
      </c>
      <c r="I27" s="3418" t="n">
        <v>0.32742261206666</v>
      </c>
      <c r="J27" s="26"/>
    </row>
    <row r="28" spans="1:10" ht="12" customHeight="1" x14ac:dyDescent="0.15">
      <c r="A28" s="844" t="s">
        <v>109</v>
      </c>
      <c r="B28" s="3415" t="n">
        <v>149330.290499912</v>
      </c>
      <c r="C28" s="3418" t="s">
        <v>2953</v>
      </c>
      <c r="D28" s="3418" t="n">
        <v>73.21911421999975</v>
      </c>
      <c r="E28" s="3418" t="n">
        <v>9.81913448899997</v>
      </c>
      <c r="F28" s="3418" t="n">
        <v>1.10316314700002</v>
      </c>
      <c r="G28" s="3415" t="n">
        <v>10933.8315966188</v>
      </c>
      <c r="H28" s="3415" t="n">
        <v>1.46629420570007</v>
      </c>
      <c r="I28" s="3415" t="n">
        <v>0.16473567321031</v>
      </c>
      <c r="J28" s="26"/>
    </row>
    <row r="29" spans="1:10" ht="12" customHeight="1" x14ac:dyDescent="0.15">
      <c r="A29" s="844" t="s">
        <v>110</v>
      </c>
      <c r="B29" s="3415" t="n">
        <v>67395.9986165996</v>
      </c>
      <c r="C29" s="3418" t="s">
        <v>2953</v>
      </c>
      <c r="D29" s="3418" t="n">
        <v>72.45370370000003</v>
      </c>
      <c r="E29" s="3418" t="n">
        <v>0.53635186399993</v>
      </c>
      <c r="F29" s="3418" t="n">
        <v>2.13650415699998</v>
      </c>
      <c r="G29" s="3415" t="n">
        <v>4883.08971433272</v>
      </c>
      <c r="H29" s="3415" t="n">
        <v>0.03614796948415</v>
      </c>
      <c r="I29" s="3415" t="n">
        <v>0.14399183120953</v>
      </c>
      <c r="J29" s="26"/>
    </row>
    <row r="30" spans="1:10" ht="12.75" customHeight="1" x14ac:dyDescent="0.15">
      <c r="A30" s="844" t="s">
        <v>111</v>
      </c>
      <c r="B30" s="3415" t="n">
        <v>6296.78837777654</v>
      </c>
      <c r="C30" s="3418" t="s">
        <v>2953</v>
      </c>
      <c r="D30" s="3418" t="n">
        <v>66.70000000000012</v>
      </c>
      <c r="E30" s="3418" t="n">
        <v>2.7222033569997</v>
      </c>
      <c r="F30" s="3418" t="n">
        <v>0.91728975200046</v>
      </c>
      <c r="G30" s="3415" t="n">
        <v>419.995784797696</v>
      </c>
      <c r="H30" s="3415" t="n">
        <v>0.0171411384603</v>
      </c>
      <c r="I30" s="3415" t="n">
        <v>0.00577597944945</v>
      </c>
      <c r="J30" s="26"/>
    </row>
    <row r="31" spans="1:10" ht="12.75" customHeight="1" x14ac:dyDescent="0.15">
      <c r="A31" s="844" t="s">
        <v>1957</v>
      </c>
      <c r="B31" s="3418" t="s">
        <v>2942</v>
      </c>
      <c r="C31" s="3418" t="s">
        <v>2953</v>
      </c>
      <c r="D31" s="3416" t="s">
        <v>1185</v>
      </c>
      <c r="E31" s="3416" t="s">
        <v>1185</v>
      </c>
      <c r="F31" s="3416" t="s">
        <v>1185</v>
      </c>
      <c r="G31" s="3418" t="s">
        <v>2942</v>
      </c>
      <c r="H31" s="3418" t="s">
        <v>2942</v>
      </c>
      <c r="I31" s="3418" t="s">
        <v>2942</v>
      </c>
      <c r="J31" s="26"/>
    </row>
    <row r="32" spans="1:10" ht="12" customHeight="1" x14ac:dyDescent="0.15">
      <c r="A32" s="844" t="s">
        <v>89</v>
      </c>
      <c r="B32" s="3415" t="n">
        <v>381.937191564502</v>
      </c>
      <c r="C32" s="3418" t="s">
        <v>2953</v>
      </c>
      <c r="D32" s="3418" t="n">
        <v>56.39999999999997</v>
      </c>
      <c r="E32" s="3418" t="n">
        <v>91.99999999998904</v>
      </c>
      <c r="F32" s="3418" t="n">
        <v>2.99999999999082</v>
      </c>
      <c r="G32" s="3415" t="n">
        <v>21.5412576042379</v>
      </c>
      <c r="H32" s="3415" t="n">
        <v>0.03513822162393</v>
      </c>
      <c r="I32" s="3415" t="n">
        <v>0.00114581157469</v>
      </c>
      <c r="J32" s="26"/>
    </row>
    <row r="33" spans="1:10" ht="12.75" customHeight="1" x14ac:dyDescent="0.15">
      <c r="A33" s="844" t="s">
        <v>104</v>
      </c>
      <c r="B33" s="3415" t="n">
        <v>7812.91988532691</v>
      </c>
      <c r="C33" s="3418" t="s">
        <v>2953</v>
      </c>
      <c r="D33" s="3418" t="n">
        <v>72.51463202122024</v>
      </c>
      <c r="E33" s="3418" t="n">
        <v>6.56058143463419</v>
      </c>
      <c r="F33" s="3418" t="n">
        <v>1.4658988309389</v>
      </c>
      <c r="G33" s="3415" t="n">
        <v>566.551010495755</v>
      </c>
      <c r="H33" s="3415" t="n">
        <v>0.05125729714996</v>
      </c>
      <c r="I33" s="3415" t="n">
        <v>0.01145295012612</v>
      </c>
      <c r="J33" s="26"/>
    </row>
    <row r="34" spans="1:10" ht="12" customHeight="1" x14ac:dyDescent="0.15">
      <c r="A34" s="844" t="s">
        <v>1958</v>
      </c>
      <c r="B34" s="3418" t="n">
        <v>149.948922642709</v>
      </c>
      <c r="C34" s="3418" t="s">
        <v>2953</v>
      </c>
      <c r="D34" s="3416" t="s">
        <v>1185</v>
      </c>
      <c r="E34" s="3416" t="s">
        <v>1185</v>
      </c>
      <c r="F34" s="3416" t="s">
        <v>1185</v>
      </c>
      <c r="G34" s="3418" t="n">
        <v>11.5176983282725</v>
      </c>
      <c r="H34" s="3418" t="n">
        <v>8.042538416E-5</v>
      </c>
      <c r="I34" s="3418" t="n">
        <v>3.2036649656E-4</v>
      </c>
      <c r="J34" s="26"/>
    </row>
    <row r="35" spans="1:10" ht="12" customHeight="1" x14ac:dyDescent="0.15">
      <c r="A35" s="896" t="s">
        <v>113</v>
      </c>
      <c r="B35" s="3418" t="n">
        <v>46997.794658622515</v>
      </c>
      <c r="C35" s="3418" t="s">
        <v>2953</v>
      </c>
      <c r="D35" s="3416" t="s">
        <v>1185</v>
      </c>
      <c r="E35" s="3416" t="s">
        <v>1185</v>
      </c>
      <c r="F35" s="3416" t="s">
        <v>1185</v>
      </c>
      <c r="G35" s="3418" t="n">
        <v>3269.1846348277004</v>
      </c>
      <c r="H35" s="3418" t="n">
        <v>0.05099585176789</v>
      </c>
      <c r="I35" s="3418" t="n">
        <v>0.06894514774671</v>
      </c>
      <c r="J35" s="26"/>
    </row>
    <row r="36" spans="1:10" ht="12" customHeight="1" x14ac:dyDescent="0.15">
      <c r="A36" s="844" t="s">
        <v>109</v>
      </c>
      <c r="B36" s="3415" t="n">
        <v>415.439073957909</v>
      </c>
      <c r="C36" s="3418" t="s">
        <v>2953</v>
      </c>
      <c r="D36" s="3418" t="n">
        <v>73.21911422000008</v>
      </c>
      <c r="E36" s="3418" t="n">
        <v>6.34139643098886</v>
      </c>
      <c r="F36" s="3418" t="n">
        <v>3.30743099499402</v>
      </c>
      <c r="G36" s="3415" t="n">
        <v>30.4180810075752</v>
      </c>
      <c r="H36" s="3415" t="n">
        <v>0.00263446386089</v>
      </c>
      <c r="I36" s="3415" t="n">
        <v>0.00137403606974</v>
      </c>
      <c r="J36" s="26"/>
    </row>
    <row r="37" spans="1:10" ht="12" customHeight="1" x14ac:dyDescent="0.15">
      <c r="A37" s="844" t="s">
        <v>110</v>
      </c>
      <c r="B37" s="3415" t="n">
        <v>43788.2454363175</v>
      </c>
      <c r="C37" s="3418" t="s">
        <v>2953</v>
      </c>
      <c r="D37" s="3418" t="n">
        <v>72.45370369999988</v>
      </c>
      <c r="E37" s="3418" t="n">
        <v>0.75512127900005</v>
      </c>
      <c r="F37" s="3418" t="n">
        <v>1.45346347900009</v>
      </c>
      <c r="G37" s="3415" t="n">
        <v>3172.62056038582</v>
      </c>
      <c r="H37" s="3415" t="n">
        <v>0.03306543589904</v>
      </c>
      <c r="I37" s="3415" t="n">
        <v>0.06364461555118</v>
      </c>
      <c r="J37" s="26"/>
    </row>
    <row r="38" spans="1:10" ht="12.75" customHeight="1" x14ac:dyDescent="0.15">
      <c r="A38" s="844" t="s">
        <v>111</v>
      </c>
      <c r="B38" s="3415" t="n">
        <v>763.535870628089</v>
      </c>
      <c r="C38" s="3418" t="s">
        <v>2953</v>
      </c>
      <c r="D38" s="3418" t="n">
        <v>66.70000000000007</v>
      </c>
      <c r="E38" s="3418" t="n">
        <v>1.53252542599922</v>
      </c>
      <c r="F38" s="3418" t="n">
        <v>0.96508996299524</v>
      </c>
      <c r="G38" s="3415" t="n">
        <v>50.9278425708936</v>
      </c>
      <c r="H38" s="3415" t="n">
        <v>0.0011701381354</v>
      </c>
      <c r="I38" s="3415" t="n">
        <v>7.3688080513E-4</v>
      </c>
      <c r="J38" s="26"/>
    </row>
    <row r="39" spans="1:10" ht="12.75" customHeight="1" x14ac:dyDescent="0.15">
      <c r="A39" s="844" t="s">
        <v>1957</v>
      </c>
      <c r="B39" s="3418" t="s">
        <v>2942</v>
      </c>
      <c r="C39" s="3418" t="s">
        <v>2953</v>
      </c>
      <c r="D39" s="3416" t="s">
        <v>1185</v>
      </c>
      <c r="E39" s="3416" t="s">
        <v>1185</v>
      </c>
      <c r="F39" s="3416" t="s">
        <v>1185</v>
      </c>
      <c r="G39" s="3418" t="s">
        <v>2942</v>
      </c>
      <c r="H39" s="3418" t="s">
        <v>2942</v>
      </c>
      <c r="I39" s="3418" t="s">
        <v>2942</v>
      </c>
      <c r="J39" s="26"/>
    </row>
    <row r="40" spans="1:10" ht="12" customHeight="1" x14ac:dyDescent="0.15">
      <c r="A40" s="844" t="s">
        <v>89</v>
      </c>
      <c r="B40" s="3415" t="n">
        <v>137.143975750589</v>
      </c>
      <c r="C40" s="3418" t="s">
        <v>2953</v>
      </c>
      <c r="D40" s="3418" t="n">
        <v>56.39999999999993</v>
      </c>
      <c r="E40" s="3418" t="n">
        <v>91.99999999996946</v>
      </c>
      <c r="F40" s="3418" t="n">
        <v>2.99999999998712</v>
      </c>
      <c r="G40" s="3415" t="n">
        <v>7.73492023233321</v>
      </c>
      <c r="H40" s="3415" t="n">
        <v>0.01261724576905</v>
      </c>
      <c r="I40" s="3415" t="n">
        <v>4.1143192725E-4</v>
      </c>
      <c r="J40" s="26"/>
    </row>
    <row r="41" spans="1:10" ht="12.75" customHeight="1" x14ac:dyDescent="0.15">
      <c r="A41" s="844" t="s">
        <v>104</v>
      </c>
      <c r="B41" s="3415" t="n">
        <v>1796.00611711522</v>
      </c>
      <c r="C41" s="3418" t="s">
        <v>2953</v>
      </c>
      <c r="D41" s="3418" t="n">
        <v>75.20602910334004</v>
      </c>
      <c r="E41" s="3418" t="n">
        <v>0.79899562410451</v>
      </c>
      <c r="F41" s="3418" t="n">
        <v>1.46802445360539</v>
      </c>
      <c r="G41" s="3415" t="n">
        <v>135.070488313544</v>
      </c>
      <c r="H41" s="3415" t="n">
        <v>0.00143500102844</v>
      </c>
      <c r="I41" s="3415" t="n">
        <v>0.00263658089875</v>
      </c>
      <c r="J41" s="26"/>
    </row>
    <row r="42" spans="1:10" ht="12" customHeight="1" x14ac:dyDescent="0.15">
      <c r="A42" s="844" t="s">
        <v>1958</v>
      </c>
      <c r="B42" s="3418" t="n">
        <v>97.4241848532106</v>
      </c>
      <c r="C42" s="3418" t="s">
        <v>2953</v>
      </c>
      <c r="D42" s="3416" t="s">
        <v>1185</v>
      </c>
      <c r="E42" s="3416" t="s">
        <v>1185</v>
      </c>
      <c r="F42" s="3416" t="s">
        <v>1185</v>
      </c>
      <c r="G42" s="3418" t="n">
        <v>7.48323063107842</v>
      </c>
      <c r="H42" s="3418" t="n">
        <v>7.356707507E-5</v>
      </c>
      <c r="I42" s="3418" t="n">
        <v>1.4160249466E-4</v>
      </c>
      <c r="J42" s="26"/>
    </row>
    <row r="43" spans="1:10" ht="12" customHeight="1" x14ac:dyDescent="0.15">
      <c r="A43" s="896" t="s">
        <v>114</v>
      </c>
      <c r="B43" s="3418" t="n">
        <v>109417.7118809689</v>
      </c>
      <c r="C43" s="3418" t="s">
        <v>2953</v>
      </c>
      <c r="D43" s="3416" t="s">
        <v>1185</v>
      </c>
      <c r="E43" s="3416" t="s">
        <v>1185</v>
      </c>
      <c r="F43" s="3416" t="s">
        <v>1185</v>
      </c>
      <c r="G43" s="3418" t="n">
        <v>7602.894284530453</v>
      </c>
      <c r="H43" s="3418" t="n">
        <v>0.15595646829096</v>
      </c>
      <c r="I43" s="3418" t="n">
        <v>0.40422562262981</v>
      </c>
      <c r="J43" s="26"/>
    </row>
    <row r="44" spans="1:10" ht="12" customHeight="1" x14ac:dyDescent="0.15">
      <c r="A44" s="844" t="s">
        <v>109</v>
      </c>
      <c r="B44" s="3415" t="n">
        <v>39.5137059060859</v>
      </c>
      <c r="C44" s="3418" t="s">
        <v>2953</v>
      </c>
      <c r="D44" s="3418" t="n">
        <v>73.21911421999995</v>
      </c>
      <c r="E44" s="3418" t="n">
        <v>38.67782040141698</v>
      </c>
      <c r="F44" s="3418" t="n">
        <v>1.22210759083881</v>
      </c>
      <c r="G44" s="3415" t="n">
        <v>2.89315854599319</v>
      </c>
      <c r="H44" s="3415" t="n">
        <v>0.00152830402043</v>
      </c>
      <c r="I44" s="3415" t="n">
        <v>4.828999993E-5</v>
      </c>
      <c r="J44" s="26"/>
    </row>
    <row r="45" spans="1:10" ht="12" customHeight="1" x14ac:dyDescent="0.15">
      <c r="A45" s="844" t="s">
        <v>110</v>
      </c>
      <c r="B45" s="3415" t="n">
        <v>103009.677823576</v>
      </c>
      <c r="C45" s="3418" t="s">
        <v>2953</v>
      </c>
      <c r="D45" s="3418" t="n">
        <v>72.45370370000013</v>
      </c>
      <c r="E45" s="3418" t="n">
        <v>0.50485218657395</v>
      </c>
      <c r="F45" s="3418" t="n">
        <v>3.7238745063394</v>
      </c>
      <c r="G45" s="3415" t="n">
        <v>7463.43267526185</v>
      </c>
      <c r="H45" s="3415" t="n">
        <v>0.05200466108751</v>
      </c>
      <c r="I45" s="3415" t="n">
        <v>0.38359511315345</v>
      </c>
      <c r="J45" s="26"/>
    </row>
    <row r="46" spans="1:10" ht="12.75" customHeight="1" x14ac:dyDescent="0.15">
      <c r="A46" s="844" t="s">
        <v>111</v>
      </c>
      <c r="B46" s="3415" t="n">
        <v>893.305983583138</v>
      </c>
      <c r="C46" s="3418" t="s">
        <v>2953</v>
      </c>
      <c r="D46" s="3418" t="n">
        <v>66.69999999999999</v>
      </c>
      <c r="E46" s="3418" t="n">
        <v>3.66840331345997</v>
      </c>
      <c r="F46" s="3418" t="n">
        <v>1.07320396010845</v>
      </c>
      <c r="G46" s="3415" t="n">
        <v>59.5835091049953</v>
      </c>
      <c r="H46" s="3415" t="n">
        <v>0.00327700663011</v>
      </c>
      <c r="I46" s="3415" t="n">
        <v>9.5869951917E-4</v>
      </c>
      <c r="J46" s="26"/>
    </row>
    <row r="47" spans="1:10" ht="12.75" customHeight="1" x14ac:dyDescent="0.15">
      <c r="A47" s="844" t="s">
        <v>1959</v>
      </c>
      <c r="B47" s="3418" t="s">
        <v>2942</v>
      </c>
      <c r="C47" s="3418" t="s">
        <v>2953</v>
      </c>
      <c r="D47" s="3416" t="s">
        <v>1185</v>
      </c>
      <c r="E47" s="3416" t="s">
        <v>1185</v>
      </c>
      <c r="F47" s="3416" t="s">
        <v>1185</v>
      </c>
      <c r="G47" s="3418" t="s">
        <v>2942</v>
      </c>
      <c r="H47" s="3418" t="s">
        <v>2942</v>
      </c>
      <c r="I47" s="3418" t="s">
        <v>2942</v>
      </c>
      <c r="J47" s="26"/>
    </row>
    <row r="48" spans="1:10" ht="12" customHeight="1" x14ac:dyDescent="0.15">
      <c r="A48" s="844" t="s">
        <v>89</v>
      </c>
      <c r="B48" s="3415" t="n">
        <v>1052.8548285067</v>
      </c>
      <c r="C48" s="3418" t="s">
        <v>2953</v>
      </c>
      <c r="D48" s="3418" t="n">
        <v>56.4000000000003</v>
      </c>
      <c r="E48" s="3418" t="n">
        <v>92.00000000000342</v>
      </c>
      <c r="F48" s="3418" t="n">
        <v>2.99999999999991</v>
      </c>
      <c r="G48" s="3415" t="n">
        <v>59.3810123277782</v>
      </c>
      <c r="H48" s="3415" t="n">
        <v>0.09686264422262</v>
      </c>
      <c r="I48" s="3415" t="n">
        <v>0.00315856448552</v>
      </c>
      <c r="J48" s="26"/>
    </row>
    <row r="49" spans="1:10" ht="12.75" customHeight="1" x14ac:dyDescent="0.15">
      <c r="A49" s="844" t="s">
        <v>104</v>
      </c>
      <c r="B49" s="3415" t="n">
        <v>4193.17397158177</v>
      </c>
      <c r="C49" s="3418" t="s">
        <v>2953</v>
      </c>
      <c r="D49" s="3418" t="n">
        <v>75.23765681414366</v>
      </c>
      <c r="E49" s="3418" t="n">
        <v>0.51706595289013</v>
      </c>
      <c r="F49" s="3418" t="n">
        <v>3.72307404470532</v>
      </c>
      <c r="G49" s="3415" t="n">
        <v>315.484584235869</v>
      </c>
      <c r="H49" s="3415" t="n">
        <v>0.00216814749525</v>
      </c>
      <c r="I49" s="3415" t="n">
        <v>0.01561149717853</v>
      </c>
      <c r="J49" s="26"/>
    </row>
    <row r="50" spans="1:10" ht="12" customHeight="1" x14ac:dyDescent="0.15">
      <c r="A50" s="844" t="s">
        <v>1958</v>
      </c>
      <c r="B50" s="3418" t="n">
        <v>229.1855678152</v>
      </c>
      <c r="C50" s="3418" t="s">
        <v>2953</v>
      </c>
      <c r="D50" s="3416" t="s">
        <v>1185</v>
      </c>
      <c r="E50" s="3416" t="s">
        <v>1185</v>
      </c>
      <c r="F50" s="3416" t="s">
        <v>1185</v>
      </c>
      <c r="G50" s="3418" t="n">
        <v>17.6039292898358</v>
      </c>
      <c r="H50" s="3418" t="n">
        <v>1.1570483504E-4</v>
      </c>
      <c r="I50" s="3418" t="n">
        <v>8.5345829321E-4</v>
      </c>
      <c r="J50" s="26"/>
    </row>
    <row r="51" spans="1:10" ht="12" customHeight="1" x14ac:dyDescent="0.15">
      <c r="A51" s="896" t="s">
        <v>115</v>
      </c>
      <c r="B51" s="3418" t="n">
        <v>5967.918375923306</v>
      </c>
      <c r="C51" s="3418" t="s">
        <v>2953</v>
      </c>
      <c r="D51" s="3416" t="s">
        <v>1185</v>
      </c>
      <c r="E51" s="3416" t="s">
        <v>1185</v>
      </c>
      <c r="F51" s="3416" t="s">
        <v>1185</v>
      </c>
      <c r="G51" s="3418" t="n">
        <v>422.5470347754111</v>
      </c>
      <c r="H51" s="3418" t="n">
        <v>0.6353440918139</v>
      </c>
      <c r="I51" s="3418" t="n">
        <v>0.00700483183041</v>
      </c>
      <c r="J51" s="26"/>
    </row>
    <row r="52" spans="1:10" ht="12" customHeight="1" x14ac:dyDescent="0.15">
      <c r="A52" s="844" t="s">
        <v>109</v>
      </c>
      <c r="B52" s="3415" t="n">
        <v>5675.65547200378</v>
      </c>
      <c r="C52" s="3418" t="s">
        <v>2953</v>
      </c>
      <c r="D52" s="3418" t="n">
        <v>73.21939470669076</v>
      </c>
      <c r="E52" s="3418" t="n">
        <v>108.02467038865069</v>
      </c>
      <c r="F52" s="3418" t="n">
        <v>1.15962772037964</v>
      </c>
      <c r="G52" s="3415" t="n">
        <v>415.568058223834</v>
      </c>
      <c r="H52" s="3415" t="n">
        <v>0.61311081160275</v>
      </c>
      <c r="I52" s="3415" t="n">
        <v>0.00658164741666</v>
      </c>
      <c r="J52" s="26"/>
    </row>
    <row r="53" spans="1:10" ht="12" customHeight="1" x14ac:dyDescent="0.15">
      <c r="A53" s="844" t="s">
        <v>110</v>
      </c>
      <c r="B53" s="3415" t="n">
        <v>96.0965925068251</v>
      </c>
      <c r="C53" s="3418" t="s">
        <v>2953</v>
      </c>
      <c r="D53" s="3418" t="n">
        <v>72.45370370000003</v>
      </c>
      <c r="E53" s="3418" t="n">
        <v>14.12697980996134</v>
      </c>
      <c r="F53" s="3418" t="n">
        <v>1.99272049304349</v>
      </c>
      <c r="G53" s="3415" t="n">
        <v>6.96255404006915</v>
      </c>
      <c r="H53" s="3415" t="n">
        <v>0.00135755462215</v>
      </c>
      <c r="I53" s="3415" t="n">
        <v>1.914936492E-4</v>
      </c>
      <c r="J53" s="26"/>
    </row>
    <row r="54" spans="1:10" ht="12.75" customHeight="1" x14ac:dyDescent="0.15">
      <c r="A54" s="844" t="s">
        <v>111</v>
      </c>
      <c r="B54" s="3415" t="s">
        <v>2942</v>
      </c>
      <c r="C54" s="3418" t="s">
        <v>2953</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2953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2953</v>
      </c>
      <c r="D56" s="3418" t="s">
        <v>2942</v>
      </c>
      <c r="E56" s="3418" t="s">
        <v>2942</v>
      </c>
      <c r="F56" s="3418" t="s">
        <v>2942</v>
      </c>
      <c r="G56" s="3415" t="s">
        <v>2942</v>
      </c>
      <c r="H56" s="3415" t="s">
        <v>2942</v>
      </c>
      <c r="I56" s="3415" t="s">
        <v>2942</v>
      </c>
      <c r="J56" s="26"/>
    </row>
    <row r="57" spans="1:10" ht="12.75" customHeight="1" x14ac:dyDescent="0.15">
      <c r="A57" s="844" t="s">
        <v>104</v>
      </c>
      <c r="B57" s="3415" t="n">
        <v>195.95250672382</v>
      </c>
      <c r="C57" s="3418" t="s">
        <v>2953</v>
      </c>
      <c r="D57" s="3418" t="n">
        <v>71.12477712894962</v>
      </c>
      <c r="E57" s="3418" t="n">
        <v>106.51920469636285</v>
      </c>
      <c r="F57" s="3418" t="n">
        <v>1.18020797705819</v>
      </c>
      <c r="G57" s="3415" t="n">
        <v>13.9370783685907</v>
      </c>
      <c r="H57" s="3415" t="n">
        <v>0.02087270517448</v>
      </c>
      <c r="I57" s="3415" t="n">
        <v>2.3126471156E-4</v>
      </c>
      <c r="J57" s="26"/>
    </row>
    <row r="58" spans="1:10" ht="12" customHeight="1" x14ac:dyDescent="0.15">
      <c r="A58" s="844" t="s">
        <v>1958</v>
      </c>
      <c r="B58" s="3418" t="n">
        <v>0.21380468888081</v>
      </c>
      <c r="C58" s="3418" t="s">
        <v>2953</v>
      </c>
      <c r="D58" s="3416" t="s">
        <v>1185</v>
      </c>
      <c r="E58" s="3416" t="s">
        <v>1185</v>
      </c>
      <c r="F58" s="3416" t="s">
        <v>1185</v>
      </c>
      <c r="G58" s="3418" t="n">
        <v>0.01642251150792</v>
      </c>
      <c r="H58" s="3418" t="n">
        <v>3.02041452E-6</v>
      </c>
      <c r="I58" s="3418" t="n">
        <v>4.2605299E-7</v>
      </c>
      <c r="J58" s="26"/>
    </row>
    <row r="59" spans="1:10" ht="12" customHeight="1" x14ac:dyDescent="0.15">
      <c r="A59" s="896" t="s">
        <v>116</v>
      </c>
      <c r="B59" s="3418" t="s">
        <v>2942</v>
      </c>
      <c r="C59" s="3418" t="s">
        <v>2953</v>
      </c>
      <c r="D59" s="3416" t="s">
        <v>1185</v>
      </c>
      <c r="E59" s="3416" t="s">
        <v>1185</v>
      </c>
      <c r="F59" s="3416" t="s">
        <v>1185</v>
      </c>
      <c r="G59" s="3418" t="s">
        <v>2942</v>
      </c>
      <c r="H59" s="3418" t="s">
        <v>2942</v>
      </c>
      <c r="I59" s="3418" t="s">
        <v>2942</v>
      </c>
      <c r="J59" s="26"/>
    </row>
    <row r="60" spans="1:10" ht="12" customHeight="1" x14ac:dyDescent="0.15">
      <c r="A60" s="892" t="s">
        <v>33</v>
      </c>
      <c r="B60" s="3418" t="n">
        <v>1236.0110338049342</v>
      </c>
      <c r="C60" s="3418" t="s">
        <v>2953</v>
      </c>
      <c r="D60" s="3416" t="s">
        <v>1185</v>
      </c>
      <c r="E60" s="3416" t="s">
        <v>1185</v>
      </c>
      <c r="F60" s="3416" t="s">
        <v>1185</v>
      </c>
      <c r="G60" s="3418" t="n">
        <v>86.53551460303238</v>
      </c>
      <c r="H60" s="3418" t="n">
        <v>0.00526824375068</v>
      </c>
      <c r="I60" s="3418" t="n">
        <v>6.9471346171E-4</v>
      </c>
      <c r="J60" s="26"/>
    </row>
    <row r="61" spans="1:10" ht="12" customHeight="1" x14ac:dyDescent="0.15">
      <c r="A61" s="844" t="s">
        <v>87</v>
      </c>
      <c r="B61" s="3415" t="n">
        <v>1191.9336</v>
      </c>
      <c r="C61" s="3418" t="s">
        <v>2953</v>
      </c>
      <c r="D61" s="3418" t="n">
        <v>72.45370369999974</v>
      </c>
      <c r="E61" s="3418" t="n">
        <v>4.26229508199953</v>
      </c>
      <c r="F61" s="3418" t="n">
        <v>0.5620608900026</v>
      </c>
      <c r="G61" s="3415" t="n">
        <v>86.360003884474</v>
      </c>
      <c r="H61" s="3415" t="n">
        <v>0.00508037272135</v>
      </c>
      <c r="I61" s="3415" t="n">
        <v>6.6993926004E-4</v>
      </c>
      <c r="J61" s="26"/>
    </row>
    <row r="62" spans="1:10" ht="12" customHeight="1" x14ac:dyDescent="0.15">
      <c r="A62" s="844" t="s">
        <v>88</v>
      </c>
      <c r="B62" s="3415" t="s">
        <v>2942</v>
      </c>
      <c r="C62" s="3418" t="s">
        <v>2953</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2953</v>
      </c>
      <c r="D63" s="3418" t="s">
        <v>2942</v>
      </c>
      <c r="E63" s="3418" t="s">
        <v>2942</v>
      </c>
      <c r="F63" s="3418" t="s">
        <v>2942</v>
      </c>
      <c r="G63" s="3415" t="s">
        <v>2942</v>
      </c>
      <c r="H63" s="3415" t="s">
        <v>2942</v>
      </c>
      <c r="I63" s="3415" t="s">
        <v>2942</v>
      </c>
      <c r="J63" s="26"/>
    </row>
    <row r="64" spans="1:10" ht="12" customHeight="1" x14ac:dyDescent="0.15">
      <c r="A64" s="844" t="s">
        <v>104</v>
      </c>
      <c r="B64" s="3415" t="n">
        <v>41.7924596364865</v>
      </c>
      <c r="C64" s="3418" t="s">
        <v>2953</v>
      </c>
      <c r="D64" s="3418" t="n">
        <v>76.8108108100001</v>
      </c>
      <c r="E64" s="3418" t="n">
        <v>4.26229508192152</v>
      </c>
      <c r="F64" s="3418" t="n">
        <v>0.56206089003415</v>
      </c>
      <c r="G64" s="3415" t="n">
        <v>3.21011271042273</v>
      </c>
      <c r="H64" s="3415" t="n">
        <v>1.7813179517E-4</v>
      </c>
      <c r="I64" s="3415" t="n">
        <v>2.348990706E-5</v>
      </c>
      <c r="J64" s="26"/>
    </row>
    <row r="65" spans="1:10" ht="13.5" customHeight="1" x14ac:dyDescent="0.15">
      <c r="A65" s="844" t="s">
        <v>1960</v>
      </c>
      <c r="B65" s="3418" t="n">
        <v>2.28497416844779</v>
      </c>
      <c r="C65" s="3418" t="s">
        <v>2953</v>
      </c>
      <c r="D65" s="3416" t="s">
        <v>1185</v>
      </c>
      <c r="E65" s="3416" t="s">
        <v>1185</v>
      </c>
      <c r="F65" s="3416" t="s">
        <v>1185</v>
      </c>
      <c r="G65" s="3418" t="n">
        <v>0.17551071855838</v>
      </c>
      <c r="H65" s="3418" t="n">
        <v>9.73923416E-6</v>
      </c>
      <c r="I65" s="3418" t="n">
        <v>1.28429461E-6</v>
      </c>
      <c r="J65" s="26"/>
    </row>
    <row r="66" spans="1:10" ht="12" customHeight="1" x14ac:dyDescent="0.15">
      <c r="A66" s="892" t="s">
        <v>1961</v>
      </c>
      <c r="B66" s="3418" t="n">
        <v>13605.575757413299</v>
      </c>
      <c r="C66" s="3418" t="s">
        <v>2953</v>
      </c>
      <c r="D66" s="3416" t="s">
        <v>1185</v>
      </c>
      <c r="E66" s="3416" t="s">
        <v>1185</v>
      </c>
      <c r="F66" s="3416" t="s">
        <v>1185</v>
      </c>
      <c r="G66" s="3418" t="n">
        <v>984.3225063418298</v>
      </c>
      <c r="H66" s="3418" t="n">
        <v>0.13259048070991</v>
      </c>
      <c r="I66" s="3418" t="n">
        <v>0.02615193127937</v>
      </c>
      <c r="J66" s="26"/>
    </row>
    <row r="67" spans="1:10" ht="12" customHeight="1" x14ac:dyDescent="0.15">
      <c r="A67" s="844" t="s">
        <v>117</v>
      </c>
      <c r="B67" s="3415" t="s">
        <v>2942</v>
      </c>
      <c r="C67" s="3418" t="s">
        <v>2953</v>
      </c>
      <c r="D67" s="3418" t="s">
        <v>2942</v>
      </c>
      <c r="E67" s="3418" t="s">
        <v>2942</v>
      </c>
      <c r="F67" s="3418" t="s">
        <v>2942</v>
      </c>
      <c r="G67" s="3415" t="s">
        <v>2942</v>
      </c>
      <c r="H67" s="3415" t="s">
        <v>2942</v>
      </c>
      <c r="I67" s="3415" t="s">
        <v>2942</v>
      </c>
      <c r="J67" s="26"/>
    </row>
    <row r="68" spans="1:10" ht="12" customHeight="1" x14ac:dyDescent="0.15">
      <c r="A68" s="844" t="s">
        <v>118</v>
      </c>
      <c r="B68" s="3415" t="n">
        <v>12676.4352</v>
      </c>
      <c r="C68" s="3418" t="s">
        <v>2953</v>
      </c>
      <c r="D68" s="3418" t="n">
        <v>72.45370369999998</v>
      </c>
      <c r="E68" s="3418" t="n">
        <v>7.0</v>
      </c>
      <c r="F68" s="3418" t="n">
        <v>2.0</v>
      </c>
      <c r="G68" s="3415" t="n">
        <v>918.45467995305</v>
      </c>
      <c r="H68" s="3415" t="n">
        <v>0.0887350464</v>
      </c>
      <c r="I68" s="3415" t="n">
        <v>0.0253528704</v>
      </c>
      <c r="J68" s="26"/>
    </row>
    <row r="69" spans="1:10" ht="12" customHeight="1" x14ac:dyDescent="0.15">
      <c r="A69" s="844" t="s">
        <v>109</v>
      </c>
      <c r="B69" s="3415" t="n">
        <v>899.5987877</v>
      </c>
      <c r="C69" s="3418" t="s">
        <v>2953</v>
      </c>
      <c r="D69" s="3418" t="n">
        <v>73.21911421999997</v>
      </c>
      <c r="E69" s="3418" t="n">
        <v>47.2</v>
      </c>
      <c r="F69" s="3418" t="n">
        <v>0.85999999999778</v>
      </c>
      <c r="G69" s="3415" t="n">
        <v>65.8678263887798</v>
      </c>
      <c r="H69" s="3415" t="n">
        <v>0.04246106277944</v>
      </c>
      <c r="I69" s="3415" t="n">
        <v>7.7365495742E-4</v>
      </c>
      <c r="J69" s="26"/>
    </row>
    <row r="70" spans="1:10" ht="12" customHeight="1" x14ac:dyDescent="0.15">
      <c r="A70" s="844" t="s">
        <v>1962</v>
      </c>
      <c r="B70" s="3418" t="s">
        <v>2942</v>
      </c>
      <c r="C70" s="3418" t="s">
        <v>2953</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2953</v>
      </c>
      <c r="D71" s="3418" t="s">
        <v>2942</v>
      </c>
      <c r="E71" s="3418" t="s">
        <v>2942</v>
      </c>
      <c r="F71" s="3418" t="s">
        <v>2942</v>
      </c>
      <c r="G71" s="3415" t="s">
        <v>2942</v>
      </c>
      <c r="H71" s="3415" t="s">
        <v>2942</v>
      </c>
      <c r="I71" s="3415" t="s">
        <v>2942</v>
      </c>
      <c r="J71" s="26"/>
    </row>
    <row r="72" spans="1:10" ht="12" customHeight="1" x14ac:dyDescent="0.15">
      <c r="A72" s="844" t="s">
        <v>104</v>
      </c>
      <c r="B72" s="3415" t="n">
        <v>29.5417697132985</v>
      </c>
      <c r="C72" s="3418" t="s">
        <v>2953</v>
      </c>
      <c r="D72" s="3418" t="n">
        <v>71.04100000000004</v>
      </c>
      <c r="E72" s="3418" t="n">
        <v>47.20000000007822</v>
      </c>
      <c r="F72" s="3418" t="n">
        <v>0.85999999988367</v>
      </c>
      <c r="G72" s="3415" t="n">
        <v>2.09867686220244</v>
      </c>
      <c r="H72" s="3415" t="n">
        <v>0.00139437153047</v>
      </c>
      <c r="I72" s="3415" t="n">
        <v>2.540592195E-5</v>
      </c>
      <c r="J72" s="26"/>
    </row>
    <row r="73" spans="1:10" ht="13.5" customHeight="1" x14ac:dyDescent="0.15">
      <c r="A73" s="844" t="s">
        <v>1963</v>
      </c>
      <c r="B73" s="3418" t="s">
        <v>2942</v>
      </c>
      <c r="C73" s="3418" t="s">
        <v>2953</v>
      </c>
      <c r="D73" s="3416" t="s">
        <v>1185</v>
      </c>
      <c r="E73" s="3416" t="s">
        <v>1185</v>
      </c>
      <c r="F73" s="3416" t="s">
        <v>1185</v>
      </c>
      <c r="G73" s="3418" t="s">
        <v>2942</v>
      </c>
      <c r="H73" s="3418" t="s">
        <v>2942</v>
      </c>
      <c r="I73" s="3418" t="s">
        <v>2942</v>
      </c>
      <c r="J73" s="26"/>
    </row>
    <row r="74" spans="1:10" ht="12" customHeight="1" x14ac:dyDescent="0.15">
      <c r="A74" s="3438" t="s">
        <v>2973</v>
      </c>
      <c r="B74" s="3415" t="s">
        <v>2942</v>
      </c>
      <c r="C74" s="3418" t="s">
        <v>2953</v>
      </c>
      <c r="D74" s="3418" t="s">
        <v>2942</v>
      </c>
      <c r="E74" s="3418" t="s">
        <v>2942</v>
      </c>
      <c r="F74" s="3418" t="s">
        <v>2942</v>
      </c>
      <c r="G74" s="3415" t="s">
        <v>2942</v>
      </c>
      <c r="H74" s="3415" t="s">
        <v>2942</v>
      </c>
      <c r="I74" s="3415" t="s">
        <v>2942</v>
      </c>
      <c r="J74" s="26"/>
    </row>
    <row r="75" spans="1:10" ht="12" customHeight="1" x14ac:dyDescent="0.15">
      <c r="A75" s="892" t="s">
        <v>1964</v>
      </c>
      <c r="B75" s="3418" t="n">
        <v>2124.0</v>
      </c>
      <c r="C75" s="3418" t="s">
        <v>2953</v>
      </c>
      <c r="D75" s="3416" t="s">
        <v>1185</v>
      </c>
      <c r="E75" s="3416" t="s">
        <v>1185</v>
      </c>
      <c r="F75" s="3416" t="s">
        <v>1185</v>
      </c>
      <c r="G75" s="3418" t="n">
        <v>118.44</v>
      </c>
      <c r="H75" s="3418" t="s">
        <v>2943</v>
      </c>
      <c r="I75" s="3418" t="n">
        <v>2.12E-4</v>
      </c>
      <c r="J75" s="26"/>
    </row>
    <row r="76" spans="1:10" ht="12" customHeight="1" x14ac:dyDescent="0.15">
      <c r="A76" s="871" t="s">
        <v>87</v>
      </c>
      <c r="B76" s="3418" t="s">
        <v>2942</v>
      </c>
      <c r="C76" s="3418" t="s">
        <v>2953</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2953</v>
      </c>
      <c r="D77" s="3418" t="s">
        <v>2942</v>
      </c>
      <c r="E77" s="3418" t="s">
        <v>2942</v>
      </c>
      <c r="F77" s="3418" t="s">
        <v>2942</v>
      </c>
      <c r="G77" s="3418" t="s">
        <v>2942</v>
      </c>
      <c r="H77" s="3418" t="s">
        <v>2942</v>
      </c>
      <c r="I77" s="3418" t="s">
        <v>2942</v>
      </c>
      <c r="J77" s="26"/>
    </row>
    <row r="78" spans="1:10" ht="12" customHeight="1" x14ac:dyDescent="0.15">
      <c r="A78" s="871" t="s">
        <v>89</v>
      </c>
      <c r="B78" s="3418" t="n">
        <v>2124.0</v>
      </c>
      <c r="C78" s="3418" t="s">
        <v>2953</v>
      </c>
      <c r="D78" s="3418" t="n">
        <v>55.76271186440678</v>
      </c>
      <c r="E78" s="3418" t="s">
        <v>2943</v>
      </c>
      <c r="F78" s="3418" t="n">
        <v>0.09981167608286</v>
      </c>
      <c r="G78" s="3418" t="n">
        <v>118.44</v>
      </c>
      <c r="H78" s="3418" t="s">
        <v>2943</v>
      </c>
      <c r="I78" s="3418" t="n">
        <v>2.12E-4</v>
      </c>
      <c r="J78" s="26"/>
    </row>
    <row r="79" spans="1:10" ht="12" customHeight="1" x14ac:dyDescent="0.15">
      <c r="A79" s="871" t="s">
        <v>90</v>
      </c>
      <c r="B79" s="3418" t="s">
        <v>2942</v>
      </c>
      <c r="C79" s="3418" t="s">
        <v>2953</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2953</v>
      </c>
      <c r="D80" s="3418" t="s">
        <v>2942</v>
      </c>
      <c r="E80" s="3418" t="s">
        <v>2942</v>
      </c>
      <c r="F80" s="3418" t="s">
        <v>2942</v>
      </c>
      <c r="G80" s="3418" t="s">
        <v>2942</v>
      </c>
      <c r="H80" s="3418" t="s">
        <v>2942</v>
      </c>
      <c r="I80" s="3418" t="s">
        <v>2942</v>
      </c>
      <c r="J80" s="26"/>
    </row>
    <row r="81" spans="1:10" ht="12" customHeight="1" x14ac:dyDescent="0.15">
      <c r="A81" s="897" t="s">
        <v>2771</v>
      </c>
      <c r="B81" s="3418" t="n">
        <v>2124.0</v>
      </c>
      <c r="C81" s="3418" t="s">
        <v>2953</v>
      </c>
      <c r="D81" s="3416" t="s">
        <v>1185</v>
      </c>
      <c r="E81" s="3416" t="s">
        <v>1185</v>
      </c>
      <c r="F81" s="3416" t="s">
        <v>1185</v>
      </c>
      <c r="G81" s="3418" t="n">
        <v>118.44</v>
      </c>
      <c r="H81" s="3418" t="s">
        <v>2943</v>
      </c>
      <c r="I81" s="3418" t="n">
        <v>2.12E-4</v>
      </c>
      <c r="J81" s="26"/>
    </row>
    <row r="82" spans="1:10" ht="12" customHeight="1" x14ac:dyDescent="0.15">
      <c r="A82" s="871" t="s">
        <v>87</v>
      </c>
      <c r="B82" s="3415" t="s">
        <v>2942</v>
      </c>
      <c r="C82" s="3418" t="s">
        <v>2953</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2953</v>
      </c>
      <c r="D83" s="3418" t="s">
        <v>2942</v>
      </c>
      <c r="E83" s="3418" t="s">
        <v>2942</v>
      </c>
      <c r="F83" s="3418" t="s">
        <v>2942</v>
      </c>
      <c r="G83" s="3415" t="s">
        <v>2942</v>
      </c>
      <c r="H83" s="3415" t="s">
        <v>2942</v>
      </c>
      <c r="I83" s="3415" t="s">
        <v>2942</v>
      </c>
      <c r="J83" s="26"/>
    </row>
    <row r="84" spans="1:10" ht="12" customHeight="1" x14ac:dyDescent="0.15">
      <c r="A84" s="871" t="s">
        <v>89</v>
      </c>
      <c r="B84" s="3415" t="n">
        <v>2124.0</v>
      </c>
      <c r="C84" s="3418" t="s">
        <v>2953</v>
      </c>
      <c r="D84" s="3418" t="n">
        <v>55.76271186440678</v>
      </c>
      <c r="E84" s="3418" t="s">
        <v>2947</v>
      </c>
      <c r="F84" s="3418" t="n">
        <v>0.09981167608286</v>
      </c>
      <c r="G84" s="3415" t="n">
        <v>118.44</v>
      </c>
      <c r="H84" s="3415" t="s">
        <v>2947</v>
      </c>
      <c r="I84" s="3415" t="n">
        <v>2.12E-4</v>
      </c>
      <c r="J84" s="26"/>
    </row>
    <row r="85" spans="1:10" ht="12" customHeight="1" x14ac:dyDescent="0.15">
      <c r="A85" s="871" t="s">
        <v>90</v>
      </c>
      <c r="B85" s="3415" t="s">
        <v>2942</v>
      </c>
      <c r="C85" s="3418" t="s">
        <v>2953</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2953</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725.6440781822625</v>
      </c>
      <c r="C8" s="3419" t="n">
        <v>562.7636376858343</v>
      </c>
      <c r="D8" s="3419" t="n">
        <v>160.9276105971469</v>
      </c>
      <c r="E8" s="3419" t="n">
        <v>249.540927518275</v>
      </c>
      <c r="F8" s="3419" t="n">
        <v>8.29503919933533</v>
      </c>
      <c r="G8" s="3419" t="n">
        <v>429.354561116132</v>
      </c>
      <c r="H8" s="3419" t="s">
        <v>3112</v>
      </c>
    </row>
    <row r="9" spans="1:8" x14ac:dyDescent="0.15">
      <c r="A9" s="1910" t="s">
        <v>1069</v>
      </c>
      <c r="B9" s="3415" t="n">
        <v>89.99420348022504</v>
      </c>
      <c r="C9" s="3415" t="n">
        <v>554.0668543480817</v>
      </c>
      <c r="D9" s="3415" t="n">
        <v>73.72515554378066</v>
      </c>
      <c r="E9" s="3415" t="n">
        <v>215.9565765708416</v>
      </c>
      <c r="F9" s="3415" t="n">
        <v>3.98840522942835</v>
      </c>
      <c r="G9" s="3415" t="n">
        <v>25.070806574</v>
      </c>
      <c r="H9" s="3415" t="s">
        <v>2951</v>
      </c>
    </row>
    <row r="10" spans="1:8" ht="13.5" customHeight="1" x14ac:dyDescent="0.15">
      <c r="A10" s="1910" t="s">
        <v>1142</v>
      </c>
      <c r="B10" s="3415" t="n">
        <v>13.61040674027705</v>
      </c>
      <c r="C10" s="3415" t="n">
        <v>6.79064438200474</v>
      </c>
      <c r="D10" s="3415" t="n">
        <v>12.52529912281375</v>
      </c>
      <c r="E10" s="3415" t="n">
        <v>0.4892067082</v>
      </c>
      <c r="F10" s="3415" t="n">
        <v>3.34829169813167</v>
      </c>
      <c r="G10" s="3415" t="n">
        <v>403.379070826372</v>
      </c>
      <c r="H10" s="3415" t="s">
        <v>2942</v>
      </c>
    </row>
    <row r="11" spans="1:8" ht="13" x14ac:dyDescent="0.15">
      <c r="A11" s="1910" t="s">
        <v>2322</v>
      </c>
      <c r="B11" s="3415" t="n">
        <v>473.83563294589095</v>
      </c>
      <c r="C11" s="3415" t="s">
        <v>2944</v>
      </c>
      <c r="D11" s="3415" t="n">
        <v>74.1705761138533</v>
      </c>
      <c r="E11" s="3415" t="n">
        <v>32.96495280594803</v>
      </c>
      <c r="F11" s="3416" t="s">
        <v>1185</v>
      </c>
      <c r="G11" s="3415" t="s">
        <v>2947</v>
      </c>
      <c r="H11" s="3415" t="s">
        <v>2942</v>
      </c>
    </row>
    <row r="12" spans="1:8" ht="13" x14ac:dyDescent="0.15">
      <c r="A12" s="1910" t="s">
        <v>2323</v>
      </c>
      <c r="B12" s="3415" t="n">
        <v>8.9197048713</v>
      </c>
      <c r="C12" s="3415" t="s">
        <v>3111</v>
      </c>
      <c r="D12" s="3415" t="s">
        <v>3112</v>
      </c>
      <c r="E12" s="3415" t="s">
        <v>3111</v>
      </c>
      <c r="F12" s="3416" t="s">
        <v>1185</v>
      </c>
      <c r="G12" s="3415" t="s">
        <v>2942</v>
      </c>
      <c r="H12" s="3415" t="s">
        <v>2942</v>
      </c>
    </row>
    <row r="13" spans="1:8" x14ac:dyDescent="0.15">
      <c r="A13" s="1910" t="s">
        <v>1143</v>
      </c>
      <c r="B13" s="3415" t="n">
        <v>139.28413014456953</v>
      </c>
      <c r="C13" s="3415" t="n">
        <v>1.90613895574777</v>
      </c>
      <c r="D13" s="3415" t="n">
        <v>0.50657981669918</v>
      </c>
      <c r="E13" s="3415" t="n">
        <v>0.13019143328536</v>
      </c>
      <c r="F13" s="3415" t="n">
        <v>0.95834227177531</v>
      </c>
      <c r="G13" s="3415" t="n">
        <v>0.90468371576</v>
      </c>
      <c r="H13" s="3415" t="s">
        <v>2951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3218</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1185</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3218</v>
      </c>
      <c r="D122" s="3419" t="s">
        <v>3218</v>
      </c>
      <c r="E122" s="3419" t="s">
        <v>1185</v>
      </c>
      <c r="F122" s="3419" t="s">
        <v>3218</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3218</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3218</v>
      </c>
      <c r="E138" s="3419" t="s">
        <v>3218</v>
      </c>
      <c r="F138" s="3419" t="s">
        <v>3218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1185</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3218</v>
      </c>
      <c r="E197" s="3419" t="s">
        <v>1185</v>
      </c>
      <c r="F197" s="3419" t="s">
        <v>3218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3218</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162065.28219459433</v>
      </c>
      <c r="C8" s="3415" t="n">
        <v>162576.25427911524</v>
      </c>
      <c r="D8" s="3419" t="n">
        <v>510.97208452092156</v>
      </c>
      <c r="E8" s="3419" t="n">
        <v>0.315287813406</v>
      </c>
      <c r="F8" s="3419" t="n">
        <v>0.273168832769</v>
      </c>
      <c r="G8" s="3419" t="n">
        <v>0.265437405879</v>
      </c>
      <c r="H8" s="3415" t="n">
        <v>20109.75612568593</v>
      </c>
      <c r="I8" s="3415" t="n">
        <v>20318.034189103353</v>
      </c>
      <c r="J8" s="3419" t="n">
        <v>208.27806341742175</v>
      </c>
      <c r="K8" s="3419" t="n">
        <v>1.035706560118</v>
      </c>
      <c r="L8" s="3419" t="n">
        <v>0.111346739281</v>
      </c>
      <c r="M8" s="3419" t="n">
        <v>0.10819532129</v>
      </c>
      <c r="N8" s="3415" t="n">
        <v>7314.607150515332</v>
      </c>
      <c r="O8" s="3415" t="n">
        <v>7860.7604742916055</v>
      </c>
      <c r="P8" s="3419" t="n">
        <v>546.1533237762734</v>
      </c>
      <c r="Q8" s="3419" t="n">
        <v>7.466611843095</v>
      </c>
      <c r="R8" s="3419" t="n">
        <v>0.291976940597</v>
      </c>
      <c r="S8" s="3419" t="n">
        <v>0.28371319269</v>
      </c>
    </row>
    <row r="9" spans="1:19" ht="12" x14ac:dyDescent="0.15">
      <c r="A9" s="1810" t="s">
        <v>1069</v>
      </c>
      <c r="B9" s="3415" t="n">
        <v>151631.18827685114</v>
      </c>
      <c r="C9" s="3415" t="n">
        <v>151449.7528368167</v>
      </c>
      <c r="D9" s="3419" t="n">
        <v>-181.43544003445277</v>
      </c>
      <c r="E9" s="3419" t="n">
        <v>-0.119655752947</v>
      </c>
      <c r="F9" s="3419" t="n">
        <v>-0.096996507008</v>
      </c>
      <c r="G9" s="3419" t="n">
        <v>-0.094251239933</v>
      </c>
      <c r="H9" s="3415" t="n">
        <v>2523.4946760663092</v>
      </c>
      <c r="I9" s="3415" t="n">
        <v>2519.8376974463013</v>
      </c>
      <c r="J9" s="3419" t="n">
        <v>-3.65697862000828</v>
      </c>
      <c r="K9" s="3419" t="n">
        <v>-0.144917231437</v>
      </c>
      <c r="L9" s="3419" t="n">
        <v>-0.00195504336</v>
      </c>
      <c r="M9" s="3419" t="n">
        <v>-0.001899710273</v>
      </c>
      <c r="N9" s="3415" t="n">
        <v>551.0895464027363</v>
      </c>
      <c r="O9" s="3415" t="n">
        <v>536.6906023976057</v>
      </c>
      <c r="P9" s="3419" t="n">
        <v>-14.39894400513065</v>
      </c>
      <c r="Q9" s="3419" t="n">
        <v>-2.612813851963</v>
      </c>
      <c r="R9" s="3419" t="n">
        <v>-0.007697764411</v>
      </c>
      <c r="S9" s="3419" t="n">
        <v>-0.007479896573</v>
      </c>
    </row>
    <row r="10" spans="1:19" ht="12" x14ac:dyDescent="0.15">
      <c r="A10" s="1804" t="s">
        <v>1158</v>
      </c>
      <c r="B10" s="3415" t="n">
        <v>150539.38402391048</v>
      </c>
      <c r="C10" s="3415" t="n">
        <v>150357.94858387602</v>
      </c>
      <c r="D10" s="3419" t="n">
        <v>-181.4354400344528</v>
      </c>
      <c r="E10" s="3419" t="n">
        <v>-0.120523570102</v>
      </c>
      <c r="F10" s="3419" t="n">
        <v>-0.096996507008</v>
      </c>
      <c r="G10" s="3419" t="n">
        <v>-0.094251239933</v>
      </c>
      <c r="H10" s="3415" t="n">
        <v>1743.3459080663094</v>
      </c>
      <c r="I10" s="3415" t="n">
        <v>1739.688929446301</v>
      </c>
      <c r="J10" s="3419" t="n">
        <v>-3.65697862000828</v>
      </c>
      <c r="K10" s="3419" t="n">
        <v>-0.209767815044</v>
      </c>
      <c r="L10" s="3419" t="n">
        <v>-0.00195504336</v>
      </c>
      <c r="M10" s="3419" t="n">
        <v>-0.001899710273</v>
      </c>
      <c r="N10" s="3415" t="n">
        <v>551.0895464027363</v>
      </c>
      <c r="O10" s="3415" t="n">
        <v>536.6906023976057</v>
      </c>
      <c r="P10" s="3419" t="n">
        <v>-14.39894400513065</v>
      </c>
      <c r="Q10" s="3419" t="n">
        <v>-2.612813851963</v>
      </c>
      <c r="R10" s="3419" t="n">
        <v>-0.007697764411</v>
      </c>
      <c r="S10" s="3419" t="n">
        <v>-0.007479896573</v>
      </c>
    </row>
    <row r="11" spans="1:19" ht="12" x14ac:dyDescent="0.15">
      <c r="A11" s="1813" t="s">
        <v>1159</v>
      </c>
      <c r="B11" s="3415" t="n">
        <v>64146.53464223356</v>
      </c>
      <c r="C11" s="3415" t="n">
        <v>64146.53464223356</v>
      </c>
      <c r="D11" s="3419" t="n">
        <v>0.0</v>
      </c>
      <c r="E11" s="3419" t="n">
        <v>0.0</v>
      </c>
      <c r="F11" s="3419" t="n">
        <v>0.0</v>
      </c>
      <c r="G11" s="3419" t="n">
        <v>0.0</v>
      </c>
      <c r="H11" s="3415" t="n">
        <v>114.74641310830852</v>
      </c>
      <c r="I11" s="3415" t="n">
        <v>114.74641310830852</v>
      </c>
      <c r="J11" s="3419" t="n">
        <v>0.0</v>
      </c>
      <c r="K11" s="3419" t="n">
        <v>0.0</v>
      </c>
      <c r="L11" s="3419" t="n">
        <v>0.0</v>
      </c>
      <c r="M11" s="3419" t="n">
        <v>0.0</v>
      </c>
      <c r="N11" s="3415" t="n">
        <v>238.5704149111635</v>
      </c>
      <c r="O11" s="3415" t="n">
        <v>238.5704149111635</v>
      </c>
      <c r="P11" s="3419" t="n">
        <v>0.0</v>
      </c>
      <c r="Q11" s="3419" t="n">
        <v>0.0</v>
      </c>
      <c r="R11" s="3419" t="n">
        <v>0.0</v>
      </c>
      <c r="S11" s="3419" t="n">
        <v>0.0</v>
      </c>
    </row>
    <row r="12" spans="1:19" ht="12" x14ac:dyDescent="0.15">
      <c r="A12" s="1813" t="s">
        <v>1108</v>
      </c>
      <c r="B12" s="3415" t="n">
        <v>25325.565226324707</v>
      </c>
      <c r="C12" s="3415" t="n">
        <v>25929.144125516686</v>
      </c>
      <c r="D12" s="3419" t="n">
        <v>603.57889919198</v>
      </c>
      <c r="E12" s="3419" t="n">
        <v>2.38327908498</v>
      </c>
      <c r="F12" s="3419" t="n">
        <v>0.322677007944</v>
      </c>
      <c r="G12" s="3419" t="n">
        <v>0.313544363964</v>
      </c>
      <c r="H12" s="3415" t="n">
        <v>64.44600452543064</v>
      </c>
      <c r="I12" s="3415" t="n">
        <v>64.88387429926668</v>
      </c>
      <c r="J12" s="3419" t="n">
        <v>0.43786977383604</v>
      </c>
      <c r="K12" s="3419" t="n">
        <v>0.679436649425</v>
      </c>
      <c r="L12" s="3419" t="n">
        <v>2.34087886E-4</v>
      </c>
      <c r="M12" s="3419" t="n">
        <v>2.27462557E-4</v>
      </c>
      <c r="N12" s="3415" t="n">
        <v>31.26829887586725</v>
      </c>
      <c r="O12" s="3415" t="n">
        <v>32.21176461417875</v>
      </c>
      <c r="P12" s="3419" t="n">
        <v>0.9434657383115</v>
      </c>
      <c r="Q12" s="3419" t="n">
        <v>3.01732352648</v>
      </c>
      <c r="R12" s="3419" t="n">
        <v>5.04382612E-4</v>
      </c>
      <c r="S12" s="3419" t="n">
        <v>4.90107201E-4</v>
      </c>
    </row>
    <row r="13" spans="1:19" ht="12" x14ac:dyDescent="0.15">
      <c r="A13" s="1813" t="s">
        <v>1073</v>
      </c>
      <c r="B13" s="3415" t="n">
        <v>29818.69942888763</v>
      </c>
      <c r="C13" s="3415" t="n">
        <v>28787.499579010153</v>
      </c>
      <c r="D13" s="3419" t="n">
        <v>-1031.199849877477</v>
      </c>
      <c r="E13" s="3419" t="n">
        <v>-3.458232148376</v>
      </c>
      <c r="F13" s="3419" t="n">
        <v>-0.551285809687</v>
      </c>
      <c r="G13" s="3419" t="n">
        <v>-0.535682909861</v>
      </c>
      <c r="H13" s="3415" t="n">
        <v>73.95386084694805</v>
      </c>
      <c r="I13" s="3415" t="n">
        <v>72.42057597280548</v>
      </c>
      <c r="J13" s="3419" t="n">
        <v>-1.53328487414256</v>
      </c>
      <c r="K13" s="3419" t="n">
        <v>-2.073299293077</v>
      </c>
      <c r="L13" s="3419" t="n">
        <v>-8.19703565E-4</v>
      </c>
      <c r="M13" s="3419" t="n">
        <v>-7.96503707E-4</v>
      </c>
      <c r="N13" s="3415" t="n">
        <v>235.57974127762165</v>
      </c>
      <c r="O13" s="3415" t="n">
        <v>221.43290025388754</v>
      </c>
      <c r="P13" s="3419" t="n">
        <v>-14.1468410237341</v>
      </c>
      <c r="Q13" s="3419" t="n">
        <v>-6.005117819984</v>
      </c>
      <c r="R13" s="3419" t="n">
        <v>-0.007562988599</v>
      </c>
      <c r="S13" s="3419" t="n">
        <v>-0.007348935287</v>
      </c>
    </row>
    <row r="14" spans="1:19" ht="12" x14ac:dyDescent="0.15">
      <c r="A14" s="1813" t="s">
        <v>1074</v>
      </c>
      <c r="B14" s="3415" t="n">
        <v>31068.663792364572</v>
      </c>
      <c r="C14" s="3415" t="n">
        <v>31307.428812015616</v>
      </c>
      <c r="D14" s="3419" t="n">
        <v>238.76501965104416</v>
      </c>
      <c r="E14" s="3419" t="n">
        <v>0.768507526576</v>
      </c>
      <c r="F14" s="3419" t="n">
        <v>0.127645254408</v>
      </c>
      <c r="G14" s="3419" t="n">
        <v>0.124032543755</v>
      </c>
      <c r="H14" s="3415" t="n">
        <v>1489.7315972096221</v>
      </c>
      <c r="I14" s="3415" t="n">
        <v>1487.1415324899203</v>
      </c>
      <c r="J14" s="3419" t="n">
        <v>-2.59006471970176</v>
      </c>
      <c r="K14" s="3419" t="n">
        <v>-0.173861165632</v>
      </c>
      <c r="L14" s="3419" t="n">
        <v>-0.001384664599</v>
      </c>
      <c r="M14" s="3419" t="n">
        <v>-0.001345474794</v>
      </c>
      <c r="N14" s="3415" t="n">
        <v>43.00884192508395</v>
      </c>
      <c r="O14" s="3415" t="n">
        <v>41.6568219753759</v>
      </c>
      <c r="P14" s="3419" t="n">
        <v>-1.35201994970805</v>
      </c>
      <c r="Q14" s="3419" t="n">
        <v>-3.143586037641</v>
      </c>
      <c r="R14" s="3419" t="n">
        <v>-7.22798217E-4</v>
      </c>
      <c r="S14" s="3419" t="n">
        <v>-7.02341046E-4</v>
      </c>
    </row>
    <row r="15" spans="1:19" ht="12" x14ac:dyDescent="0.15">
      <c r="A15" s="1813" t="s">
        <v>1075</v>
      </c>
      <c r="B15" s="3415" t="n">
        <v>179.9209341</v>
      </c>
      <c r="C15" s="3415" t="n">
        <v>187.3414251</v>
      </c>
      <c r="D15" s="3419" t="n">
        <v>7.420491</v>
      </c>
      <c r="E15" s="3419" t="n">
        <v>4.124306622305</v>
      </c>
      <c r="F15" s="3419" t="n">
        <v>0.003967040327</v>
      </c>
      <c r="G15" s="3419" t="n">
        <v>0.003854762209</v>
      </c>
      <c r="H15" s="3415" t="n">
        <v>0.468032376</v>
      </c>
      <c r="I15" s="3415" t="n">
        <v>0.496533576</v>
      </c>
      <c r="J15" s="3419" t="n">
        <v>0.0285012</v>
      </c>
      <c r="K15" s="3419" t="n">
        <v>6.089578726067</v>
      </c>
      <c r="L15" s="3419" t="n">
        <v>1.5236918E-5</v>
      </c>
      <c r="M15" s="3419" t="n">
        <v>1.4805671E-5</v>
      </c>
      <c r="N15" s="3415" t="n">
        <v>2.662249413</v>
      </c>
      <c r="O15" s="3415" t="n">
        <v>2.818700643</v>
      </c>
      <c r="P15" s="3419" t="n">
        <v>0.15645123</v>
      </c>
      <c r="Q15" s="3419" t="n">
        <v>5.876655629485</v>
      </c>
      <c r="R15" s="3419" t="n">
        <v>8.3639794E-5</v>
      </c>
      <c r="S15" s="3419" t="n">
        <v>8.1272559E-5</v>
      </c>
    </row>
    <row r="16" spans="1:19" ht="12" x14ac:dyDescent="0.15">
      <c r="A16" s="1804" t="s">
        <v>45</v>
      </c>
      <c r="B16" s="3415" t="n">
        <v>1091.8042529406828</v>
      </c>
      <c r="C16" s="3415" t="n">
        <v>1091.8042529406828</v>
      </c>
      <c r="D16" s="3419" t="n">
        <v>2.0E-14</v>
      </c>
      <c r="E16" s="3419" t="n">
        <v>0.0</v>
      </c>
      <c r="F16" s="3419" t="n">
        <v>0.0</v>
      </c>
      <c r="G16" s="3419" t="n">
        <v>0.0</v>
      </c>
      <c r="H16" s="3415" t="n">
        <v>780.148768</v>
      </c>
      <c r="I16" s="3415" t="n">
        <v>780.148768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78.0881430206828</v>
      </c>
      <c r="C17" s="3415" t="n">
        <v>78.0881430206828</v>
      </c>
      <c r="D17" s="3419" t="n">
        <v>0.0</v>
      </c>
      <c r="E17" s="3419" t="n">
        <v>0.0</v>
      </c>
      <c r="F17" s="3419" t="n">
        <v>0.0</v>
      </c>
      <c r="G17" s="3419" t="n">
        <v>0.0</v>
      </c>
      <c r="H17" s="3415" t="n">
        <v>5.5776</v>
      </c>
      <c r="I17" s="3415" t="n">
        <v>5.5776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1013.71610992</v>
      </c>
      <c r="C18" s="3415" t="n">
        <v>1013.71610992</v>
      </c>
      <c r="D18" s="3419" t="n">
        <v>2.0E-14</v>
      </c>
      <c r="E18" s="3419" t="n">
        <v>0.0</v>
      </c>
      <c r="F18" s="3419" t="n">
        <v>0.0</v>
      </c>
      <c r="G18" s="3419" t="n">
        <v>0.0</v>
      </c>
      <c r="H18" s="3415" t="n">
        <v>774.571168</v>
      </c>
      <c r="I18" s="3415" t="n">
        <v>774.571168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5894.744528753737</v>
      </c>
      <c r="C20" s="3415" t="n">
        <v>5888.16326452561</v>
      </c>
      <c r="D20" s="3419" t="n">
        <v>-6.58126422812649</v>
      </c>
      <c r="E20" s="3419" t="n">
        <v>-0.111646301142</v>
      </c>
      <c r="F20" s="3419" t="n">
        <v>-0.00351838451</v>
      </c>
      <c r="G20" s="3419" t="n">
        <v>-0.003418804583</v>
      </c>
      <c r="H20" s="3415" t="n">
        <v>381.0913887277574</v>
      </c>
      <c r="I20" s="3415" t="n">
        <v>381.0913887277574</v>
      </c>
      <c r="J20" s="3419" t="n">
        <v>0.0</v>
      </c>
      <c r="K20" s="3419" t="n">
        <v>0.0</v>
      </c>
      <c r="L20" s="3419" t="n">
        <v>0.0</v>
      </c>
      <c r="M20" s="3419" t="n">
        <v>0.0</v>
      </c>
      <c r="N20" s="3415" t="n">
        <v>1508.085157073678</v>
      </c>
      <c r="O20" s="3415" t="n">
        <v>1508.085157073678</v>
      </c>
      <c r="P20" s="3419" t="n">
        <v>0.0</v>
      </c>
      <c r="Q20" s="3419" t="n">
        <v>0.0</v>
      </c>
      <c r="R20" s="3419" t="n">
        <v>0.0</v>
      </c>
      <c r="S20" s="3419" t="n">
        <v>0.0</v>
      </c>
    </row>
    <row r="21" spans="1:19" ht="12" x14ac:dyDescent="0.15">
      <c r="A21" s="1804" t="s">
        <v>359</v>
      </c>
      <c r="B21" s="3415" t="n">
        <v>1486.25271577705</v>
      </c>
      <c r="C21" s="3415" t="n">
        <v>1486.25271577705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4060.54104443008</v>
      </c>
      <c r="C22" s="3415" t="n">
        <v>4060.54104443008</v>
      </c>
      <c r="D22" s="3419" t="n">
        <v>1.0E-14</v>
      </c>
      <c r="E22" s="3419" t="n">
        <v>0.0</v>
      </c>
      <c r="F22" s="3419" t="n">
        <v>0.0</v>
      </c>
      <c r="G22" s="3419" t="n">
        <v>0.0</v>
      </c>
      <c r="H22" s="3415" t="n">
        <v>332.730664</v>
      </c>
      <c r="I22" s="3415" t="n">
        <v>332.730664</v>
      </c>
      <c r="J22" s="3419" t="n">
        <v>0.0</v>
      </c>
      <c r="K22" s="3419" t="n">
        <v>0.0</v>
      </c>
      <c r="L22" s="3419" t="n">
        <v>0.0</v>
      </c>
      <c r="M22" s="3419" t="n">
        <v>0.0</v>
      </c>
      <c r="N22" s="3415" t="n">
        <v>1429.380585</v>
      </c>
      <c r="O22" s="3415" t="n">
        <v>1429.380585</v>
      </c>
      <c r="P22" s="3419" t="n">
        <v>0.0</v>
      </c>
      <c r="Q22" s="3419" t="n">
        <v>0.0</v>
      </c>
      <c r="R22" s="3419" t="n">
        <v>0.0</v>
      </c>
      <c r="S22" s="3419" t="n">
        <v>0.0</v>
      </c>
    </row>
    <row r="23" spans="1:19" ht="12" x14ac:dyDescent="0.15">
      <c r="A23" s="1804" t="s">
        <v>330</v>
      </c>
      <c r="B23" s="3415" t="n">
        <v>28.43006571211145</v>
      </c>
      <c r="C23" s="3415" t="n">
        <v>28.43006571211145</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304.4381128344956</v>
      </c>
      <c r="C24" s="3415" t="n">
        <v>297.8568486063691</v>
      </c>
      <c r="D24" s="3419" t="n">
        <v>-6.5812642281265</v>
      </c>
      <c r="E24" s="3419" t="n">
        <v>-2.161774085002</v>
      </c>
      <c r="F24" s="3419" t="n">
        <v>-0.00351838451</v>
      </c>
      <c r="G24" s="3419" t="n">
        <v>-0.003418804583</v>
      </c>
      <c r="H24" s="3415" t="n">
        <v>0.3409041755574</v>
      </c>
      <c r="I24" s="3415" t="n">
        <v>0.3409041755574</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0.865</v>
      </c>
      <c r="C25" s="3415" t="n">
        <v>0.865</v>
      </c>
      <c r="D25" s="3419" t="n">
        <v>0.0</v>
      </c>
      <c r="E25" s="3419" t="n">
        <v>0.0</v>
      </c>
      <c r="F25" s="3419" t="n">
        <v>0.0</v>
      </c>
      <c r="G25" s="3419" t="n">
        <v>0.0</v>
      </c>
      <c r="H25" s="3415" t="n">
        <v>48.0198205522</v>
      </c>
      <c r="I25" s="3415" t="n">
        <v>48.0198205522</v>
      </c>
      <c r="J25" s="3419" t="n">
        <v>0.0</v>
      </c>
      <c r="K25" s="3419" t="n">
        <v>0.0</v>
      </c>
      <c r="L25" s="3419" t="n">
        <v>0.0</v>
      </c>
      <c r="M25" s="3419" t="n">
        <v>0.0</v>
      </c>
      <c r="N25" s="3415" t="n">
        <v>78.70457207367785</v>
      </c>
      <c r="O25" s="3415" t="n">
        <v>78.70457207367785</v>
      </c>
      <c r="P25" s="3419" t="n">
        <v>0.0</v>
      </c>
      <c r="Q25" s="3419" t="n">
        <v>0.0</v>
      </c>
      <c r="R25" s="3419" t="n">
        <v>0.0</v>
      </c>
      <c r="S25" s="3419" t="n">
        <v>0.0</v>
      </c>
    </row>
    <row r="26" spans="1:19" ht="12" x14ac:dyDescent="0.15">
      <c r="A26" s="1804" t="s">
        <v>1113</v>
      </c>
      <c r="B26" s="3415" t="n">
        <v>14.21759</v>
      </c>
      <c r="C26" s="3415" t="n">
        <v>14.21759</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129.652482034096</v>
      </c>
      <c r="C8" s="3415" t="n">
        <v>129.652482034096</v>
      </c>
      <c r="D8" s="3419" t="n">
        <v>0.0</v>
      </c>
      <c r="E8" s="3419" t="n">
        <v>0.0</v>
      </c>
      <c r="F8" s="3419" t="n">
        <v>0.0</v>
      </c>
      <c r="G8" s="3419" t="n">
        <v>0.0</v>
      </c>
      <c r="H8" s="3415" t="n">
        <v>13283.462999318457</v>
      </c>
      <c r="I8" s="3415" t="n">
        <v>13267.397722484948</v>
      </c>
      <c r="J8" s="3419" t="n">
        <v>-16.0652768335108</v>
      </c>
      <c r="K8" s="3419" t="n">
        <v>-0.120941932344</v>
      </c>
      <c r="L8" s="3419" t="n">
        <v>-0.008588596234</v>
      </c>
      <c r="M8" s="3419" t="n">
        <v>-0.008345515414</v>
      </c>
      <c r="N8" s="3415" t="n">
        <v>5027.974914021008</v>
      </c>
      <c r="O8" s="3415" t="n">
        <v>4973.078245418395</v>
      </c>
      <c r="P8" s="3419" t="n">
        <v>-54.8966686026129</v>
      </c>
      <c r="Q8" s="3419" t="n">
        <v>-1.091824632011</v>
      </c>
      <c r="R8" s="3419" t="n">
        <v>-0.029348098143</v>
      </c>
      <c r="S8" s="3419" t="n">
        <v>-0.028517466505</v>
      </c>
      <c r="T8" s="26"/>
    </row>
    <row r="9" spans="1:20" ht="12" x14ac:dyDescent="0.15">
      <c r="A9" s="1828" t="s">
        <v>1086</v>
      </c>
      <c r="B9" s="3416" t="s">
        <v>1185</v>
      </c>
      <c r="C9" s="3416" t="s">
        <v>1185</v>
      </c>
      <c r="D9" s="3416" t="s">
        <v>1185</v>
      </c>
      <c r="E9" s="3416" t="s">
        <v>1185</v>
      </c>
      <c r="F9" s="3416" t="s">
        <v>1185</v>
      </c>
      <c r="G9" s="3416" t="s">
        <v>1185</v>
      </c>
      <c r="H9" s="3415" t="n">
        <v>9208.635073204996</v>
      </c>
      <c r="I9" s="3415" t="n">
        <v>9192.361458187952</v>
      </c>
      <c r="J9" s="3419" t="n">
        <v>-16.27361501704428</v>
      </c>
      <c r="K9" s="3419" t="n">
        <v>-0.176721250084</v>
      </c>
      <c r="L9" s="3419" t="n">
        <v>-0.008699975114</v>
      </c>
      <c r="M9" s="3419" t="n">
        <v>-0.008453741966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4074.827926113462</v>
      </c>
      <c r="I10" s="3415" t="n">
        <v>4075.0362642969953</v>
      </c>
      <c r="J10" s="3419" t="n">
        <v>0.20833818353348</v>
      </c>
      <c r="K10" s="3419" t="n">
        <v>0.005112809358</v>
      </c>
      <c r="L10" s="3419" t="n">
        <v>1.1137888E-4</v>
      </c>
      <c r="M10" s="3419" t="n">
        <v>1.08226552E-4</v>
      </c>
      <c r="N10" s="3415" t="n">
        <v>649.7477036088422</v>
      </c>
      <c r="O10" s="3415" t="n">
        <v>649.4978051684215</v>
      </c>
      <c r="P10" s="3419" t="n">
        <v>-0.2498984404208</v>
      </c>
      <c r="Q10" s="3419" t="n">
        <v>-0.038460842421</v>
      </c>
      <c r="R10" s="3419" t="n">
        <v>-1.3359725E-4</v>
      </c>
      <c r="S10" s="3419" t="n">
        <v>-1.29816081E-4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4378.227210412166</v>
      </c>
      <c r="O12" s="3415" t="n">
        <v>4323.580440249973</v>
      </c>
      <c r="P12" s="3419" t="n">
        <v>-54.6467701621921</v>
      </c>
      <c r="Q12" s="3419" t="n">
        <v>-1.248148338036</v>
      </c>
      <c r="R12" s="3419" t="n">
        <v>-0.029214500894</v>
      </c>
      <c r="S12" s="3419" t="n">
        <v>-0.028387650423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70.4445797483817</v>
      </c>
      <c r="C15" s="3415" t="n">
        <v>70.4445797483817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59.2079022857143</v>
      </c>
      <c r="C16" s="3415" t="n">
        <v>59.2079022857143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4409.696906955337</v>
      </c>
      <c r="C19" s="3415" t="n">
        <v>5108.685695738838</v>
      </c>
      <c r="D19" s="3419" t="n">
        <v>698.9887887835008</v>
      </c>
      <c r="E19" s="3419" t="n">
        <v>15.851175342255</v>
      </c>
      <c r="F19" s="3416" t="s">
        <v>1185</v>
      </c>
      <c r="G19" s="3419" t="n">
        <v>0.363107450394</v>
      </c>
      <c r="H19" s="3415" t="n">
        <v>0.536993296</v>
      </c>
      <c r="I19" s="3415" t="n">
        <v>249.7517363964</v>
      </c>
      <c r="J19" s="3419" t="n">
        <v>249.2147431004</v>
      </c>
      <c r="K19" s="3419" t="n">
        <v>46409.28386942097</v>
      </c>
      <c r="L19" s="3416" t="s">
        <v>1185</v>
      </c>
      <c r="M19" s="3419" t="n">
        <v>0.129460917571</v>
      </c>
      <c r="N19" s="3415" t="n">
        <v>89.93018263375</v>
      </c>
      <c r="O19" s="3415" t="n">
        <v>89.89447560837</v>
      </c>
      <c r="P19" s="3419" t="n">
        <v>-0.03570702538</v>
      </c>
      <c r="Q19" s="3419" t="n">
        <v>-0.039705273952</v>
      </c>
      <c r="R19" s="3416" t="s">
        <v>1185</v>
      </c>
      <c r="S19" s="3419" t="n">
        <v>-1.854892E-5</v>
      </c>
      <c r="T19" s="336"/>
    </row>
    <row r="20" spans="1:20" ht="12" x14ac:dyDescent="0.15">
      <c r="A20" s="1828" t="s">
        <v>733</v>
      </c>
      <c r="B20" s="3415" t="n">
        <v>-2342.8008186603356</v>
      </c>
      <c r="C20" s="3415" t="n">
        <v>-2333.226702438335</v>
      </c>
      <c r="D20" s="3419" t="n">
        <v>9.57411622200027</v>
      </c>
      <c r="E20" s="3419" t="n">
        <v>-0.408661126705</v>
      </c>
      <c r="F20" s="3416" t="s">
        <v>1185</v>
      </c>
      <c r="G20" s="3419" t="n">
        <v>0.00497351744</v>
      </c>
      <c r="H20" s="3415" t="n">
        <v>0.5222182</v>
      </c>
      <c r="I20" s="3415" t="n">
        <v>4.0150838</v>
      </c>
      <c r="J20" s="3419" t="n">
        <v>3.4928656</v>
      </c>
      <c r="K20" s="3419" t="n">
        <v>668.851755836928</v>
      </c>
      <c r="L20" s="3416" t="s">
        <v>1185</v>
      </c>
      <c r="M20" s="3419" t="n">
        <v>0.001814457604</v>
      </c>
      <c r="N20" s="3415" t="n">
        <v>5.09473315975</v>
      </c>
      <c r="O20" s="3415" t="n">
        <v>5.04065549432</v>
      </c>
      <c r="P20" s="3419" t="n">
        <v>-0.05407766543</v>
      </c>
      <c r="Q20" s="3419" t="n">
        <v>-1.06144254732</v>
      </c>
      <c r="R20" s="3416" t="s">
        <v>1185</v>
      </c>
      <c r="S20" s="3419" t="n">
        <v>-2.8092015E-5</v>
      </c>
      <c r="T20" s="336"/>
    </row>
    <row r="21" spans="1:20" ht="12" x14ac:dyDescent="0.15">
      <c r="A21" s="1828" t="s">
        <v>736</v>
      </c>
      <c r="B21" s="3415" t="n">
        <v>1780.202444621335</v>
      </c>
      <c r="C21" s="3415" t="n">
        <v>2553.001610014169</v>
      </c>
      <c r="D21" s="3419" t="n">
        <v>772.7991653928339</v>
      </c>
      <c r="E21" s="3419" t="n">
        <v>43.41074621753</v>
      </c>
      <c r="F21" s="3416" t="s">
        <v>1185</v>
      </c>
      <c r="G21" s="3419" t="n">
        <v>0.401450122112</v>
      </c>
      <c r="H21" s="3415" t="s">
        <v>3111</v>
      </c>
      <c r="I21" s="3415" t="n">
        <v>50.881656</v>
      </c>
      <c r="J21" s="3419" t="n">
        <v>50.881656</v>
      </c>
      <c r="K21" s="3419" t="n">
        <v>100.0</v>
      </c>
      <c r="L21" s="3416" t="s">
        <v>1185</v>
      </c>
      <c r="M21" s="3419" t="n">
        <v>0.026431766401</v>
      </c>
      <c r="N21" s="3415" t="n">
        <v>47.014445</v>
      </c>
      <c r="O21" s="3415" t="n">
        <v>47.0129345</v>
      </c>
      <c r="P21" s="3419" t="n">
        <v>-0.0015105</v>
      </c>
      <c r="Q21" s="3419" t="n">
        <v>-0.003212842351</v>
      </c>
      <c r="R21" s="3416" t="s">
        <v>1185</v>
      </c>
      <c r="S21" s="3419" t="n">
        <v>-7.84668E-7</v>
      </c>
      <c r="T21" s="336"/>
    </row>
    <row r="22" spans="1:20" ht="12" x14ac:dyDescent="0.15">
      <c r="A22" s="1828" t="s">
        <v>740</v>
      </c>
      <c r="B22" s="3415" t="n">
        <v>3364.2465855176697</v>
      </c>
      <c r="C22" s="3415" t="n">
        <v>3188.135679823003</v>
      </c>
      <c r="D22" s="3419" t="n">
        <v>-176.1109056946667</v>
      </c>
      <c r="E22" s="3419" t="n">
        <v>-5.234779949032</v>
      </c>
      <c r="F22" s="3416" t="s">
        <v>1185</v>
      </c>
      <c r="G22" s="3419" t="n">
        <v>-0.091485275557</v>
      </c>
      <c r="H22" s="3415" t="n">
        <v>0.014775096</v>
      </c>
      <c r="I22" s="3415" t="n">
        <v>194.8549965964</v>
      </c>
      <c r="J22" s="3419" t="n">
        <v>194.8402215004</v>
      </c>
      <c r="K22" s="3419" t="n">
        <v>1318706.9749015504</v>
      </c>
      <c r="L22" s="3416" t="s">
        <v>1185</v>
      </c>
      <c r="M22" s="3419" t="n">
        <v>0.101214693567</v>
      </c>
      <c r="N22" s="3415" t="n">
        <v>5.393769084</v>
      </c>
      <c r="O22" s="3415" t="n">
        <v>5.39519853905</v>
      </c>
      <c r="P22" s="3419" t="n">
        <v>0.00142945505</v>
      </c>
      <c r="Q22" s="3419" t="n">
        <v>0.026501969731</v>
      </c>
      <c r="R22" s="3416" t="s">
        <v>1185</v>
      </c>
      <c r="S22" s="3419" t="n">
        <v>7.42567E-7</v>
      </c>
      <c r="T22" s="336"/>
    </row>
    <row r="23" spans="1:20" ht="12" x14ac:dyDescent="0.15">
      <c r="A23" s="1828" t="s">
        <v>896</v>
      </c>
      <c r="B23" s="3415" t="n">
        <v>19.48912166666669</v>
      </c>
      <c r="C23" s="3415" t="n">
        <v>37.06386200000003</v>
      </c>
      <c r="D23" s="3419" t="n">
        <v>17.57474033333334</v>
      </c>
      <c r="E23" s="3419" t="n">
        <v>90.177180038813</v>
      </c>
      <c r="F23" s="3416" t="s">
        <v>1185</v>
      </c>
      <c r="G23" s="3419" t="n">
        <v>0.009129644504</v>
      </c>
      <c r="H23" s="3415" t="s">
        <v>3111</v>
      </c>
      <c r="I23" s="3415" t="s">
        <v>3111</v>
      </c>
      <c r="J23" s="3419" t="s">
        <v>1185</v>
      </c>
      <c r="K23" s="3419" t="s">
        <v>1185</v>
      </c>
      <c r="L23" s="3416" t="s">
        <v>1185</v>
      </c>
      <c r="M23" s="3419" t="s">
        <v>1185</v>
      </c>
      <c r="N23" s="3415" t="n">
        <v>2.36124699</v>
      </c>
      <c r="O23" s="3415" t="n">
        <v>2.382322175</v>
      </c>
      <c r="P23" s="3419" t="n">
        <v>0.021075185</v>
      </c>
      <c r="Q23" s="3419" t="n">
        <v>0.892544705795</v>
      </c>
      <c r="R23" s="3416" t="s">
        <v>1185</v>
      </c>
      <c r="S23" s="3419" t="n">
        <v>1.0948039E-5</v>
      </c>
      <c r="T23" s="336"/>
    </row>
    <row r="24" spans="1:20" ht="12" x14ac:dyDescent="0.15">
      <c r="A24" s="1828" t="s">
        <v>1115</v>
      </c>
      <c r="B24" s="3415" t="n">
        <v>1372.150060196668</v>
      </c>
      <c r="C24" s="3415" t="n">
        <v>1444.8831583633346</v>
      </c>
      <c r="D24" s="3419" t="n">
        <v>72.73309816666674</v>
      </c>
      <c r="E24" s="3419" t="n">
        <v>5.300666470564</v>
      </c>
      <c r="F24" s="3416" t="s">
        <v>1185</v>
      </c>
      <c r="G24" s="3419" t="n">
        <v>0.037783052115</v>
      </c>
      <c r="H24" s="3415" t="s">
        <v>2942</v>
      </c>
      <c r="I24" s="3415" t="s">
        <v>2942</v>
      </c>
      <c r="J24" s="3419" t="s">
        <v>1185</v>
      </c>
      <c r="K24" s="3419" t="s">
        <v>1185</v>
      </c>
      <c r="L24" s="3416" t="s">
        <v>1185</v>
      </c>
      <c r="M24" s="3419" t="s">
        <v>1185</v>
      </c>
      <c r="N24" s="3415" t="n">
        <v>23.55929235</v>
      </c>
      <c r="O24" s="3415" t="n">
        <v>23.5571644</v>
      </c>
      <c r="P24" s="3419" t="n">
        <v>-0.00212795</v>
      </c>
      <c r="Q24" s="3419" t="n">
        <v>-0.009032317136</v>
      </c>
      <c r="R24" s="3416" t="s">
        <v>1185</v>
      </c>
      <c r="S24" s="3419" t="n">
        <v>-1.105418E-6</v>
      </c>
      <c r="T24" s="336"/>
    </row>
    <row r="25" spans="1:20" ht="12" x14ac:dyDescent="0.15">
      <c r="A25" s="1828" t="s">
        <v>898</v>
      </c>
      <c r="B25" s="3415" t="n">
        <v>140.91344318333347</v>
      </c>
      <c r="C25" s="3415" t="n">
        <v>131.81653998333346</v>
      </c>
      <c r="D25" s="3419" t="n">
        <v>-9.09690320000001</v>
      </c>
      <c r="E25" s="3419" t="n">
        <v>-6.455667390204</v>
      </c>
      <c r="F25" s="3416" t="s">
        <v>1185</v>
      </c>
      <c r="G25" s="3419" t="n">
        <v>-0.004725617035</v>
      </c>
      <c r="H25" s="3415" t="s">
        <v>2942</v>
      </c>
      <c r="I25" s="3415" t="s">
        <v>2942</v>
      </c>
      <c r="J25" s="3419" t="s">
        <v>1185</v>
      </c>
      <c r="K25" s="3419" t="s">
        <v>1185</v>
      </c>
      <c r="L25" s="3416" t="s">
        <v>1185</v>
      </c>
      <c r="M25" s="3419" t="s">
        <v>1185</v>
      </c>
      <c r="N25" s="3415" t="n">
        <v>6.50669605</v>
      </c>
      <c r="O25" s="3415" t="n">
        <v>6.5062005</v>
      </c>
      <c r="P25" s="3419" t="n">
        <v>-4.9555E-4</v>
      </c>
      <c r="Q25" s="3419" t="n">
        <v>-0.007616000443</v>
      </c>
      <c r="R25" s="3416" t="s">
        <v>1185</v>
      </c>
      <c r="S25" s="3419" t="n">
        <v>-2.57426E-7</v>
      </c>
      <c r="T25" s="336"/>
    </row>
    <row r="26" spans="1:20" ht="12" x14ac:dyDescent="0.15">
      <c r="A26" s="1828" t="s">
        <v>1116</v>
      </c>
      <c r="B26" s="3415" t="n">
        <v>75.49607043</v>
      </c>
      <c r="C26" s="3415" t="n">
        <v>87.01154799333332</v>
      </c>
      <c r="D26" s="3419" t="n">
        <v>11.51547756333332</v>
      </c>
      <c r="E26" s="3419" t="n">
        <v>15.25308204486</v>
      </c>
      <c r="F26" s="3416" t="s">
        <v>1185</v>
      </c>
      <c r="G26" s="3419" t="n">
        <v>0.005982006815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3921.170068277406</v>
      </c>
      <c r="I8" s="3415" t="n">
        <v>3899.9556440479464</v>
      </c>
      <c r="J8" s="3419" t="n">
        <v>-21.21442422945916</v>
      </c>
      <c r="K8" s="3419" t="n">
        <v>-0.5410228034</v>
      </c>
      <c r="L8" s="3419" t="n">
        <v>-0.011341362239</v>
      </c>
      <c r="M8" s="3419" t="n">
        <v>-0.011020370594</v>
      </c>
      <c r="N8" s="3415" t="n">
        <v>137.52735038415946</v>
      </c>
      <c r="O8" s="3415" t="n">
        <v>753.0119937935564</v>
      </c>
      <c r="P8" s="3419" t="n">
        <v>615.4846434093969</v>
      </c>
      <c r="Q8" s="3419" t="n">
        <v>447.536174942762</v>
      </c>
      <c r="R8" s="3419" t="n">
        <v>0.329041892347</v>
      </c>
      <c r="S8" s="3419" t="n">
        <v>0.319729104688</v>
      </c>
    </row>
    <row r="9" spans="1:19" x14ac:dyDescent="0.15">
      <c r="A9" s="1828" t="s">
        <v>2687</v>
      </c>
      <c r="B9" s="3415" t="s">
        <v>2944</v>
      </c>
      <c r="C9" s="3415" t="s">
        <v>2944</v>
      </c>
      <c r="D9" s="3419" t="s">
        <v>1185</v>
      </c>
      <c r="E9" s="3419" t="s">
        <v>1185</v>
      </c>
      <c r="F9" s="3419" t="s">
        <v>1185</v>
      </c>
      <c r="G9" s="3419" t="s">
        <v>1185</v>
      </c>
      <c r="H9" s="3415" t="n">
        <v>3562.614403248348</v>
      </c>
      <c r="I9" s="3415" t="n">
        <v>3562.602461791688</v>
      </c>
      <c r="J9" s="3419" t="n">
        <v>-0.01194145666</v>
      </c>
      <c r="K9" s="3419" t="n">
        <v>-3.35188019E-4</v>
      </c>
      <c r="L9" s="3419" t="n">
        <v>-6.383976E-6</v>
      </c>
      <c r="M9" s="3419" t="n">
        <v>-6.203292E-6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121.11760605103235</v>
      </c>
      <c r="I10" s="3415" t="n">
        <v>121.11760605103235</v>
      </c>
      <c r="J10" s="3419" t="n">
        <v>0.0</v>
      </c>
      <c r="K10" s="3419" t="n">
        <v>0.0</v>
      </c>
      <c r="L10" s="3419" t="n">
        <v>0.0</v>
      </c>
      <c r="M10" s="3419" t="n">
        <v>0.0</v>
      </c>
      <c r="N10" s="3415" t="n">
        <v>70.56951431</v>
      </c>
      <c r="O10" s="3415" t="n">
        <v>70.56951431</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4.66793334343812</v>
      </c>
      <c r="I11" s="3415" t="n">
        <v>4.66793334343812</v>
      </c>
      <c r="J11" s="3419" t="n">
        <v>0.0</v>
      </c>
      <c r="K11" s="3419" t="n">
        <v>0.0</v>
      </c>
      <c r="L11" s="3419" t="n">
        <v>0.0</v>
      </c>
      <c r="M11" s="3419" t="n">
        <v>0.0</v>
      </c>
      <c r="N11" s="3415" t="n">
        <v>2.30004350607055</v>
      </c>
      <c r="O11" s="3415" t="n">
        <v>2.30004350607055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232.77012563458723</v>
      </c>
      <c r="I12" s="3415" t="n">
        <v>211.56764286178807</v>
      </c>
      <c r="J12" s="3419" t="n">
        <v>-21.20248277279916</v>
      </c>
      <c r="K12" s="3419" t="n">
        <v>-9.108764586949</v>
      </c>
      <c r="L12" s="3419" t="n">
        <v>-0.011334978263</v>
      </c>
      <c r="M12" s="3419" t="n">
        <v>-0.011014167302</v>
      </c>
      <c r="N12" s="3415" t="n">
        <v>64.6577925680889</v>
      </c>
      <c r="O12" s="3415" t="n">
        <v>680.1424359774858</v>
      </c>
      <c r="P12" s="3419" t="n">
        <v>615.4846434093969</v>
      </c>
      <c r="Q12" s="3419" t="n">
        <v>951.911005562479</v>
      </c>
      <c r="R12" s="3419" t="n">
        <v>0.329041892347</v>
      </c>
      <c r="S12" s="3419" t="n">
        <v>0.319729104688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52644.6290307</v>
      </c>
      <c r="C17" s="3415" t="n">
        <v>52644.6290307</v>
      </c>
      <c r="D17" s="3419" t="n">
        <v>0.0</v>
      </c>
      <c r="E17" s="3419" t="n">
        <v>0.0</v>
      </c>
      <c r="F17" s="3419" t="n">
        <v>0.0</v>
      </c>
      <c r="G17" s="3419" t="n">
        <v>0.0</v>
      </c>
      <c r="H17" s="3415" t="n">
        <v>108.21305523</v>
      </c>
      <c r="I17" s="3415" t="n">
        <v>108.21305523</v>
      </c>
      <c r="J17" s="3419" t="n">
        <v>0.0</v>
      </c>
      <c r="K17" s="3419" t="n">
        <v>0.0</v>
      </c>
      <c r="L17" s="3419" t="n">
        <v>0.0</v>
      </c>
      <c r="M17" s="3419" t="n">
        <v>0.0</v>
      </c>
      <c r="N17" s="3415" t="n">
        <v>367.41387213</v>
      </c>
      <c r="O17" s="3415" t="n">
        <v>367.41387213</v>
      </c>
      <c r="P17" s="3419" t="n">
        <v>0.0</v>
      </c>
      <c r="Q17" s="3419" t="n">
        <v>0.0</v>
      </c>
      <c r="R17" s="3419" t="n">
        <v>0.0</v>
      </c>
      <c r="S17" s="3419" t="n">
        <v>0.0</v>
      </c>
    </row>
    <row r="18" spans="1:19" x14ac:dyDescent="0.15">
      <c r="A18" s="1938" t="s">
        <v>61</v>
      </c>
      <c r="B18" s="3415" t="n">
        <v>10826.6496195</v>
      </c>
      <c r="C18" s="3415" t="n">
        <v>10826.6496195</v>
      </c>
      <c r="D18" s="3419" t="n">
        <v>0.0</v>
      </c>
      <c r="E18" s="3419" t="n">
        <v>0.0</v>
      </c>
      <c r="F18" s="3419" t="n">
        <v>0.0</v>
      </c>
      <c r="G18" s="3419" t="n">
        <v>0.0</v>
      </c>
      <c r="H18" s="3415" t="n">
        <v>2.119903422</v>
      </c>
      <c r="I18" s="3415" t="n">
        <v>2.119903422</v>
      </c>
      <c r="J18" s="3419" t="n">
        <v>0.0</v>
      </c>
      <c r="K18" s="3419" t="n">
        <v>0.0</v>
      </c>
      <c r="L18" s="3419" t="n">
        <v>0.0</v>
      </c>
      <c r="M18" s="3419" t="n">
        <v>0.0</v>
      </c>
      <c r="N18" s="3415" t="n">
        <v>80.25348669</v>
      </c>
      <c r="O18" s="3415" t="n">
        <v>80.25348669</v>
      </c>
      <c r="P18" s="3419" t="n">
        <v>0.0</v>
      </c>
      <c r="Q18" s="3419" t="n">
        <v>0.0</v>
      </c>
      <c r="R18" s="3419" t="n">
        <v>0.0</v>
      </c>
      <c r="S18" s="3419" t="n">
        <v>0.0</v>
      </c>
    </row>
    <row r="19" spans="1:19" x14ac:dyDescent="0.15">
      <c r="A19" s="1938" t="s">
        <v>62</v>
      </c>
      <c r="B19" s="3415" t="n">
        <v>41817.9794112</v>
      </c>
      <c r="C19" s="3415" t="n">
        <v>41817.9794112</v>
      </c>
      <c r="D19" s="3419" t="n">
        <v>0.0</v>
      </c>
      <c r="E19" s="3419" t="n">
        <v>0.0</v>
      </c>
      <c r="F19" s="3419" t="n">
        <v>0.0</v>
      </c>
      <c r="G19" s="3419" t="n">
        <v>0.0</v>
      </c>
      <c r="H19" s="3415" t="n">
        <v>106.093151808</v>
      </c>
      <c r="I19" s="3415" t="n">
        <v>106.093151808</v>
      </c>
      <c r="J19" s="3419" t="n">
        <v>0.0</v>
      </c>
      <c r="K19" s="3419" t="n">
        <v>0.0</v>
      </c>
      <c r="L19" s="3419" t="n">
        <v>0.0</v>
      </c>
      <c r="M19" s="3419" t="n">
        <v>0.0</v>
      </c>
      <c r="N19" s="3415" t="n">
        <v>287.16038544</v>
      </c>
      <c r="O19" s="3415" t="n">
        <v>287.16038544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12505.492681203263</v>
      </c>
      <c r="C21" s="3415" t="n">
        <v>12355.260917352649</v>
      </c>
      <c r="D21" s="3419" t="n">
        <v>-150.23176385061336</v>
      </c>
      <c r="E21" s="3419" t="n">
        <v>-1.201326230644</v>
      </c>
      <c r="F21" s="3419" t="n">
        <v>-0.080314828968</v>
      </c>
      <c r="G21" s="3419" t="n">
        <v>-0.078041699116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3112</v>
      </c>
      <c r="O24" s="3415" t="s">
        <v>3112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429.354561116132</v>
      </c>
      <c r="C26" s="3415" t="n">
        <v>429.354561116132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1622.994028409815</v>
      </c>
      <c r="C8" s="3415" t="n">
        <v>1553.085402935067</v>
      </c>
      <c r="D8" s="3419" t="n">
        <v>-69.908625474748</v>
      </c>
      <c r="E8" s="3419" t="n">
        <v>-4.307386487629</v>
      </c>
      <c r="F8" s="3419" t="n">
        <v>-0.037373583019</v>
      </c>
      <c r="G8" s="3419" t="n">
        <v>-0.036315808156</v>
      </c>
      <c r="H8" s="3415" t="n">
        <v>93.21027103562938</v>
      </c>
      <c r="I8" s="3415" t="n">
        <v>92.63480040972512</v>
      </c>
      <c r="J8" s="3419" t="n">
        <v>-0.57547062590425</v>
      </c>
      <c r="K8" s="3419" t="n">
        <v>-0.617389714149</v>
      </c>
      <c r="L8" s="3419" t="n">
        <v>-3.07650151E-4</v>
      </c>
      <c r="M8" s="3419" t="n">
        <v>-2.98942809E-4</v>
      </c>
      <c r="N8" s="3415" t="n">
        <v>101.144</v>
      </c>
      <c r="O8" s="3415" t="n">
        <v>101.144</v>
      </c>
      <c r="P8" s="3419" t="n">
        <v>0.0</v>
      </c>
      <c r="Q8" s="3419" t="n">
        <v>0.0</v>
      </c>
      <c r="R8" s="3419" t="n">
        <v>0.0</v>
      </c>
      <c r="S8" s="3419" t="n">
        <v>0.0</v>
      </c>
      <c r="T8" s="3415" t="s">
        <v>2942</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n">
        <v>69.475232</v>
      </c>
      <c r="C9" s="3415" t="n">
        <v>61.191874</v>
      </c>
      <c r="D9" s="3419" t="n">
        <v>-8.283358</v>
      </c>
      <c r="E9" s="3419" t="n">
        <v>-11.922749678619</v>
      </c>
      <c r="F9" s="3419" t="n">
        <v>-0.004428334355</v>
      </c>
      <c r="G9" s="3419" t="n">
        <v>-0.004303000352</v>
      </c>
      <c r="H9" s="3415" t="n">
        <v>3.67420999999785</v>
      </c>
      <c r="I9" s="3415" t="n">
        <v>3.9297</v>
      </c>
      <c r="J9" s="3419" t="n">
        <v>0.25549000000215</v>
      </c>
      <c r="K9" s="3419" t="n">
        <v>6.953603631864</v>
      </c>
      <c r="L9" s="3419" t="n">
        <v>1.36586532E-4</v>
      </c>
      <c r="M9" s="3419" t="n">
        <v>1.32720759E-4</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0.05403083565532</v>
      </c>
      <c r="I11" s="3415" t="n">
        <v>0.04858826281422</v>
      </c>
      <c r="J11" s="3419" t="n">
        <v>-0.0054425728411</v>
      </c>
      <c r="K11" s="3419" t="n">
        <v>-10.073086553426</v>
      </c>
      <c r="L11" s="3419" t="n">
        <v>-2.909633E-6</v>
      </c>
      <c r="M11" s="3419" t="n">
        <v>-2.827282E-6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89.4820301999762</v>
      </c>
      <c r="I14" s="3415" t="n">
        <v>88.6565121469109</v>
      </c>
      <c r="J14" s="3419" t="n">
        <v>-0.8255180530653</v>
      </c>
      <c r="K14" s="3419" t="n">
        <v>-0.922551769579</v>
      </c>
      <c r="L14" s="3419" t="n">
        <v>-4.41327051E-4</v>
      </c>
      <c r="M14" s="3419" t="n">
        <v>-4.28836285E-4</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1378.46687</v>
      </c>
      <c r="C19" s="3415" t="n">
        <v>1319.70741</v>
      </c>
      <c r="D19" s="3419" t="n">
        <v>-58.75946</v>
      </c>
      <c r="E19" s="3419" t="n">
        <v>-4.262667553265</v>
      </c>
      <c r="F19" s="3419" t="n">
        <v>-0.031413170286</v>
      </c>
      <c r="G19" s="3419" t="n">
        <v>-0.030524091444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2947</v>
      </c>
      <c r="D22" s="3419" t="s">
        <v>1185</v>
      </c>
      <c r="E22" s="3419" t="s">
        <v>1185</v>
      </c>
      <c r="F22" s="3419" t="s">
        <v>1185</v>
      </c>
      <c r="G22" s="3419" t="s">
        <v>1185</v>
      </c>
      <c r="H22" s="3415" t="s">
        <v>2942</v>
      </c>
      <c r="I22" s="3415" t="s">
        <v>2947</v>
      </c>
      <c r="J22" s="3419" t="s">
        <v>1185</v>
      </c>
      <c r="K22" s="3419" t="s">
        <v>1185</v>
      </c>
      <c r="L22" s="3419" t="s">
        <v>1185</v>
      </c>
      <c r="M22" s="3419" t="s">
        <v>1185</v>
      </c>
      <c r="N22" s="3415" t="s">
        <v>2942</v>
      </c>
      <c r="O22" s="3415" t="s">
        <v>2947</v>
      </c>
      <c r="P22" s="3419" t="s">
        <v>1185</v>
      </c>
      <c r="Q22" s="3419" t="s">
        <v>1185</v>
      </c>
      <c r="R22" s="3419" t="s">
        <v>1185</v>
      </c>
      <c r="S22" s="3419" t="s">
        <v>1185</v>
      </c>
      <c r="T22" s="3415" t="s">
        <v>2942</v>
      </c>
      <c r="U22" s="3415" t="s">
        <v>2947</v>
      </c>
      <c r="V22" s="3419" t="s">
        <v>1185</v>
      </c>
      <c r="W22" s="3419" t="s">
        <v>1185</v>
      </c>
      <c r="X22" s="3419" t="s">
        <v>1185</v>
      </c>
      <c r="Y22" s="3419" t="s">
        <v>1185</v>
      </c>
      <c r="Z22" s="3415" t="s">
        <v>2942</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175.051926409815</v>
      </c>
      <c r="C24" s="3415" t="n">
        <v>172.186118935067</v>
      </c>
      <c r="D24" s="3419" t="n">
        <v>-2.865807474748</v>
      </c>
      <c r="E24" s="3419" t="n">
        <v>-1.637118501649</v>
      </c>
      <c r="F24" s="3419" t="n">
        <v>-0.001532078379</v>
      </c>
      <c r="G24" s="3419" t="n">
        <v>-0.00148871636</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101.144</v>
      </c>
      <c r="O25" s="3415" t="s">
        <v>2945</v>
      </c>
      <c r="P25" s="3419" t="n">
        <v>-101.144</v>
      </c>
      <c r="Q25" s="3419" t="n">
        <v>-100.0</v>
      </c>
      <c r="R25" s="3419" t="n">
        <v>-0.054072207188</v>
      </c>
      <c r="S25" s="3419" t="n">
        <v>-0.05254181548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2944</v>
      </c>
      <c r="O26" s="3415" t="n">
        <v>101.144</v>
      </c>
      <c r="P26" s="3419" t="n">
        <v>101.144</v>
      </c>
      <c r="Q26" s="3419" t="n">
        <v>100.0</v>
      </c>
      <c r="R26" s="3419" t="n">
        <v>0.054072207188</v>
      </c>
      <c r="S26" s="3419" t="n">
        <v>0.05254181548</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190060.23984991162</v>
      </c>
      <c r="E32" s="3415" t="n">
        <v>192501.91314585498</v>
      </c>
      <c r="F32" s="3419" t="n">
        <v>2441.6732959433643</v>
      </c>
      <c r="G32" s="3419" t="n">
        <v>1.284683896996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185548.9344490908</v>
      </c>
      <c r="E33" s="3415" t="n">
        <v>187053.5812381114</v>
      </c>
      <c r="F33" s="3419" t="n">
        <v>1504.6467890205936</v>
      </c>
      <c r="G33" s="3419" t="n">
        <v>0.810916426703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3252</v>
      </c>
      <c r="C59" s="3456" t="s">
        <v>3253</v>
      </c>
      <c r="D59" s="3456" t="s">
        <v>3247</v>
      </c>
      <c r="E59" s="3456" t="s">
        <v>3251</v>
      </c>
    </row>
    <row r="60">
      <c r="A60" s="3456" t="s">
        <v>2819</v>
      </c>
      <c r="B60" s="3456" t="s">
        <v>3254</v>
      </c>
      <c r="C60" s="3456" t="s">
        <v>3255</v>
      </c>
      <c r="D60" s="3456" t="s">
        <v>3247</v>
      </c>
      <c r="E60" s="3456" t="s">
        <v>3251</v>
      </c>
    </row>
    <row r="61">
      <c r="A61" s="3456" t="s">
        <v>2819</v>
      </c>
      <c r="B61" s="3456" t="s">
        <v>3256</v>
      </c>
      <c r="C61" s="3456" t="s">
        <v>3257</v>
      </c>
      <c r="D61" s="3456" t="s">
        <v>3258</v>
      </c>
      <c r="E61" s="3456" t="s">
        <v>3259</v>
      </c>
    </row>
    <row r="62">
      <c r="A62" s="3456" t="s">
        <v>2819</v>
      </c>
      <c r="B62" s="3456" t="s">
        <v>3260</v>
      </c>
      <c r="C62" s="3456" t="s">
        <v>3261</v>
      </c>
      <c r="D62" s="3456" t="s">
        <v>3262</v>
      </c>
      <c r="E62" s="3456" t="s">
        <v>3263</v>
      </c>
    </row>
    <row r="63">
      <c r="A63" s="3456" t="s">
        <v>2819</v>
      </c>
      <c r="B63" s="3456" t="s">
        <v>3264</v>
      </c>
      <c r="C63" s="3456" t="s">
        <v>3265</v>
      </c>
      <c r="D63" s="3456" t="s">
        <v>3262</v>
      </c>
      <c r="E63" s="3456" t="s">
        <v>3263</v>
      </c>
    </row>
    <row r="64">
      <c r="A64" s="3456" t="s">
        <v>2819</v>
      </c>
      <c r="B64" s="3456" t="s">
        <v>3266</v>
      </c>
      <c r="C64" s="3456" t="s">
        <v>3267</v>
      </c>
      <c r="D64" s="3456" t="s">
        <v>3268</v>
      </c>
      <c r="E64" s="3456" t="s">
        <v>3269</v>
      </c>
    </row>
    <row r="65">
      <c r="A65" s="3456" t="s">
        <v>2819</v>
      </c>
      <c r="B65" s="3456" t="s">
        <v>3270</v>
      </c>
      <c r="C65" s="3456" t="s">
        <v>3271</v>
      </c>
      <c r="D65" s="3456" t="s">
        <v>3268</v>
      </c>
      <c r="E65" s="3456" t="s">
        <v>3272</v>
      </c>
    </row>
    <row r="66">
      <c r="A66" s="3456" t="s">
        <v>2819</v>
      </c>
      <c r="B66" s="3456" t="s">
        <v>3273</v>
      </c>
      <c r="C66" s="3456" t="s">
        <v>3274</v>
      </c>
      <c r="D66" s="3456" t="s">
        <v>3275</v>
      </c>
      <c r="E66" s="3456" t="s">
        <v>3276</v>
      </c>
    </row>
    <row r="67">
      <c r="A67" s="3456" t="s">
        <v>2819</v>
      </c>
      <c r="B67" s="3456" t="s">
        <v>3277</v>
      </c>
      <c r="C67" s="3456" t="s">
        <v>3278</v>
      </c>
      <c r="D67" s="3456" t="s">
        <v>3279</v>
      </c>
      <c r="E67" s="3456" t="s">
        <v>3323</v>
      </c>
    </row>
    <row r="68">
      <c r="A68" s="3456" t="s">
        <v>2819</v>
      </c>
      <c r="B68" s="3456" t="s">
        <v>3324</v>
      </c>
      <c r="C68" s="3456" t="s">
        <v>3325</v>
      </c>
      <c r="D68" s="3456" t="s">
        <v>3279</v>
      </c>
      <c r="E68" s="3456" t="s">
        <v>3323</v>
      </c>
    </row>
    <row r="69">
      <c r="A69" s="3456" t="s">
        <v>2819</v>
      </c>
      <c r="B69" s="3456" t="s">
        <v>3281</v>
      </c>
      <c r="C69" s="3456" t="s">
        <v>3282</v>
      </c>
      <c r="D69" s="3456" t="s">
        <v>3279</v>
      </c>
      <c r="E69" s="3456" t="s">
        <v>3323</v>
      </c>
    </row>
    <row r="70">
      <c r="A70" s="3456" t="s">
        <v>2819</v>
      </c>
      <c r="B70" s="3456" t="s">
        <v>3283</v>
      </c>
      <c r="C70" s="3456" t="s">
        <v>3284</v>
      </c>
      <c r="D70" s="3456" t="s">
        <v>3279</v>
      </c>
      <c r="E70" s="3456" t="s">
        <v>3280</v>
      </c>
    </row>
    <row r="71">
      <c r="A71" s="3456" t="s">
        <v>2819</v>
      </c>
      <c r="B71" s="3456" t="s">
        <v>3285</v>
      </c>
      <c r="C71" s="3456" t="s">
        <v>3286</v>
      </c>
      <c r="D71" s="3456" t="s">
        <v>3279</v>
      </c>
      <c r="E71" s="3456" t="s">
        <v>3280</v>
      </c>
    </row>
    <row r="72">
      <c r="A72" s="3456" t="s">
        <v>2819</v>
      </c>
      <c r="B72" s="3456" t="s">
        <v>3287</v>
      </c>
      <c r="C72" s="3456" t="s">
        <v>3288</v>
      </c>
      <c r="D72" s="3456" t="s">
        <v>3279</v>
      </c>
      <c r="E72" s="3456" t="s">
        <v>3280</v>
      </c>
    </row>
    <row r="73">
      <c r="A73" s="3456" t="s">
        <v>2819</v>
      </c>
      <c r="B73" s="3456" t="s">
        <v>3289</v>
      </c>
      <c r="C73" s="3456" t="s">
        <v>3290</v>
      </c>
      <c r="D73" s="3456" t="s">
        <v>3279</v>
      </c>
      <c r="E73" s="3456" t="s">
        <v>3280</v>
      </c>
    </row>
    <row r="74">
      <c r="A74" s="3456" t="s">
        <v>2819</v>
      </c>
      <c r="B74" s="3456" t="s">
        <v>3326</v>
      </c>
      <c r="C74" s="3456" t="s">
        <v>3327</v>
      </c>
      <c r="D74" s="3456" t="s">
        <v>3293</v>
      </c>
      <c r="E74" s="3456" t="s">
        <v>3294</v>
      </c>
    </row>
    <row r="75">
      <c r="A75" s="3456" t="s">
        <v>2819</v>
      </c>
      <c r="B75" s="3456" t="s">
        <v>3328</v>
      </c>
      <c r="C75" s="3456" t="s">
        <v>3329</v>
      </c>
      <c r="D75" s="3456" t="s">
        <v>3293</v>
      </c>
      <c r="E75" s="3456" t="s">
        <v>3294</v>
      </c>
    </row>
    <row r="76">
      <c r="A76" s="3456" t="s">
        <v>2819</v>
      </c>
      <c r="B76" s="3456" t="s">
        <v>3291</v>
      </c>
      <c r="C76" s="3456" t="s">
        <v>3292</v>
      </c>
      <c r="D76" s="3456" t="s">
        <v>3293</v>
      </c>
      <c r="E76" s="3456" t="s">
        <v>3294</v>
      </c>
    </row>
    <row r="77">
      <c r="A77" s="3456" t="s">
        <v>2819</v>
      </c>
      <c r="B77" s="3456" t="s">
        <v>3223</v>
      </c>
      <c r="C77" s="3456" t="s">
        <v>3330</v>
      </c>
      <c r="D77" s="3456" t="s">
        <v>3331</v>
      </c>
      <c r="E77" s="3456" t="s">
        <v>3332</v>
      </c>
    </row>
    <row r="78">
      <c r="A78" s="3456" t="s">
        <v>2819</v>
      </c>
      <c r="B78" s="3456" t="s">
        <v>3295</v>
      </c>
      <c r="C78" s="3456" t="s">
        <v>1185</v>
      </c>
      <c r="D78" s="3456" t="s">
        <v>1185</v>
      </c>
      <c r="E78" s="3456" t="s">
        <v>3333</v>
      </c>
    </row>
    <row r="79">
      <c r="A79" s="3456" t="s">
        <v>2819</v>
      </c>
      <c r="B79" s="3456" t="s">
        <v>3297</v>
      </c>
      <c r="C79" s="3456" t="s">
        <v>3298</v>
      </c>
      <c r="D79" s="3456" t="s">
        <v>3299</v>
      </c>
      <c r="E79" s="3456" t="s">
        <v>3300</v>
      </c>
    </row>
    <row r="80">
      <c r="A80" s="3456" t="s">
        <v>2819</v>
      </c>
      <c r="B80" s="3456" t="s">
        <v>3301</v>
      </c>
      <c r="C80" s="3456" t="s">
        <v>3302</v>
      </c>
      <c r="D80" s="3456" t="s">
        <v>3299</v>
      </c>
      <c r="E80" s="3456" t="s">
        <v>3300</v>
      </c>
    </row>
    <row r="81">
      <c r="A81" s="3456" t="s">
        <v>2819</v>
      </c>
      <c r="B81" s="3456" t="s">
        <v>3303</v>
      </c>
      <c r="C81" s="3456" t="s">
        <v>3304</v>
      </c>
      <c r="D81" s="3456" t="s">
        <v>3299</v>
      </c>
      <c r="E81" s="3456" t="s">
        <v>3300</v>
      </c>
    </row>
    <row r="82">
      <c r="A82" s="3456" t="s">
        <v>2819</v>
      </c>
      <c r="B82" s="3456" t="s">
        <v>3305</v>
      </c>
      <c r="C82" s="3456" t="s">
        <v>3306</v>
      </c>
      <c r="D82" s="3456" t="s">
        <v>3299</v>
      </c>
      <c r="E82" s="3456" t="s">
        <v>3300</v>
      </c>
    </row>
    <row r="83">
      <c r="A83" s="3456" t="s">
        <v>2819</v>
      </c>
      <c r="B83" s="3456" t="s">
        <v>3307</v>
      </c>
      <c r="C83" s="3456" t="s">
        <v>3308</v>
      </c>
      <c r="D83" s="3456" t="s">
        <v>3299</v>
      </c>
      <c r="E83" s="3456" t="s">
        <v>3300</v>
      </c>
    </row>
    <row r="84">
      <c r="A84" s="3456" t="s">
        <v>2819</v>
      </c>
      <c r="B84" s="3456" t="s">
        <v>3313</v>
      </c>
      <c r="C84" s="3456" t="s">
        <v>3314</v>
      </c>
      <c r="D84" s="3456" t="s">
        <v>3334</v>
      </c>
      <c r="E84" s="3456" t="s">
        <v>3316</v>
      </c>
    </row>
    <row r="85">
      <c r="A85" s="3456" t="s">
        <v>2819</v>
      </c>
      <c r="B85" s="3456" t="s">
        <v>3317</v>
      </c>
      <c r="C85" s="3456" t="s">
        <v>3318</v>
      </c>
      <c r="D85" s="3456" t="s">
        <v>3334</v>
      </c>
      <c r="E85" s="3456" t="s">
        <v>3316</v>
      </c>
    </row>
    <row r="86">
      <c r="A86" s="3456" t="s">
        <v>3220</v>
      </c>
      <c r="B86" s="3456" t="s">
        <v>3234</v>
      </c>
      <c r="C86" s="3456" t="s">
        <v>3235</v>
      </c>
      <c r="D86" s="3456" t="s">
        <v>3236</v>
      </c>
      <c r="E86" s="3456" t="s">
        <v>3237</v>
      </c>
    </row>
    <row r="87">
      <c r="A87" s="3456" t="s">
        <v>3220</v>
      </c>
      <c r="B87" s="3456" t="s">
        <v>3238</v>
      </c>
      <c r="C87" s="3456" t="s">
        <v>3235</v>
      </c>
      <c r="D87" s="3456" t="s">
        <v>3236</v>
      </c>
      <c r="E87" s="3456" t="s">
        <v>3237</v>
      </c>
    </row>
    <row r="88">
      <c r="A88" s="3456" t="s">
        <v>3220</v>
      </c>
      <c r="B88" s="3456" t="s">
        <v>3239</v>
      </c>
      <c r="C88" s="3456" t="s">
        <v>3235</v>
      </c>
      <c r="D88" s="3456" t="s">
        <v>3236</v>
      </c>
      <c r="E88" s="3456" t="s">
        <v>3237</v>
      </c>
    </row>
    <row r="89">
      <c r="A89" s="3456" t="s">
        <v>3220</v>
      </c>
      <c r="B89" s="3456" t="s">
        <v>3240</v>
      </c>
      <c r="C89" s="3456" t="s">
        <v>3235</v>
      </c>
      <c r="D89" s="3456" t="s">
        <v>3236</v>
      </c>
      <c r="E89" s="3456" t="s">
        <v>3237</v>
      </c>
    </row>
    <row r="90">
      <c r="A90" s="3456" t="s">
        <v>3220</v>
      </c>
      <c r="B90" s="3456" t="s">
        <v>3245</v>
      </c>
      <c r="C90" s="3456" t="s">
        <v>3246</v>
      </c>
      <c r="D90" s="3456" t="s">
        <v>3247</v>
      </c>
      <c r="E90" s="3456" t="s">
        <v>3248</v>
      </c>
    </row>
    <row r="91">
      <c r="A91" s="3456" t="s">
        <v>3220</v>
      </c>
      <c r="B91" s="3456" t="s">
        <v>3266</v>
      </c>
      <c r="C91" s="3456" t="s">
        <v>3267</v>
      </c>
      <c r="D91" s="3456" t="s">
        <v>3268</v>
      </c>
      <c r="E91" s="3456" t="s">
        <v>3269</v>
      </c>
    </row>
    <row r="92">
      <c r="A92" s="3456" t="s">
        <v>3220</v>
      </c>
      <c r="B92" s="3456" t="s">
        <v>3270</v>
      </c>
      <c r="C92" s="3456" t="s">
        <v>3271</v>
      </c>
      <c r="D92" s="3456" t="s">
        <v>3268</v>
      </c>
      <c r="E92" s="3456" t="s">
        <v>3272</v>
      </c>
    </row>
    <row r="93">
      <c r="A93" s="3456" t="s">
        <v>3220</v>
      </c>
      <c r="B93" s="3456" t="s">
        <v>3273</v>
      </c>
      <c r="C93" s="3456" t="s">
        <v>3274</v>
      </c>
      <c r="D93" s="3456" t="s">
        <v>3275</v>
      </c>
      <c r="E93" s="3456" t="s">
        <v>3276</v>
      </c>
    </row>
    <row r="94">
      <c r="A94" s="3456" t="s">
        <v>3220</v>
      </c>
      <c r="B94" s="3456" t="s">
        <v>3335</v>
      </c>
      <c r="C94" s="3456" t="s">
        <v>3336</v>
      </c>
      <c r="D94" s="3456" t="s">
        <v>3337</v>
      </c>
      <c r="E94" s="3456" t="s">
        <v>3338</v>
      </c>
    </row>
    <row r="95">
      <c r="A95" s="3456" t="s">
        <v>3220</v>
      </c>
      <c r="B95" s="3456" t="s">
        <v>3339</v>
      </c>
      <c r="C95" s="3456" t="s">
        <v>3340</v>
      </c>
      <c r="D95" s="3456" t="s">
        <v>3341</v>
      </c>
      <c r="E95" s="3456" t="s">
        <v>3342</v>
      </c>
    </row>
    <row r="96">
      <c r="A96" s="3456" t="s">
        <v>3220</v>
      </c>
      <c r="B96" s="3456" t="s">
        <v>3295</v>
      </c>
      <c r="C96" s="3456" t="s">
        <v>1185</v>
      </c>
      <c r="D96" s="3456" t="s">
        <v>1185</v>
      </c>
      <c r="E96" s="3456" t="s">
        <v>3333</v>
      </c>
    </row>
    <row r="97">
      <c r="A97" s="3456" t="s">
        <v>3220</v>
      </c>
      <c r="B97" s="3456" t="s">
        <v>3297</v>
      </c>
      <c r="C97" s="3456" t="s">
        <v>3298</v>
      </c>
      <c r="D97" s="3456" t="s">
        <v>3299</v>
      </c>
      <c r="E97" s="3456" t="s">
        <v>3300</v>
      </c>
    </row>
    <row r="98">
      <c r="A98" s="3456" t="s">
        <v>3220</v>
      </c>
      <c r="B98" s="3456" t="s">
        <v>3301</v>
      </c>
      <c r="C98" s="3456" t="s">
        <v>3302</v>
      </c>
      <c r="D98" s="3456" t="s">
        <v>3299</v>
      </c>
      <c r="E98" s="3456" t="s">
        <v>3300</v>
      </c>
    </row>
    <row r="99">
      <c r="A99" s="3456" t="s">
        <v>3220</v>
      </c>
      <c r="B99" s="3456" t="s">
        <v>3303</v>
      </c>
      <c r="C99" s="3456" t="s">
        <v>3304</v>
      </c>
      <c r="D99" s="3456" t="s">
        <v>3299</v>
      </c>
      <c r="E99" s="3456" t="s">
        <v>3300</v>
      </c>
    </row>
    <row r="100">
      <c r="A100" s="3456" t="s">
        <v>3220</v>
      </c>
      <c r="B100" s="3456" t="s">
        <v>3305</v>
      </c>
      <c r="C100" s="3456" t="s">
        <v>3306</v>
      </c>
      <c r="D100" s="3456" t="s">
        <v>3299</v>
      </c>
      <c r="E100" s="3456" t="s">
        <v>3300</v>
      </c>
    </row>
    <row r="101">
      <c r="A101" s="3456" t="s">
        <v>3220</v>
      </c>
      <c r="B101" s="3456" t="s">
        <v>3307</v>
      </c>
      <c r="C101" s="3456" t="s">
        <v>3308</v>
      </c>
      <c r="D101" s="3456" t="s">
        <v>3299</v>
      </c>
      <c r="E101" s="3456" t="s">
        <v>3300</v>
      </c>
    </row>
    <row r="102">
      <c r="A102" s="3456" t="s">
        <v>3220</v>
      </c>
      <c r="B102" s="3456" t="s">
        <v>3343</v>
      </c>
      <c r="C102" s="3456" t="s">
        <v>3344</v>
      </c>
      <c r="D102" s="3456" t="s">
        <v>3345</v>
      </c>
      <c r="E102" s="3456" t="s">
        <v>3346</v>
      </c>
    </row>
    <row r="103">
      <c r="A103" s="3456" t="s">
        <v>3220</v>
      </c>
      <c r="B103" s="3456" t="s">
        <v>3347</v>
      </c>
      <c r="C103" s="3456" t="s">
        <v>3348</v>
      </c>
      <c r="D103" s="3456" t="s">
        <v>3349</v>
      </c>
      <c r="E103" s="3456" t="s">
        <v>3350</v>
      </c>
    </row>
    <row r="104">
      <c r="A104" s="3456" t="s">
        <v>3220</v>
      </c>
      <c r="B104" s="3456" t="s">
        <v>3351</v>
      </c>
      <c r="C104" s="3456" t="s">
        <v>3352</v>
      </c>
      <c r="D104" s="3456" t="s">
        <v>3345</v>
      </c>
      <c r="E104" s="3456" t="s">
        <v>3346</v>
      </c>
    </row>
    <row r="105">
      <c r="A105" s="3456" t="s">
        <v>3220</v>
      </c>
      <c r="B105" s="3456" t="s">
        <v>3353</v>
      </c>
      <c r="C105" s="3456" t="s">
        <v>3354</v>
      </c>
      <c r="D105" s="3456" t="s">
        <v>3349</v>
      </c>
      <c r="E105" s="3456" t="s">
        <v>3350</v>
      </c>
    </row>
    <row r="106">
      <c r="A106" s="3456" t="s">
        <v>3220</v>
      </c>
      <c r="B106" s="3456" t="s">
        <v>3313</v>
      </c>
      <c r="C106" s="3456" t="s">
        <v>3314</v>
      </c>
      <c r="D106" s="3456" t="s">
        <v>3334</v>
      </c>
      <c r="E106" s="3456" t="s">
        <v>3316</v>
      </c>
    </row>
    <row r="107">
      <c r="A107" s="3456" t="s">
        <v>3220</v>
      </c>
      <c r="B107" s="3456" t="s">
        <v>3317</v>
      </c>
      <c r="C107" s="3456" t="s">
        <v>3318</v>
      </c>
      <c r="D107" s="3456" t="s">
        <v>3334</v>
      </c>
      <c r="E107" s="3456" t="s">
        <v>3316</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s="3419" t="n">
        <v>205574.6127746754</v>
      </c>
      <c r="Y7" s="3419" t="n">
        <v>201546.71993380383</v>
      </c>
      <c r="Z7" s="3419" t="n">
        <v>200775.33477395648</v>
      </c>
      <c r="AA7" s="3419" t="n">
        <v>192501.91314585498</v>
      </c>
      <c r="AB7" t="n" s="3419">
        <v>-15.576063109698</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s="3419" t="n">
        <v>166508.38915530025</v>
      </c>
      <c r="Y8" s="3419" t="n">
        <v>163054.42752530953</v>
      </c>
      <c r="Z8" s="3419" t="n">
        <v>162117.05828010052</v>
      </c>
      <c r="AA8" s="3419" t="n">
        <v>154506.2811366606</v>
      </c>
      <c r="AB8" t="n" s="3419">
        <v>-3.267089042826</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s="3419" t="n">
        <v>164571.61915714177</v>
      </c>
      <c r="Y9" s="3419" t="n">
        <v>161287.89757667625</v>
      </c>
      <c r="Z9" s="3419" t="n">
        <v>160170.64486490804</v>
      </c>
      <c r="AA9" s="3419" t="n">
        <v>152634.32811571992</v>
      </c>
      <c r="AB9" t="n" s="3419">
        <v>-2.571614860012</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s="3415" t="n">
        <v>63392.34391855123</v>
      </c>
      <c r="Y10" s="3415" t="n">
        <v>60020.38584272638</v>
      </c>
      <c r="Z10" s="3415" t="n">
        <v>60389.014133446646</v>
      </c>
      <c r="AA10" s="3415" t="n">
        <v>64499.85147025303</v>
      </c>
      <c r="AB10" t="n" s="3415">
        <v>20.885854191568</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s="3415" t="n">
        <v>28116.07286782226</v>
      </c>
      <c r="Y11" s="3415" t="n">
        <v>27809.001774613</v>
      </c>
      <c r="Z11" s="3415" t="n">
        <v>26704.22713453176</v>
      </c>
      <c r="AA11" s="3415" t="n">
        <v>26026.239764430135</v>
      </c>
      <c r="AB11" t="n" s="3415">
        <v>-26.633236705617</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s="3415" t="n">
        <v>34671.021987000866</v>
      </c>
      <c r="Y12" s="3415" t="n">
        <v>33160.06360155251</v>
      </c>
      <c r="Z12" s="3415" t="n">
        <v>31648.675141238935</v>
      </c>
      <c r="AA12" s="3415" t="n">
        <v>29081.353055236847</v>
      </c>
      <c r="AB12" t="n" s="3415">
        <v>4.478001547551</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s="3415" t="n">
        <v>38194.76101894097</v>
      </c>
      <c r="Y13" s="3415" t="n">
        <v>40145.69435412036</v>
      </c>
      <c r="Z13" s="3415" t="n">
        <v>41250.27950813369</v>
      </c>
      <c r="AA13" s="3415" t="n">
        <v>32836.22716648091</v>
      </c>
      <c r="AB13" t="n" s="3415">
        <v>-17.243650992358</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s="3415" t="n">
        <v>197.419364826456</v>
      </c>
      <c r="Y14" s="3415" t="n">
        <v>152.752003663992</v>
      </c>
      <c r="Z14" s="3415" t="n">
        <v>178.448947557</v>
      </c>
      <c r="AA14" s="3415" t="n">
        <v>190.656659319</v>
      </c>
      <c r="AB14" t="n" s="3415">
        <v>-40.39103167468</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s="3419" t="n">
        <v>1936.769998158474</v>
      </c>
      <c r="Y15" s="3419" t="n">
        <v>1766.5299486332967</v>
      </c>
      <c r="Z15" s="3419" t="n">
        <v>1946.4134151925</v>
      </c>
      <c r="AA15" s="3419" t="n">
        <v>1871.9530209406828</v>
      </c>
      <c r="AB15" t="n" s="3419">
        <v>-38.855582025968</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s="3415" t="n">
        <v>82.11088336</v>
      </c>
      <c r="Y16" s="3415" t="n">
        <v>78.614534070324</v>
      </c>
      <c r="Z16" s="3415" t="n">
        <v>83.11480528</v>
      </c>
      <c r="AA16" s="3415" t="n">
        <v>83.6657430206828</v>
      </c>
      <c r="AB16" t="n" s="3415">
        <v>-31.816949169006</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s="3415" t="n">
        <v>1854.659114798474</v>
      </c>
      <c r="Y17" s="3415" t="n">
        <v>1687.9154145629727</v>
      </c>
      <c r="Z17" s="3415" t="n">
        <v>1863.2986099125</v>
      </c>
      <c r="AA17" s="3415" t="n">
        <v>1788.28727792</v>
      </c>
      <c r="AB17" t="n" s="3415">
        <v>-39.149473244957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s="3419" t="n">
        <v>10102.214067476309</v>
      </c>
      <c r="Y19" s="3419" t="n">
        <v>9675.001535299436</v>
      </c>
      <c r="Z19" s="3419" t="n">
        <v>10047.383344793654</v>
      </c>
      <c r="AA19" s="3419" t="n">
        <v>9524.204013671839</v>
      </c>
      <c r="AB19" t="n" s="3419">
        <v>-53.331883712326</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s="3415" t="n">
        <v>1471.600374494722</v>
      </c>
      <c r="Y20" s="3415" t="n">
        <v>1463.8244407115785</v>
      </c>
      <c r="Z20" s="3415" t="n">
        <v>1407.3816244110294</v>
      </c>
      <c r="AA20" s="3415" t="n">
        <v>1486.25271577705</v>
      </c>
      <c r="AB20" t="n" s="3415">
        <v>5.353961528893</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s="3415" t="n">
        <v>5816.145006663942</v>
      </c>
      <c r="Y21" s="3415" t="n">
        <v>5727.223683810204</v>
      </c>
      <c r="Z21" s="3415" t="n">
        <v>6114.04741314981</v>
      </c>
      <c r="AA21" s="3415" t="n">
        <v>5887.77386743008</v>
      </c>
      <c r="AB21" t="n" s="3415">
        <v>-61.809837125911</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s="3415" t="n">
        <v>555.894953</v>
      </c>
      <c r="Y22" s="3415" t="n">
        <v>200.58306831155778</v>
      </c>
      <c r="Z22" s="3415" t="n">
        <v>149.778666101728</v>
      </c>
      <c r="AA22" s="3415" t="n">
        <v>28.47865397492567</v>
      </c>
      <c r="AB22" t="n" s="3415">
        <v>-98.992251674918</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s="3415" t="n">
        <v>300.0286182932416</v>
      </c>
      <c r="Y23" s="3415" t="n">
        <v>289.5226387882365</v>
      </c>
      <c r="Z23" s="3415" t="n">
        <v>289.4754062452385</v>
      </c>
      <c r="AA23" s="3415" t="n">
        <v>298.1977527819265</v>
      </c>
      <c r="AB23" t="n" s="3415">
        <v>59.214442698598</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s="3415" t="n">
        <v>135.201578991187</v>
      </c>
      <c r="Y24" s="3415" t="n">
        <v>152.044389780946</v>
      </c>
      <c r="Z24" s="3415" t="n">
        <v>112.820822072289</v>
      </c>
      <c r="AA24" s="3415" t="n">
        <v>88.6565121469109</v>
      </c>
      <c r="AB24" t="n" s="3415">
        <v>277.730251905159</v>
      </c>
    </row>
    <row r="25" spans="1:37" ht="13" x14ac:dyDescent="0.15">
      <c r="A25" s="1815" t="s">
        <v>1198</v>
      </c>
      <c r="B25" s="3415" t="s">
        <v>2943</v>
      </c>
      <c r="C25" s="3415" t="s">
        <v>2943</v>
      </c>
      <c r="D25" s="3415" t="s">
        <v>2943</v>
      </c>
      <c r="E25" s="3415" t="s">
        <v>2943</v>
      </c>
      <c r="F25" s="3415" t="s">
        <v>2943</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s="3415" t="n">
        <v>1570.0556222237662</v>
      </c>
      <c r="Y25" s="3415" t="n">
        <v>1546.0140699562432</v>
      </c>
      <c r="Z25" s="3415" t="n">
        <v>1702.888222664264</v>
      </c>
      <c r="AA25" s="3415" t="n">
        <v>1491.893528935067</v>
      </c>
      <c r="AB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s="3415" t="n">
        <v>220.01551180945035</v>
      </c>
      <c r="Y26" s="3415" t="n">
        <v>268.2509339406693</v>
      </c>
      <c r="Z26" s="3415" t="n">
        <v>243.56350814929485</v>
      </c>
      <c r="AA26" s="3415" t="n">
        <v>228.73339262587785</v>
      </c>
      <c r="AB26" t="n" s="3415">
        <v>-51.482476450702</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s="3415" t="n">
        <v>33.272402</v>
      </c>
      <c r="Y27" s="3415" t="n">
        <v>27.53831</v>
      </c>
      <c r="Z27" s="3415" t="n">
        <v>27.427682</v>
      </c>
      <c r="AA27" s="3415" t="n">
        <v>14.21759</v>
      </c>
      <c r="AB27" t="n" s="3415">
        <v>-80.384931639143</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t="n" s="3419">
        <v>-26.993500047144</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s="3415" t="n">
        <v>8792.292039927766</v>
      </c>
      <c r="Y29" s="3415" t="n">
        <v>8802.823080963723</v>
      </c>
      <c r="Z29" s="3415" t="n">
        <v>9098.476388249817</v>
      </c>
      <c r="AA29" s="3415" t="n">
        <v>9192.361458187952</v>
      </c>
      <c r="AB29" t="n" s="3415">
        <v>-11.094469076258</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s="3415" t="n">
        <v>4785.885242331162</v>
      </c>
      <c r="Y30" s="3415" t="n">
        <v>4692.32534498418</v>
      </c>
      <c r="Z30" s="3415" t="n">
        <v>4693.625600925652</v>
      </c>
      <c r="AA30" s="3415" t="n">
        <v>4724.534069465417</v>
      </c>
      <c r="AB30" t="n" s="3415">
        <v>-31.797297739531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s="3415" t="n">
        <v>4211.9268017140475</v>
      </c>
      <c r="Y32" s="3415" t="n">
        <v>4066.9694913568233</v>
      </c>
      <c r="Z32" s="3415" t="n">
        <v>4281.738518694821</v>
      </c>
      <c r="AA32" s="3415" t="n">
        <v>4323.580440249973</v>
      </c>
      <c r="AB32" t="n" s="3415">
        <v>-43.929605196736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s="3415" t="n">
        <v>73.3246934686235</v>
      </c>
      <c r="Y35" s="3415" t="n">
        <v>70.4445797483817</v>
      </c>
      <c r="Z35" s="3415" t="n">
        <v>70.4445797483817</v>
      </c>
      <c r="AA35" s="3415" t="n">
        <v>70.4445797483817</v>
      </c>
      <c r="AB35" t="n" s="3415">
        <v>-61.537692609485</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s="3415" t="n">
        <v>35.409</v>
      </c>
      <c r="Y36" s="3415" t="n">
        <v>71.6178571428572</v>
      </c>
      <c r="Z36" s="3415" t="n">
        <v>60.4251371428571</v>
      </c>
      <c r="AA36" s="3415" t="n">
        <v>59.2079022857143</v>
      </c>
      <c r="AB36" t="n" s="3415">
        <v>3808.480912863079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s="3419" t="n">
        <v>5651.6886505628045</v>
      </c>
      <c r="Y39" s="3419" t="n">
        <v>5964.968429787076</v>
      </c>
      <c r="Z39" s="3419" t="n">
        <v>5497.313101847321</v>
      </c>
      <c r="AA39" s="3419" t="n">
        <v>5448.331907743608</v>
      </c>
      <c r="AB39" t="n" s="3419">
        <v>-12.646829704055</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s="3415" t="n">
        <v>-2342.0008749738354</v>
      </c>
      <c r="Y40" s="3415" t="n">
        <v>-2344.616604411697</v>
      </c>
      <c r="Z40" s="3415" t="n">
        <v>-2355.8349351381185</v>
      </c>
      <c r="AA40" s="3415" t="n">
        <v>-2324.1709631440153</v>
      </c>
      <c r="AB40" t="n" s="3415">
        <v>-4.851698198599</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s="3415" t="n">
        <v>2867.5362578540025</v>
      </c>
      <c r="Y41" s="3415" t="n">
        <v>3004.447682768836</v>
      </c>
      <c r="Z41" s="3415" t="n">
        <v>2738.3652362693024</v>
      </c>
      <c r="AA41" s="3415" t="n">
        <v>2650.896200514169</v>
      </c>
      <c r="AB41" t="n" s="3415">
        <v>-22.964566618332</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s="3415" t="n">
        <v>3412.287327487636</v>
      </c>
      <c r="Y42" s="3415" t="n">
        <v>3559.2049518799363</v>
      </c>
      <c r="Z42" s="3415" t="n">
        <v>3420.6413597344695</v>
      </c>
      <c r="AA42" s="3415" t="n">
        <v>3388.385874958453</v>
      </c>
      <c r="AB42" t="n" s="3415">
        <v>-18.89296906017</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s="3415" t="n">
        <v>54.30832913500005</v>
      </c>
      <c r="Y43" s="3415" t="n">
        <v>53.53449180333338</v>
      </c>
      <c r="Z43" s="3415" t="n">
        <v>36.3479685516667</v>
      </c>
      <c r="AA43" s="3415" t="n">
        <v>39.44618417500003</v>
      </c>
      <c r="AB43" t="n" s="3415">
        <v>200.221904400556</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s="3415" t="n">
        <v>1452.7897561333345</v>
      </c>
      <c r="Y44" s="3415" t="n">
        <v>1473.2128377300014</v>
      </c>
      <c r="Z44" s="3415" t="n">
        <v>1443.188223986668</v>
      </c>
      <c r="AA44" s="3415" t="n">
        <v>1468.4403227633347</v>
      </c>
      <c r="AB44" t="n" s="3415">
        <v>43.755794612633</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s="3415" t="n">
        <v>107.66171207666676</v>
      </c>
      <c r="Y45" s="3415" t="n">
        <v>110.41150962666676</v>
      </c>
      <c r="Z45" s="3415" t="n">
        <v>132.52567181666677</v>
      </c>
      <c r="AA45" s="3415" t="n">
        <v>138.32274048333346</v>
      </c>
      <c r="AB45" t="n" s="3415">
        <v>45.664148376819</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s="3415" t="n">
        <v>99.10614284999996</v>
      </c>
      <c r="Y46" s="3415" t="n">
        <v>108.77356038999994</v>
      </c>
      <c r="Z46" s="3415" t="n">
        <v>82.0795766266666</v>
      </c>
      <c r="AA46" s="3415" t="n">
        <v>87.01154799333332</v>
      </c>
      <c r="AB46" t="n" s="3415">
        <v>-226.878277703133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s="3419" t="n">
        <v>5413.483123894429</v>
      </c>
      <c r="Y48" s="3419" t="n">
        <v>5148.142089211809</v>
      </c>
      <c r="Z48" s="3419" t="n">
        <v>4908.869822453441</v>
      </c>
      <c r="AA48" s="3419" t="n">
        <v>4652.967637841503</v>
      </c>
      <c r="AB48" t="n" s="3419">
        <v>-71.775760417924</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s="3415" t="n">
        <v>4317.476535637468</v>
      </c>
      <c r="Y49" s="3415" t="n">
        <v>4051.407225535152</v>
      </c>
      <c r="Z49" s="3415" t="n">
        <v>3835.036273774328</v>
      </c>
      <c r="AA49" s="3415" t="n">
        <v>3562.602461791688</v>
      </c>
      <c r="AB49" t="n" s="3415">
        <v>-76.746651109124</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s="3415" t="n">
        <v>187.4498175705371</v>
      </c>
      <c r="Y50" s="3415" t="n">
        <v>196.876937536728</v>
      </c>
      <c r="Z50" s="3415" t="n">
        <v>195.0059480416379</v>
      </c>
      <c r="AA50" s="3415" t="n">
        <v>191.68712036103236</v>
      </c>
      <c r="AB50" t="n" s="3415">
        <v>1710.363876054297</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s="3415" t="n">
        <v>7.00478176602366</v>
      </c>
      <c r="Y51" s="3415" t="n">
        <v>7.11114446039947</v>
      </c>
      <c r="Z51" s="3415" t="n">
        <v>6.85772704103936</v>
      </c>
      <c r="AA51" s="3415" t="n">
        <v>6.96797684950867</v>
      </c>
      <c r="AB51" t="n" s="3415">
        <v>10.897848173616</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s="3415" t="n">
        <v>901.5519889204005</v>
      </c>
      <c r="Y52" s="3415" t="n">
        <v>892.7467816795299</v>
      </c>
      <c r="Z52" s="3415" t="n">
        <v>871.9698735964361</v>
      </c>
      <c r="AA52" s="3415" t="n">
        <v>891.7100788392739</v>
      </c>
      <c r="AB52" t="n" s="3415">
        <v>-22.326845801801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2944</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s="3419" t="n">
        <v>59236.0730306868</v>
      </c>
      <c r="Y56" s="3419" t="n">
        <v>54915.1711916028</v>
      </c>
      <c r="Z56" s="3419" t="n">
        <v>53324.1862989456</v>
      </c>
      <c r="AA56" s="3419" t="n">
        <v>53120.25595806</v>
      </c>
      <c r="AB56" t="n" s="3419">
        <v>33.091684871427</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s="3415" t="n">
        <v>10705.863900648</v>
      </c>
      <c r="Y57" s="3415" t="n">
        <v>10289.163025638</v>
      </c>
      <c r="Z57" s="3415" t="n">
        <v>10511.999980608</v>
      </c>
      <c r="AA57" s="3415" t="n">
        <v>10909.023009612</v>
      </c>
      <c r="AB57" t="n" s="3415">
        <v>135.139332374571</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s="3415" t="n">
        <v>48530.2091300388</v>
      </c>
      <c r="Y58" s="3415" t="n">
        <v>44626.0081659648</v>
      </c>
      <c r="Z58" s="3415" t="n">
        <v>42812.1863183376</v>
      </c>
      <c r="AA58" s="3415" t="n">
        <v>42211.232948448</v>
      </c>
      <c r="AB58" t="n" s="3415">
        <v>19.669616798472</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s="3415" t="s">
        <v>2947</v>
      </c>
      <c r="AB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s="3415" t="n">
        <v>13560.082021834578</v>
      </c>
      <c r="Y60" s="3415" t="n">
        <v>13987.626607087603</v>
      </c>
      <c r="Z60" s="3415" t="n">
        <v>13167.562387742539</v>
      </c>
      <c r="AA60" s="3415" t="n">
        <v>12355.260917352649</v>
      </c>
      <c r="AB60" t="n" s="3415">
        <v>211.68267253819</v>
      </c>
    </row>
    <row r="61" spans="1:37" x14ac:dyDescent="0.15">
      <c r="A61" s="1810" t="s">
        <v>66</v>
      </c>
      <c r="B61" s="3415" t="s">
        <v>2944</v>
      </c>
      <c r="C61" s="3415" t="s">
        <v>2944</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t="n" s="3415">
        <v>0.0</v>
      </c>
    </row>
    <row r="63" spans="1:37" x14ac:dyDescent="0.15">
      <c r="A63" s="1810" t="s">
        <v>1211</v>
      </c>
      <c r="B63" s="3415" t="s">
        <v>3112</v>
      </c>
      <c r="C63" s="3415" t="s">
        <v>3112</v>
      </c>
      <c r="D63" s="3415" t="s">
        <v>3112</v>
      </c>
      <c r="E63" s="3415" t="s">
        <v>3112</v>
      </c>
      <c r="F63" s="3415" t="s">
        <v>3112</v>
      </c>
      <c r="G63" s="3415" t="s">
        <v>3112</v>
      </c>
      <c r="H63" s="3415" t="s">
        <v>3112</v>
      </c>
      <c r="I63" s="3415" t="s">
        <v>3112</v>
      </c>
      <c r="J63" s="3415" t="s">
        <v>3112</v>
      </c>
      <c r="K63" s="3415" t="s">
        <v>3112</v>
      </c>
      <c r="L63" s="3415" t="s">
        <v>3112</v>
      </c>
      <c r="M63" s="3415" t="s">
        <v>3112</v>
      </c>
      <c r="N63" s="3415" t="s">
        <v>3112</v>
      </c>
      <c r="O63" s="3415" t="s">
        <v>3112</v>
      </c>
      <c r="P63" s="3415" t="s">
        <v>3112</v>
      </c>
      <c r="Q63" s="3415" t="s">
        <v>3112</v>
      </c>
      <c r="R63" s="3415" t="s">
        <v>3112</v>
      </c>
      <c r="S63" s="3415" t="s">
        <v>3112</v>
      </c>
      <c r="T63" s="3415" t="s">
        <v>3112</v>
      </c>
      <c r="U63" s="3415" t="s">
        <v>3112</v>
      </c>
      <c r="V63" s="3415" t="s">
        <v>3112</v>
      </c>
      <c r="W63" s="3415" t="s">
        <v>3112</v>
      </c>
      <c r="X63" s="3415" t="s">
        <v>3112</v>
      </c>
      <c r="Y63" s="3415" t="s">
        <v>3112</v>
      </c>
      <c r="Z63" s="3415" t="s">
        <v>3112</v>
      </c>
      <c r="AA63" s="3415" t="s">
        <v>3112</v>
      </c>
      <c r="AB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s="3415" t="n">
        <v>456.669542142354</v>
      </c>
      <c r="Y64" s="3415" t="n">
        <v>453.031102519493</v>
      </c>
      <c r="Z64" s="3415" t="n">
        <v>449.352810362215</v>
      </c>
      <c r="AA64" s="3415" t="n">
        <v>429.354561116132</v>
      </c>
      <c r="AB64" t="n" s="3415">
        <v>-53.188124933311</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s="3419" t="n">
        <v>199922.9241241126</v>
      </c>
      <c r="Y65" s="3419" t="n">
        <v>195581.75150401675</v>
      </c>
      <c r="Z65" s="3419" t="n">
        <v>195278.02167210917</v>
      </c>
      <c r="AA65" s="3419" t="n">
        <v>187053.5812381114</v>
      </c>
      <c r="AB65" t="n" s="3419">
        <v>-15.65844171914</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s="3419" t="n">
        <v>205574.6127746754</v>
      </c>
      <c r="Y66" s="3419" t="n">
        <v>201546.71993380383</v>
      </c>
      <c r="Z66" s="3419" t="n">
        <v>200775.33477395648</v>
      </c>
      <c r="AA66" s="3419" t="n">
        <v>192501.91314585498</v>
      </c>
      <c r="AB66" t="n" s="3419">
        <v>-15.576063109698</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s="3419" t="n">
        <v>200379.59366625495</v>
      </c>
      <c r="Y67" s="3419" t="n">
        <v>196034.78260653623</v>
      </c>
      <c r="Z67" s="3419" t="n">
        <v>195727.37448247138</v>
      </c>
      <c r="AA67" s="3419" t="n">
        <v>187482.9357992275</v>
      </c>
      <c r="AB67" t="n" s="3419">
        <v>-15.81300921919</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s="3419" t="n">
        <v>206031.28231681776</v>
      </c>
      <c r="Y68" s="3419" t="n">
        <v>201999.75103632332</v>
      </c>
      <c r="Z68" s="3419" t="n">
        <v>201224.6875843187</v>
      </c>
      <c r="AA68" s="3419" t="n">
        <v>192931.26770697112</v>
      </c>
      <c r="AB68" t="n" s="3419">
        <v>-15.726749597955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s="3419" t="n">
        <v>162864.19888591723</v>
      </c>
      <c r="Y7" s="3419" t="n">
        <v>159548.18500481916</v>
      </c>
      <c r="Z7" s="3419" t="n">
        <v>158711.16427309284</v>
      </c>
      <c r="AA7" s="3419" t="n">
        <v>151449.7528368167</v>
      </c>
      <c r="AB7" t="n" s="3419">
        <v>-3.057128367992</v>
      </c>
      <c r="AC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s="3419" t="n">
        <v>161887.65345688973</v>
      </c>
      <c r="Y8" s="3419" t="n">
        <v>158684.43509623382</v>
      </c>
      <c r="Z8" s="3419" t="n">
        <v>157573.90756990036</v>
      </c>
      <c r="AA8" s="3419" t="n">
        <v>150357.94858387602</v>
      </c>
      <c r="AB8" t="n" s="3419">
        <v>-3.207631767303</v>
      </c>
      <c r="AC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s="3415" t="n">
        <v>63033.46602778552</v>
      </c>
      <c r="Y9" s="3415" t="n">
        <v>59664.77763104223</v>
      </c>
      <c r="Z9" s="3415" t="n">
        <v>60045.5915952479</v>
      </c>
      <c r="AA9" s="3415" t="n">
        <v>64146.53464223356</v>
      </c>
      <c r="AB9" t="n" s="3415">
        <v>20.696751544784</v>
      </c>
      <c r="AC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s="3415" t="n">
        <v>28013.50698482771</v>
      </c>
      <c r="Y10" s="3415" t="n">
        <v>27707.66507387804</v>
      </c>
      <c r="Z10" s="3415" t="n">
        <v>26606.811580752543</v>
      </c>
      <c r="AA10" s="3415" t="n">
        <v>25929.144125516686</v>
      </c>
      <c r="AB10" t="n" s="3415">
        <v>-26.675612396335</v>
      </c>
      <c r="AC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s="3415" t="n">
        <v>34331.69697994857</v>
      </c>
      <c r="Y11" s="3415" t="n">
        <v>32830.733996437935</v>
      </c>
      <c r="Z11" s="3415" t="n">
        <v>31326.595443747632</v>
      </c>
      <c r="AA11" s="3415" t="n">
        <v>28787.499579010153</v>
      </c>
      <c r="AB11" t="n" s="3415">
        <v>4.596166175966</v>
      </c>
      <c r="AC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s="3415" t="n">
        <v>36314.726475227944</v>
      </c>
      <c r="Y12" s="3415" t="n">
        <v>38331.19998457563</v>
      </c>
      <c r="Z12" s="3415" t="n">
        <v>39419.478364452276</v>
      </c>
      <c r="AA12" s="3415" t="n">
        <v>31307.428812015616</v>
      </c>
      <c r="AB12" t="n" s="3415">
        <v>-19.714349316412</v>
      </c>
      <c r="AC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s="3415" t="n">
        <v>194.2569891</v>
      </c>
      <c r="Y13" s="3415" t="n">
        <v>150.0584103</v>
      </c>
      <c r="Z13" s="3415" t="n">
        <v>175.4305857</v>
      </c>
      <c r="AA13" s="3415" t="n">
        <v>187.3414251</v>
      </c>
      <c r="AB13" t="n" s="3415">
        <v>-40.344750151726</v>
      </c>
      <c r="AC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s="3419" t="n">
        <v>976.5454290275001</v>
      </c>
      <c r="Y14" s="3419" t="n">
        <v>863.749908585324</v>
      </c>
      <c r="Z14" s="3419" t="n">
        <v>1137.2567031925</v>
      </c>
      <c r="AA14" s="3419" t="n">
        <v>1091.8042529406828</v>
      </c>
      <c r="AB14" t="n" s="3419">
        <v>23.3581081451</v>
      </c>
      <c r="AC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s="3415" t="n">
        <v>76.55008336</v>
      </c>
      <c r="Y15" s="3415" t="n">
        <v>73.406534070324</v>
      </c>
      <c r="Z15" s="3415" t="n">
        <v>77.61000528</v>
      </c>
      <c r="AA15" s="3415" t="n">
        <v>78.0881430206828</v>
      </c>
      <c r="AB15" t="n" s="3415">
        <v>-29.295869707169</v>
      </c>
      <c r="AC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s="3415" t="n">
        <v>899.9953456675</v>
      </c>
      <c r="Y16" s="3415" t="n">
        <v>790.343374515</v>
      </c>
      <c r="Z16" s="3415" t="n">
        <v>1059.6466979125</v>
      </c>
      <c r="AA16" s="3415" t="n">
        <v>1013.71610992</v>
      </c>
      <c r="AB16" t="n" s="3415">
        <v>30.865339223852</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s="3419" t="n">
        <v>6150.896316593882</v>
      </c>
      <c r="Y18" s="3419" t="n">
        <v>5791.52101865428</v>
      </c>
      <c r="Z18" s="3419" t="n">
        <v>6032.178443768861</v>
      </c>
      <c r="AA18" s="3419" t="n">
        <v>5888.16326452561</v>
      </c>
      <c r="AB18" t="n" s="3419">
        <v>-5.859671883158</v>
      </c>
      <c r="AC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s="3415" t="n">
        <v>1471.600374494722</v>
      </c>
      <c r="Y19" s="3415" t="n">
        <v>1463.8244407115785</v>
      </c>
      <c r="Z19" s="3415" t="n">
        <v>1407.3816244110294</v>
      </c>
      <c r="AA19" s="3415" t="n">
        <v>1486.25271577705</v>
      </c>
      <c r="AB19" t="n" s="3415">
        <v>5.353961528893</v>
      </c>
      <c r="AC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s="3415" t="n">
        <v>3876.151558663942</v>
      </c>
      <c r="Y20" s="3415" t="n">
        <v>3825.582090810204</v>
      </c>
      <c r="Z20" s="3415" t="n">
        <v>4167.39546214981</v>
      </c>
      <c r="AA20" s="3415" t="n">
        <v>4060.54104443008</v>
      </c>
      <c r="AB20" t="n" s="3415">
        <v>-1.729900894434</v>
      </c>
      <c r="AC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s="3415" t="n">
        <v>469.557953</v>
      </c>
      <c r="Y21" s="3415" t="n">
        <v>184.67448831155778</v>
      </c>
      <c r="Z21" s="3415" t="n">
        <v>140.025066101728</v>
      </c>
      <c r="AA21" s="3415" t="n">
        <v>28.43006571211145</v>
      </c>
      <c r="AB21" t="n" s="3415">
        <v>-93.711492110763</v>
      </c>
      <c r="AC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s="3415" t="n">
        <v>299.6912284352182</v>
      </c>
      <c r="Y22" s="3415" t="n">
        <v>289.1837388209397</v>
      </c>
      <c r="Z22" s="3415" t="n">
        <v>289.1355091062935</v>
      </c>
      <c r="AA22" s="3415" t="n">
        <v>297.8568486063691</v>
      </c>
      <c r="AB22" t="n" s="3415">
        <v>59.177054532808</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s="3415" t="n">
        <v>0.6228</v>
      </c>
      <c r="Y25" s="3415" t="n">
        <v>0.71795</v>
      </c>
      <c r="Z25" s="3415" t="n">
        <v>0.8131</v>
      </c>
      <c r="AA25" s="3415" t="n">
        <v>0.865</v>
      </c>
      <c r="AB25" t="n" s="3415">
        <v>292.156862745098</v>
      </c>
      <c r="AC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s="3415" t="n">
        <v>33.272402</v>
      </c>
      <c r="Y26" s="3415" t="n">
        <v>27.53831</v>
      </c>
      <c r="Z26" s="3415" t="n">
        <v>27.427682</v>
      </c>
      <c r="AA26" s="3415" t="n">
        <v>14.21759</v>
      </c>
      <c r="AB26" t="n" s="3415">
        <v>-80.384931639143</v>
      </c>
      <c r="AC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s="3419" t="n">
        <v>108.7336934686235</v>
      </c>
      <c r="Y27" s="3419" t="n">
        <v>142.0624368912389</v>
      </c>
      <c r="Z27" s="3419" t="n">
        <v>130.8697168912388</v>
      </c>
      <c r="AA27" s="3419" t="n">
        <v>129.652482034096</v>
      </c>
      <c r="AB27" t="n" s="3419">
        <v>-29.791240555854</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s="3415" t="n">
        <v>73.3246934686235</v>
      </c>
      <c r="Y34" s="3415" t="n">
        <v>70.4445797483817</v>
      </c>
      <c r="Z34" s="3415" t="n">
        <v>70.4445797483817</v>
      </c>
      <c r="AA34" s="3415" t="n">
        <v>70.4445797483817</v>
      </c>
      <c r="AB34" t="n" s="3415">
        <v>-61.537692609485</v>
      </c>
      <c r="AC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s="3415" t="n">
        <v>35.409</v>
      </c>
      <c r="Y35" s="3415" t="n">
        <v>71.6178571428572</v>
      </c>
      <c r="Z35" s="3415" t="n">
        <v>60.4251371428571</v>
      </c>
      <c r="AA35" s="3415" t="n">
        <v>59.2079022857143</v>
      </c>
      <c r="AB35" t="n" s="3415">
        <v>3808.480912863079</v>
      </c>
      <c r="AC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s="3419" t="n">
        <v>5303.214156889205</v>
      </c>
      <c r="Y38" s="3419" t="n">
        <v>5615.416224535772</v>
      </c>
      <c r="Z38" s="3419" t="n">
        <v>5153.310736464671</v>
      </c>
      <c r="AA38" s="3419" t="n">
        <v>5108.685695738838</v>
      </c>
      <c r="AB38" t="n" s="3419">
        <v>-12.412483683462</v>
      </c>
      <c r="AC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s="3415" t="n">
        <v>-2351.4507121303354</v>
      </c>
      <c r="Y39" s="3415" t="n">
        <v>-2354.0869700750022</v>
      </c>
      <c r="Z39" s="3415" t="n">
        <v>-2365.0876028846687</v>
      </c>
      <c r="AA39" s="3415" t="n">
        <v>-2333.226702438335</v>
      </c>
      <c r="AB39" t="n" s="3415">
        <v>-4.875013773921</v>
      </c>
      <c r="AC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s="3415" t="n">
        <v>2761.422737854002</v>
      </c>
      <c r="Y40" s="3415" t="n">
        <v>2896.432536768836</v>
      </c>
      <c r="Z40" s="3415" t="n">
        <v>2635.8514567693023</v>
      </c>
      <c r="AA40" s="3415" t="n">
        <v>2553.001610014169</v>
      </c>
      <c r="AB40" t="n" s="3415">
        <v>-22.785242833082</v>
      </c>
      <c r="AC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s="3415" t="n">
        <v>3211.7915074555362</v>
      </c>
      <c r="Y41" s="3415" t="n">
        <v>3359.7035009119363</v>
      </c>
      <c r="Z41" s="3415" t="n">
        <v>3220.8735911333697</v>
      </c>
      <c r="AA41" s="3415" t="n">
        <v>3188.135679823003</v>
      </c>
      <c r="AB41" t="n" s="3415">
        <v>-19.21407199602</v>
      </c>
      <c r="AC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s="3415" t="n">
        <v>51.90691000000005</v>
      </c>
      <c r="Y42" s="3415" t="n">
        <v>51.05509933333338</v>
      </c>
      <c r="Z42" s="3415" t="n">
        <v>33.9185256666667</v>
      </c>
      <c r="AA42" s="3415" t="n">
        <v>37.06386200000003</v>
      </c>
      <c r="AB42" t="n" s="3415">
        <v>237.881257353728</v>
      </c>
      <c r="AC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s="3415" t="n">
        <v>1428.5116963333346</v>
      </c>
      <c r="Y43" s="3415" t="n">
        <v>1449.0392859800013</v>
      </c>
      <c r="Z43" s="3415" t="n">
        <v>1419.344427636668</v>
      </c>
      <c r="AA43" s="3415" t="n">
        <v>1444.8831583633346</v>
      </c>
      <c r="AB43" t="n" s="3415">
        <v>44.426801865347</v>
      </c>
      <c r="AC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s="3415" t="n">
        <v>101.92587452666676</v>
      </c>
      <c r="Y44" s="3415" t="n">
        <v>104.49921122666676</v>
      </c>
      <c r="Z44" s="3415" t="n">
        <v>126.33076151666678</v>
      </c>
      <c r="AA44" s="3415" t="n">
        <v>131.81653998333346</v>
      </c>
      <c r="AB44" t="n" s="3415">
        <v>46.651876514955</v>
      </c>
      <c r="AC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s="3415" t="n">
        <v>99.10614284999996</v>
      </c>
      <c r="Y45" s="3415" t="n">
        <v>108.77356038999994</v>
      </c>
      <c r="Z45" s="3415" t="n">
        <v>82.0795766266666</v>
      </c>
      <c r="AA45" s="3415" t="n">
        <v>87.01154799333332</v>
      </c>
      <c r="AB45" t="n" s="3415">
        <v>-226.878277703133</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s="3419" t="s">
        <v>2948</v>
      </c>
      <c r="Y47" s="3419" t="s">
        <v>2948</v>
      </c>
      <c r="Z47" s="3419" t="s">
        <v>2948</v>
      </c>
      <c r="AA47" s="3419" t="s">
        <v>2948</v>
      </c>
      <c r="AB47" t="n" s="3419">
        <v>0.0</v>
      </c>
      <c r="AC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2946</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s="3419" t="n">
        <v>58703.14439736</v>
      </c>
      <c r="Y55" s="3419" t="n">
        <v>54421.52376015</v>
      </c>
      <c r="Z55" s="3419" t="n">
        <v>52845.9851976</v>
      </c>
      <c r="AA55" s="3419" t="n">
        <v>52644.6290307</v>
      </c>
      <c r="AB55" t="n" s="3419">
        <v>33.113543013164</v>
      </c>
      <c r="AC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s="3415" t="n">
        <v>10625.024553</v>
      </c>
      <c r="Y56" s="3415" t="n">
        <v>10211.47016175</v>
      </c>
      <c r="Z56" s="3415" t="n">
        <v>10432.624488</v>
      </c>
      <c r="AA56" s="3415" t="n">
        <v>10826.6496195</v>
      </c>
      <c r="AB56" t="n" s="3415">
        <v>135.139332374571</v>
      </c>
      <c r="AC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s="3415" t="n">
        <v>48078.11984436</v>
      </c>
      <c r="Y57" s="3415" t="n">
        <v>44210.0535984</v>
      </c>
      <c r="Z57" s="3415" t="n">
        <v>42413.3607096</v>
      </c>
      <c r="AA57" s="3415" t="n">
        <v>41817.9794112</v>
      </c>
      <c r="AB57" t="n" s="3415">
        <v>19.67035424653</v>
      </c>
      <c r="AC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t="n" s="3415">
        <v>0.0</v>
      </c>
      <c r="AC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s="3415" t="n">
        <v>13560.082021834578</v>
      </c>
      <c r="Y59" s="3415" t="n">
        <v>13987.626607087603</v>
      </c>
      <c r="Z59" s="3415" t="n">
        <v>13167.562387742539</v>
      </c>
      <c r="AA59" s="3415" t="n">
        <v>12355.260917352649</v>
      </c>
      <c r="AB59" t="n" s="3415">
        <v>211.68267253819</v>
      </c>
      <c r="AC59" s="336"/>
    </row>
    <row r="60" spans="1:38" x14ac:dyDescent="0.15">
      <c r="A60" s="1810" t="s">
        <v>66</v>
      </c>
      <c r="B60" s="3415" t="s">
        <v>2944</v>
      </c>
      <c r="C60" s="3415" t="s">
        <v>2944</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s="3415" t="n">
        <v>456.669542142354</v>
      </c>
      <c r="Y63" s="3415" t="n">
        <v>453.031102519493</v>
      </c>
      <c r="Z63" s="3415" t="n">
        <v>449.352810362215</v>
      </c>
      <c r="AA63" s="3415" t="n">
        <v>429.354561116132</v>
      </c>
      <c r="AB63" t="n" s="3415">
        <v>-53.188124933311</v>
      </c>
      <c r="AC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s="3419" t="n">
        <v>169123.82889597974</v>
      </c>
      <c r="Y64" s="3419" t="n">
        <v>165481.76846036466</v>
      </c>
      <c r="Z64" s="3419" t="n">
        <v>164874.21243375295</v>
      </c>
      <c r="AA64" s="3419" t="n">
        <v>157467.56858337641</v>
      </c>
      <c r="AB64" t="n" s="3419">
        <v>-3.195239640775</v>
      </c>
      <c r="AC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s="3419" t="n">
        <v>174427.04305286895</v>
      </c>
      <c r="Y65" s="3419" t="n">
        <v>171097.18468490045</v>
      </c>
      <c r="Z65" s="3419" t="n">
        <v>170027.5231702176</v>
      </c>
      <c r="AA65" s="3419" t="n">
        <v>162576.25427911524</v>
      </c>
      <c r="AB65" t="n" s="3419">
        <v>-3.514300767393</v>
      </c>
      <c r="AC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s="3419" t="n">
        <v>169580.4984381221</v>
      </c>
      <c r="Y66" s="3419" t="n">
        <v>165934.79956288417</v>
      </c>
      <c r="Z66" s="3419" t="n">
        <v>165323.56524411516</v>
      </c>
      <c r="AA66" s="3419" t="n">
        <v>157896.92314449252</v>
      </c>
      <c r="AB66" t="n" s="3419">
        <v>-3.475545344731</v>
      </c>
      <c r="AC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s="3419" t="n">
        <v>174883.7125950113</v>
      </c>
      <c r="Y67" s="3419" t="n">
        <v>171550.21578741993</v>
      </c>
      <c r="Z67" s="3419" t="n">
        <v>170476.87598057985</v>
      </c>
      <c r="AA67" s="3419" t="n">
        <v>163005.60884023138</v>
      </c>
      <c r="AB67" t="n" s="3419">
        <v>-3.783228673547</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s="3419" t="n">
        <v>110.22065292753669</v>
      </c>
      <c r="Y7" s="3419" t="n">
        <v>104.99062320373883</v>
      </c>
      <c r="Z7" s="3419" t="n">
        <v>101.73684231348022</v>
      </c>
      <c r="AA7" s="3419" t="n">
        <v>89.99420348022504</v>
      </c>
      <c r="AB7" t="n" s="3419">
        <v>-20.943152715236</v>
      </c>
      <c r="AC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s="3419" t="n">
        <v>75.9269183157162</v>
      </c>
      <c r="Y8" s="3419" t="n">
        <v>72.74847891631124</v>
      </c>
      <c r="Z8" s="3419" t="n">
        <v>72.83838831348022</v>
      </c>
      <c r="AA8" s="3419" t="n">
        <v>62.13174748022504</v>
      </c>
      <c r="AB8" t="n" s="3419">
        <v>72.090349703238</v>
      </c>
      <c r="AC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s="3415" t="n">
        <v>4.87110839462671</v>
      </c>
      <c r="Y9" s="3415" t="n">
        <v>4.35659559546896</v>
      </c>
      <c r="Z9" s="3415" t="n">
        <v>4.13503114589741</v>
      </c>
      <c r="AA9" s="3415" t="n">
        <v>4.09808618243959</v>
      </c>
      <c r="AB9" t="n" s="3415">
        <v>48.308530329062</v>
      </c>
      <c r="AC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s="3415" t="n">
        <v>2.50953012057562</v>
      </c>
      <c r="Y10" s="3415" t="n">
        <v>2.42829748541564</v>
      </c>
      <c r="Z10" s="3415" t="n">
        <v>2.35545468924124</v>
      </c>
      <c r="AA10" s="3415" t="n">
        <v>2.31728122497381</v>
      </c>
      <c r="AB10" t="n" s="3415">
        <v>-16.417691475982</v>
      </c>
      <c r="AC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s="3415" t="n">
        <v>3.0010038180774</v>
      </c>
      <c r="Y11" s="3415" t="n">
        <v>2.8174240141371</v>
      </c>
      <c r="Z11" s="3415" t="n">
        <v>2.7106654620111</v>
      </c>
      <c r="AA11" s="3415" t="n">
        <v>2.58644914188591</v>
      </c>
      <c r="AB11" t="n" s="3415">
        <v>-66.595619224954</v>
      </c>
      <c r="AC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s="3415" t="n">
        <v>65.52850694776446</v>
      </c>
      <c r="Y12" s="3415" t="n">
        <v>63.13173334898554</v>
      </c>
      <c r="Z12" s="3415" t="n">
        <v>63.62113753433047</v>
      </c>
      <c r="AA12" s="3415" t="n">
        <v>53.11219758892573</v>
      </c>
      <c r="AB12" t="n" s="3415">
        <v>133.005026376487</v>
      </c>
      <c r="AC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s="3415" t="n">
        <v>0.016769034672</v>
      </c>
      <c r="Y13" s="3415" t="n">
        <v>0.014428472304</v>
      </c>
      <c r="Z13" s="3415" t="n">
        <v>0.016099482</v>
      </c>
      <c r="AA13" s="3415" t="n">
        <v>0.017733342</v>
      </c>
      <c r="AB13" t="n" s="3415">
        <v>-43.13669488293</v>
      </c>
      <c r="AC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s="3419" t="n">
        <v>34.2937346118205</v>
      </c>
      <c r="Y14" s="3419" t="n">
        <v>32.2421442874276</v>
      </c>
      <c r="Z14" s="3419" t="n">
        <v>28.898454</v>
      </c>
      <c r="AA14" s="3419" t="n">
        <v>27.862456</v>
      </c>
      <c r="AB14" t="n" s="3419">
        <v>-64.155125368346</v>
      </c>
      <c r="AC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s="3415" t="n">
        <v>0.1986</v>
      </c>
      <c r="Y15" s="3415" t="n">
        <v>0.186</v>
      </c>
      <c r="Z15" s="3415" t="n">
        <v>0.1966</v>
      </c>
      <c r="AA15" s="3415" t="n">
        <v>0.1992</v>
      </c>
      <c r="AB15" t="n" s="3415">
        <v>-54.520547945205</v>
      </c>
      <c r="AC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s="3415" t="n">
        <v>34.0951346118205</v>
      </c>
      <c r="Y16" s="3415" t="n">
        <v>32.0561442874276</v>
      </c>
      <c r="Z16" s="3415" t="n">
        <v>28.701854</v>
      </c>
      <c r="AA16" s="3415" t="n">
        <v>27.663256</v>
      </c>
      <c r="AB16" t="n" s="3415">
        <v>-64.209722339898</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s="3419" t="n">
        <v>13.35283122921143</v>
      </c>
      <c r="Y18" s="3419" t="n">
        <v>13.4482390058166</v>
      </c>
      <c r="Z18" s="3419" t="n">
        <v>13.37639006196475</v>
      </c>
      <c r="AA18" s="3419" t="n">
        <v>13.61040674027705</v>
      </c>
      <c r="AB18" t="n" s="3419">
        <v>5.936874516948</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s="3415" t="n">
        <v>11.633791</v>
      </c>
      <c r="Y20" s="3415" t="n">
        <v>11.726301</v>
      </c>
      <c r="Z20" s="3415" t="n">
        <v>11.607374</v>
      </c>
      <c r="AA20" s="3415" t="n">
        <v>11.883238</v>
      </c>
      <c r="AB20" t="n" s="3415">
        <v>10.251587171697</v>
      </c>
      <c r="AC20" s="336"/>
    </row>
    <row r="21" spans="1:38" x14ac:dyDescent="0.15">
      <c r="A21" s="1804" t="s">
        <v>330</v>
      </c>
      <c r="B21" s="3415" t="s">
        <v>2943</v>
      </c>
      <c r="C21" s="3415" t="s">
        <v>2943</v>
      </c>
      <c r="D21" s="3415" t="s">
        <v>2943</v>
      </c>
      <c r="E21" s="3415" t="s">
        <v>2943</v>
      </c>
      <c r="F21" s="3415" t="s">
        <v>2943</v>
      </c>
      <c r="G21" s="3415" t="s">
        <v>2943</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2943</v>
      </c>
      <c r="AB21" t="n" s="3415">
        <v>0.0</v>
      </c>
      <c r="AC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s="3415" t="n">
        <v>0.01204963778655</v>
      </c>
      <c r="Y22" s="3415" t="n">
        <v>0.0121035702606</v>
      </c>
      <c r="Z22" s="3415" t="n">
        <v>0.01213918353375</v>
      </c>
      <c r="AA22" s="3415" t="n">
        <v>0.01217514912705</v>
      </c>
      <c r="AB22" t="n" s="3415">
        <v>100.326280674577</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s="3415" t="n">
        <v>1.70699059142488</v>
      </c>
      <c r="Y25" s="3415" t="n">
        <v>1.709834435556</v>
      </c>
      <c r="Z25" s="3415" t="n">
        <v>1.756876878431</v>
      </c>
      <c r="AA25" s="3415" t="n">
        <v>1.71499359115</v>
      </c>
      <c r="AB25" t="n" s="3415">
        <v>-16.880543395156</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s="3419" t="n">
        <v>461.84236408621405</v>
      </c>
      <c r="Y27" s="3419" t="n">
        <v>459.59255898214957</v>
      </c>
      <c r="Z27" s="3419" t="n">
        <v>470.3201487647445</v>
      </c>
      <c r="AA27" s="3419" t="n">
        <v>473.83563294589095</v>
      </c>
      <c r="AB27" t="n" s="3419">
        <v>-19.261471949892</v>
      </c>
      <c r="AC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s="3415" t="n">
        <v>314.0104299974202</v>
      </c>
      <c r="Y28" s="3415" t="n">
        <v>314.3865386058472</v>
      </c>
      <c r="Z28" s="3415" t="n">
        <v>324.9455852946364</v>
      </c>
      <c r="AA28" s="3415" t="n">
        <v>328.29862350671254</v>
      </c>
      <c r="AB28" t="n" s="3415">
        <v>-11.094469076258</v>
      </c>
      <c r="AC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s="3415" t="n">
        <v>147.8319340887938</v>
      </c>
      <c r="Y29" s="3415" t="n">
        <v>145.20602037630235</v>
      </c>
      <c r="Z29" s="3415" t="n">
        <v>145.3745634701081</v>
      </c>
      <c r="AA29" s="3415" t="n">
        <v>145.5370094391784</v>
      </c>
      <c r="AB29" t="n" s="3415">
        <v>-33.120230050189</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s="3419" t="n">
        <v>9.1015621153</v>
      </c>
      <c r="Y38" s="3419" t="n">
        <v>9.0294175322</v>
      </c>
      <c r="Z38" s="3419" t="n">
        <v>8.9593825036</v>
      </c>
      <c r="AA38" s="3419" t="n">
        <v>8.9197048713</v>
      </c>
      <c r="AB38" t="n" s="3419">
        <v>-18.515374260607</v>
      </c>
      <c r="AC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s="3415" t="n">
        <v>0.14725074</v>
      </c>
      <c r="Y39" s="3415" t="n">
        <v>0.1466911</v>
      </c>
      <c r="Z39" s="3415" t="n">
        <v>0.14486721</v>
      </c>
      <c r="AA39" s="3415" t="n">
        <v>0.14339585</v>
      </c>
      <c r="AB39" t="n" s="3415">
        <v>4.497075053881</v>
      </c>
      <c r="AC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s="3415" t="n">
        <v>1.971278</v>
      </c>
      <c r="Y40" s="3415" t="n">
        <v>1.940087</v>
      </c>
      <c r="Z40" s="3415" t="n">
        <v>1.867093</v>
      </c>
      <c r="AA40" s="3415" t="n">
        <v>1.817202</v>
      </c>
      <c r="AB40" t="n" s="3415">
        <v>-33.846701585318</v>
      </c>
      <c r="AC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s="3415" t="n">
        <v>6.9830333753</v>
      </c>
      <c r="Y41" s="3415" t="n">
        <v>6.9426394322</v>
      </c>
      <c r="Z41" s="3415" t="n">
        <v>6.9474222936</v>
      </c>
      <c r="AA41" s="3415" t="n">
        <v>6.9591070213</v>
      </c>
      <c r="AB41" t="n" s="3415">
        <v>-13.683431961749</v>
      </c>
      <c r="AC41" s="336"/>
    </row>
    <row r="42" spans="1:38" x14ac:dyDescent="0.15">
      <c r="A42" s="1828" t="s">
        <v>1203</v>
      </c>
      <c r="B42" s="3415" t="s">
        <v>3111</v>
      </c>
      <c r="C42" s="3415" t="s">
        <v>3111</v>
      </c>
      <c r="D42" s="3415" t="s">
        <v>3111</v>
      </c>
      <c r="E42" s="3415" t="s">
        <v>3111</v>
      </c>
      <c r="F42" s="3415" t="s">
        <v>3111</v>
      </c>
      <c r="G42" s="3415" t="s">
        <v>3111</v>
      </c>
      <c r="H42" s="3415" t="s">
        <v>3111</v>
      </c>
      <c r="I42" s="3415" t="s">
        <v>3111</v>
      </c>
      <c r="J42" s="3415" t="s">
        <v>3111</v>
      </c>
      <c r="K42" s="3415" t="s">
        <v>3111</v>
      </c>
      <c r="L42" s="3415" t="s">
        <v>3111</v>
      </c>
      <c r="M42" s="3415" t="s">
        <v>3111</v>
      </c>
      <c r="N42" s="3415" t="s">
        <v>3111</v>
      </c>
      <c r="O42" s="3415" t="s">
        <v>3111</v>
      </c>
      <c r="P42" s="3415" t="s">
        <v>3111</v>
      </c>
      <c r="Q42" s="3415" t="s">
        <v>3111</v>
      </c>
      <c r="R42" s="3415" t="s">
        <v>3111</v>
      </c>
      <c r="S42" s="3415" t="s">
        <v>3111</v>
      </c>
      <c r="T42" s="3415" t="s">
        <v>3111</v>
      </c>
      <c r="U42" s="3415" t="s">
        <v>3111</v>
      </c>
      <c r="V42" s="3415" t="s">
        <v>3111</v>
      </c>
      <c r="W42" s="3415" t="s">
        <v>3111</v>
      </c>
      <c r="X42" s="3415" t="s">
        <v>3111</v>
      </c>
      <c r="Y42" s="3415" t="s">
        <v>3111</v>
      </c>
      <c r="Z42" s="3415" t="s">
        <v>3111</v>
      </c>
      <c r="AA42" s="3415" t="s">
        <v>3111</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s="3419" t="n">
        <v>166.1927841632224</v>
      </c>
      <c r="Y47" s="3419" t="n">
        <v>156.90045892789414</v>
      </c>
      <c r="Z47" s="3419" t="n">
        <v>148.7827610542652</v>
      </c>
      <c r="AA47" s="3419" t="n">
        <v>139.28413014456953</v>
      </c>
      <c r="AB47" t="n" s="3419">
        <v>-75.240124746225</v>
      </c>
      <c r="AC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s="3415" t="n">
        <v>154.195590558481</v>
      </c>
      <c r="Y48" s="3415" t="n">
        <v>144.693115197684</v>
      </c>
      <c r="Z48" s="3415" t="n">
        <v>136.965581206226</v>
      </c>
      <c r="AA48" s="3415" t="n">
        <v>127.235802206846</v>
      </c>
      <c r="AB48" t="n" s="3415">
        <v>-76.746651109124</v>
      </c>
      <c r="AC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s="3415" t="n">
        <v>3.96177313216204</v>
      </c>
      <c r="Y49" s="3415" t="n">
        <v>4.280921752026</v>
      </c>
      <c r="Z49" s="3415" t="n">
        <v>4.32800146541564</v>
      </c>
      <c r="AA49" s="3415" t="n">
        <v>4.32562878753687</v>
      </c>
      <c r="AB49" t="n" s="3415">
        <v>2429.607478091737</v>
      </c>
      <c r="AC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s="3415" t="n">
        <v>0.16756212976017</v>
      </c>
      <c r="Y50" s="3415" t="n">
        <v>0.17001919777774</v>
      </c>
      <c r="Z50" s="3415" t="n">
        <v>0.16416504148867</v>
      </c>
      <c r="AA50" s="3415" t="n">
        <v>0.16671190512279</v>
      </c>
      <c r="AB50" t="n" s="3415">
        <v>10.482878381858</v>
      </c>
      <c r="AC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s="3415" t="n">
        <v>7.8678583428192</v>
      </c>
      <c r="Y51" s="3415" t="n">
        <v>7.75640278040639</v>
      </c>
      <c r="Z51" s="3415" t="n">
        <v>7.32501334113487</v>
      </c>
      <c r="AA51" s="3415" t="n">
        <v>7.55598724506386</v>
      </c>
      <c r="AB51" t="n" s="3415">
        <v>-49.780311569624</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s="3419" t="n">
        <v>751.6086324061846</v>
      </c>
      <c r="Y54" s="3419" t="n">
        <v>734.9318801195991</v>
      </c>
      <c r="Z54" s="3419" t="n">
        <v>734.2161421944546</v>
      </c>
      <c r="AA54" s="3419" t="n">
        <v>716.7243733109626</v>
      </c>
      <c r="AB54" t="n" s="3419">
        <v>-43.834731302603</v>
      </c>
      <c r="AC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s="3419" t="n">
        <v>760.7101945214846</v>
      </c>
      <c r="Y55" s="3419" t="n">
        <v>743.9612976517991</v>
      </c>
      <c r="Z55" s="3419" t="n">
        <v>743.1755246980546</v>
      </c>
      <c r="AA55" s="3419" t="n">
        <v>725.6440781822625</v>
      </c>
      <c r="AB55" t="n" s="3419">
        <v>-43.619386883116</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s="3419" t="n">
        <v>4.4306288376</v>
      </c>
      <c r="Y57" s="3419" t="n">
        <v>4.07933047585</v>
      </c>
      <c r="Z57" s="3419" t="n">
        <v>3.9157217592</v>
      </c>
      <c r="AA57" s="3419" t="n">
        <v>3.8647519725</v>
      </c>
      <c r="AB57" t="n" s="3419">
        <v>20.783651023479</v>
      </c>
      <c r="AC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s="3415" t="n">
        <v>0.074300871</v>
      </c>
      <c r="Y58" s="3415" t="n">
        <v>0.07140888225</v>
      </c>
      <c r="Z58" s="3415" t="n">
        <v>0.072955416</v>
      </c>
      <c r="AA58" s="3415" t="n">
        <v>0.0757108365</v>
      </c>
      <c r="AB58" t="n" s="3415">
        <v>135.139332374571</v>
      </c>
      <c r="AC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s="3415" t="n">
        <v>4.3563279666</v>
      </c>
      <c r="Y59" s="3415" t="n">
        <v>4.0079215936</v>
      </c>
      <c r="Z59" s="3415" t="n">
        <v>3.8427663432</v>
      </c>
      <c r="AA59" s="3415" t="n">
        <v>3.789041136</v>
      </c>
      <c r="AB59" t="n" s="3415">
        <v>19.621214102699</v>
      </c>
      <c r="AC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572191.7803643121</v>
      </c>
      <c r="C9" s="3418" t="s">
        <v>2953</v>
      </c>
      <c r="D9" s="3416" t="s">
        <v>1185</v>
      </c>
      <c r="E9" s="3416" t="s">
        <v>1185</v>
      </c>
      <c r="F9" s="3416" t="s">
        <v>1185</v>
      </c>
      <c r="G9" s="3418" t="n">
        <v>31307.428812015616</v>
      </c>
      <c r="H9" s="3418" t="n">
        <v>53.11219758892573</v>
      </c>
      <c r="I9" s="3418" t="n">
        <v>0.15719555462406</v>
      </c>
      <c r="J9" s="3418" t="s">
        <v>2942</v>
      </c>
    </row>
    <row r="10" spans="1:10" x14ac:dyDescent="0.15">
      <c r="A10" s="844" t="s">
        <v>87</v>
      </c>
      <c r="B10" s="3418" t="n">
        <v>36093.147866269115</v>
      </c>
      <c r="C10" s="3418" t="s">
        <v>2953</v>
      </c>
      <c r="D10" s="3418" t="n">
        <v>72.28399338659663</v>
      </c>
      <c r="E10" s="3418" t="n">
        <v>6.53133546648331</v>
      </c>
      <c r="F10" s="3418" t="n">
        <v>0.89596815390967</v>
      </c>
      <c r="G10" s="3418" t="n">
        <v>2608.9568616668516</v>
      </c>
      <c r="H10" s="3418" t="n">
        <v>0.23573645675599</v>
      </c>
      <c r="I10" s="3418" t="n">
        <v>0.03233831106253</v>
      </c>
      <c r="J10" s="3418" t="s">
        <v>2942</v>
      </c>
    </row>
    <row r="11" spans="1:10" x14ac:dyDescent="0.15">
      <c r="A11" s="844" t="s">
        <v>88</v>
      </c>
      <c r="B11" s="3418" t="n">
        <v>80.6000008583069</v>
      </c>
      <c r="C11" s="3418" t="s">
        <v>2953</v>
      </c>
      <c r="D11" s="3418" t="n">
        <v>100.55379873760386</v>
      </c>
      <c r="E11" s="3418" t="n">
        <v>4.08436731506649</v>
      </c>
      <c r="F11" s="3418" t="n">
        <v>1.50124061962128</v>
      </c>
      <c r="G11" s="3418" t="n">
        <v>8.10463626455689</v>
      </c>
      <c r="H11" s="3418" t="n">
        <v>3.292000091E-4</v>
      </c>
      <c r="I11" s="3418" t="n">
        <v>1.2099999523E-4</v>
      </c>
      <c r="J11" s="3418" t="s">
        <v>2942</v>
      </c>
    </row>
    <row r="12" spans="1:10" x14ac:dyDescent="0.15">
      <c r="A12" s="844" t="s">
        <v>89</v>
      </c>
      <c r="B12" s="3418" t="n">
        <v>508638.410984717</v>
      </c>
      <c r="C12" s="3418" t="s">
        <v>2953</v>
      </c>
      <c r="D12" s="3418" t="n">
        <v>56.39999965842525</v>
      </c>
      <c r="E12" s="3418" t="n">
        <v>96.39524722592972</v>
      </c>
      <c r="F12" s="3418" t="n">
        <v>0.09999978682396</v>
      </c>
      <c r="G12" s="3418" t="n">
        <v>28687.2062058</v>
      </c>
      <c r="H12" s="3418" t="n">
        <v>49.03032537547584</v>
      </c>
      <c r="I12" s="3418" t="n">
        <v>0.05086373266895</v>
      </c>
      <c r="J12" s="3418" t="s">
        <v>2942</v>
      </c>
    </row>
    <row r="13" spans="1:10" ht="13" x14ac:dyDescent="0.15">
      <c r="A13" s="844" t="s">
        <v>103</v>
      </c>
      <c r="B13" s="3418" t="n">
        <v>41.15447097708568</v>
      </c>
      <c r="C13" s="3418" t="s">
        <v>2953</v>
      </c>
      <c r="D13" s="3418" t="n">
        <v>76.81081081000015</v>
      </c>
      <c r="E13" s="3418" t="n">
        <v>1.900478163443</v>
      </c>
      <c r="F13" s="3418" t="n">
        <v>0.60000000009109</v>
      </c>
      <c r="G13" s="3418" t="n">
        <v>3.16110828420657</v>
      </c>
      <c r="H13" s="3418" t="n">
        <v>7.821317342E-5</v>
      </c>
      <c r="I13" s="3418" t="n">
        <v>2.469268259E-5</v>
      </c>
      <c r="J13" s="3418" t="s">
        <v>2942</v>
      </c>
    </row>
    <row r="14" spans="1:10" ht="13" x14ac:dyDescent="0.15">
      <c r="A14" s="844" t="s">
        <v>1951</v>
      </c>
      <c r="B14" s="3418" t="s">
        <v>2942</v>
      </c>
      <c r="C14" s="3418" t="s">
        <v>2953</v>
      </c>
      <c r="D14" s="3418" t="s">
        <v>2942</v>
      </c>
      <c r="E14" s="3418" t="s">
        <v>2942</v>
      </c>
      <c r="F14" s="3418" t="s">
        <v>2942</v>
      </c>
      <c r="G14" s="3418" t="s">
        <v>2942</v>
      </c>
      <c r="H14" s="3418" t="s">
        <v>2942</v>
      </c>
      <c r="I14" s="3418" t="s">
        <v>2942</v>
      </c>
      <c r="J14" s="3418" t="s">
        <v>2942</v>
      </c>
    </row>
    <row r="15" spans="1:10" ht="13" x14ac:dyDescent="0.15">
      <c r="A15" s="844" t="s">
        <v>104</v>
      </c>
      <c r="B15" s="3418" t="n">
        <v>27338.46704149064</v>
      </c>
      <c r="C15" s="3418" t="s">
        <v>2953</v>
      </c>
      <c r="D15" s="3418" t="n">
        <v>106.20346134790952</v>
      </c>
      <c r="E15" s="3418" t="n">
        <v>140.6709578000424</v>
      </c>
      <c r="F15" s="3418" t="n">
        <v>2.70124210339533</v>
      </c>
      <c r="G15" s="3418" t="n">
        <v>2903.439827752049</v>
      </c>
      <c r="H15" s="3418" t="n">
        <v>3.84572834351138</v>
      </c>
      <c r="I15" s="3418" t="n">
        <v>0.07384781821476</v>
      </c>
      <c r="J15" s="3418" t="s">
        <v>2942</v>
      </c>
    </row>
    <row r="16" spans="1:10" ht="13" x14ac:dyDescent="0.15">
      <c r="A16" s="893" t="s">
        <v>2776</v>
      </c>
      <c r="B16" s="3418" t="n">
        <v>131332.78413840893</v>
      </c>
      <c r="C16" s="3418" t="s">
        <v>2953</v>
      </c>
      <c r="D16" s="3416" t="s">
        <v>1185</v>
      </c>
      <c r="E16" s="3416" t="s">
        <v>1185</v>
      </c>
      <c r="F16" s="3416" t="s">
        <v>1185</v>
      </c>
      <c r="G16" s="3418" t="n">
        <v>7326.996416123239</v>
      </c>
      <c r="H16" s="3418" t="n">
        <v>3.90827941205763</v>
      </c>
      <c r="I16" s="3418" t="n">
        <v>0.02088117494076</v>
      </c>
      <c r="J16" s="3418" t="s">
        <v>2942</v>
      </c>
    </row>
    <row r="17" spans="1:10" x14ac:dyDescent="0.15">
      <c r="A17" s="844" t="s">
        <v>87</v>
      </c>
      <c r="B17" s="3418" t="n">
        <v>7636.958084908861</v>
      </c>
      <c r="C17" s="3418" t="s">
        <v>2953</v>
      </c>
      <c r="D17" s="3418" t="n">
        <v>72.0243703924476</v>
      </c>
      <c r="E17" s="3418" t="n">
        <v>3.13229850738607</v>
      </c>
      <c r="F17" s="3418" t="n">
        <v>0.84524599131894</v>
      </c>
      <c r="G17" s="3418" t="n">
        <v>550.047097779073</v>
      </c>
      <c r="H17" s="3418" t="n">
        <v>0.02392123241033</v>
      </c>
      <c r="I17" s="3418" t="n">
        <v>0.00645510820714</v>
      </c>
      <c r="J17" s="3418" t="s">
        <v>2942</v>
      </c>
    </row>
    <row r="18" spans="1:10" x14ac:dyDescent="0.15">
      <c r="A18" s="844" t="s">
        <v>88</v>
      </c>
      <c r="B18" s="3418" t="n">
        <v>49.5</v>
      </c>
      <c r="C18" s="3418" t="s">
        <v>2953</v>
      </c>
      <c r="D18" s="3418" t="n">
        <v>101.0</v>
      </c>
      <c r="E18" s="3418" t="n">
        <v>4.39595971919192</v>
      </c>
      <c r="F18" s="3418" t="n">
        <v>1.49898983737374</v>
      </c>
      <c r="G18" s="3418" t="n">
        <v>4.9995</v>
      </c>
      <c r="H18" s="3418" t="n">
        <v>2.176000061E-4</v>
      </c>
      <c r="I18" s="3418" t="n">
        <v>7.419999695E-5</v>
      </c>
      <c r="J18" s="3418" t="s">
        <v>2942</v>
      </c>
    </row>
    <row r="19" spans="1:10" x14ac:dyDescent="0.15">
      <c r="A19" s="844" t="s">
        <v>89</v>
      </c>
      <c r="B19" s="3418" t="n">
        <v>120056.96382254</v>
      </c>
      <c r="C19" s="3418" t="s">
        <v>2953</v>
      </c>
      <c r="D19" s="3418" t="n">
        <v>56.40002246447551</v>
      </c>
      <c r="E19" s="3418" t="n">
        <v>30.11927543068977</v>
      </c>
      <c r="F19" s="3418" t="n">
        <v>0.0999993364163</v>
      </c>
      <c r="G19" s="3418" t="n">
        <v>6771.21545660798</v>
      </c>
      <c r="H19" s="3418" t="n">
        <v>3.61602876074344</v>
      </c>
      <c r="I19" s="3418" t="n">
        <v>0.01200561671441</v>
      </c>
      <c r="J19" s="3418" t="s">
        <v>2942</v>
      </c>
    </row>
    <row r="20" spans="1:10" ht="13" x14ac:dyDescent="0.15">
      <c r="A20" s="844" t="s">
        <v>103</v>
      </c>
      <c r="B20" s="3418" t="n">
        <v>9.56065596030638</v>
      </c>
      <c r="C20" s="3418" t="s">
        <v>2953</v>
      </c>
      <c r="D20" s="3418" t="n">
        <v>76.81081080999977</v>
      </c>
      <c r="E20" s="3418" t="n">
        <v>1.525524566573</v>
      </c>
      <c r="F20" s="3418" t="n">
        <v>0.60000000039915</v>
      </c>
      <c r="G20" s="3418" t="n">
        <v>0.73436173618659</v>
      </c>
      <c r="H20" s="3418" t="n">
        <v>1.458501554E-5</v>
      </c>
      <c r="I20" s="3418" t="n">
        <v>5.73639358E-6</v>
      </c>
      <c r="J20" s="3418" t="s">
        <v>2942</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3579.801574999754</v>
      </c>
      <c r="C22" s="3418" t="s">
        <v>2953</v>
      </c>
      <c r="D22" s="3418" t="n">
        <v>110.80039339821955</v>
      </c>
      <c r="E22" s="3418" t="n">
        <v>74.89164644055403</v>
      </c>
      <c r="F22" s="3418" t="n">
        <v>0.65381099472815</v>
      </c>
      <c r="G22" s="3418" t="n">
        <v>396.6434227975387</v>
      </c>
      <c r="H22" s="3418" t="n">
        <v>0.26809723388222</v>
      </c>
      <c r="I22" s="3418" t="n">
        <v>0.00234051362868</v>
      </c>
      <c r="J22" s="3418" t="s">
        <v>2942</v>
      </c>
    </row>
    <row r="23" spans="1:10" x14ac:dyDescent="0.15">
      <c r="A23" s="3438" t="s">
        <v>2974</v>
      </c>
      <c r="B23" s="3418" t="n">
        <v>123506.67205927268</v>
      </c>
      <c r="C23" s="3418" t="s">
        <v>2953</v>
      </c>
      <c r="D23" s="3416" t="s">
        <v>1185</v>
      </c>
      <c r="E23" s="3416" t="s">
        <v>1185</v>
      </c>
      <c r="F23" s="3416" t="s">
        <v>1185</v>
      </c>
      <c r="G23" s="3418" t="n">
        <v>6776.98031870318</v>
      </c>
      <c r="H23" s="3418" t="n">
        <v>3.88374424490201</v>
      </c>
      <c r="I23" s="3418" t="n">
        <v>0.01431253433708</v>
      </c>
      <c r="J23" s="3418" t="s">
        <v>2942</v>
      </c>
    </row>
    <row r="24">
      <c r="A24" s="3443" t="s">
        <v>2955</v>
      </c>
      <c r="B24" s="3415" t="n">
        <v>10.2738640059605</v>
      </c>
      <c r="C24" s="3418" t="s">
        <v>2953</v>
      </c>
      <c r="D24" s="3418" t="n">
        <v>74.49603136229625</v>
      </c>
      <c r="E24" s="3418" t="n">
        <v>3.33575931802457</v>
      </c>
      <c r="F24" s="3418" t="n">
        <v>0.59610662516526</v>
      </c>
      <c r="G24" s="3415" t="n">
        <v>0.7653620952</v>
      </c>
      <c r="H24" s="3415" t="n">
        <v>3.427113759E-5</v>
      </c>
      <c r="I24" s="3415" t="n">
        <v>6.1243184E-6</v>
      </c>
      <c r="J24" s="3415" t="s">
        <v>2942</v>
      </c>
    </row>
    <row r="25">
      <c r="A25" s="3443" t="s">
        <v>2956</v>
      </c>
      <c r="B25" s="3415" t="n">
        <v>49.5</v>
      </c>
      <c r="C25" s="3418" t="s">
        <v>2953</v>
      </c>
      <c r="D25" s="3418" t="n">
        <v>101.0</v>
      </c>
      <c r="E25" s="3418" t="n">
        <v>4.39595971919192</v>
      </c>
      <c r="F25" s="3418" t="n">
        <v>1.49898983737374</v>
      </c>
      <c r="G25" s="3415" t="n">
        <v>4.9995</v>
      </c>
      <c r="H25" s="3415" t="n">
        <v>2.176000061E-4</v>
      </c>
      <c r="I25" s="3415" t="n">
        <v>7.419999695E-5</v>
      </c>
      <c r="J25" s="3415" t="s">
        <v>2942</v>
      </c>
    </row>
    <row r="26">
      <c r="A26" s="3443" t="s">
        <v>2957</v>
      </c>
      <c r="B26" s="3415" t="n">
        <v>120056.96382254</v>
      </c>
      <c r="C26" s="3418" t="s">
        <v>2953</v>
      </c>
      <c r="D26" s="3418" t="n">
        <v>56.40002246447551</v>
      </c>
      <c r="E26" s="3418" t="n">
        <v>30.11927543068977</v>
      </c>
      <c r="F26" s="3418" t="n">
        <v>0.0999993364163</v>
      </c>
      <c r="G26" s="3415" t="n">
        <v>6771.21545660798</v>
      </c>
      <c r="H26" s="3415" t="n">
        <v>3.61602876074344</v>
      </c>
      <c r="I26" s="3415" t="n">
        <v>0.01200561671441</v>
      </c>
      <c r="J26" s="3415" t="s">
        <v>2942</v>
      </c>
    </row>
    <row r="27">
      <c r="A27" s="3443" t="s">
        <v>2958</v>
      </c>
      <c r="B27" s="3415" t="s">
        <v>2942</v>
      </c>
      <c r="C27" s="3418" t="s">
        <v>1185</v>
      </c>
      <c r="D27" s="3418" t="s">
        <v>2942</v>
      </c>
      <c r="E27" s="3418" t="s">
        <v>2942</v>
      </c>
      <c r="F27" s="3418" t="s">
        <v>2942</v>
      </c>
      <c r="G27" s="3415" t="s">
        <v>2942</v>
      </c>
      <c r="H27" s="3415" t="s">
        <v>2942</v>
      </c>
      <c r="I27" s="3415" t="s">
        <v>2942</v>
      </c>
      <c r="J27" s="3415" t="s">
        <v>2942</v>
      </c>
    </row>
    <row r="28">
      <c r="A28" s="3443" t="s">
        <v>65</v>
      </c>
      <c r="B28" s="3415" t="n">
        <v>3389.93437272672</v>
      </c>
      <c r="C28" s="3418" t="s">
        <v>2953</v>
      </c>
      <c r="D28" s="3418" t="n">
        <v>112.72965301453574</v>
      </c>
      <c r="E28" s="3418" t="n">
        <v>78.89934836695484</v>
      </c>
      <c r="F28" s="3418" t="n">
        <v>0.65682490057441</v>
      </c>
      <c r="G28" s="3415" t="n">
        <v>382.146125579531</v>
      </c>
      <c r="H28" s="3415" t="n">
        <v>0.26746361301488</v>
      </c>
      <c r="I28" s="3415" t="n">
        <v>0.00222659330732</v>
      </c>
      <c r="J28" s="3415" t="s">
        <v>2942</v>
      </c>
    </row>
    <row r="29">
      <c r="A29" s="3438" t="s">
        <v>2975</v>
      </c>
      <c r="B29" s="3418" t="n">
        <v>7826.11207913624</v>
      </c>
      <c r="C29" s="3418" t="s">
        <v>2953</v>
      </c>
      <c r="D29" s="3416" t="s">
        <v>1185</v>
      </c>
      <c r="E29" s="3416" t="s">
        <v>1185</v>
      </c>
      <c r="F29" s="3416" t="s">
        <v>1185</v>
      </c>
      <c r="G29" s="3418" t="n">
        <v>550.0160974200596</v>
      </c>
      <c r="H29" s="3418" t="n">
        <v>0.02453516715562</v>
      </c>
      <c r="I29" s="3418" t="n">
        <v>0.00656864060368</v>
      </c>
      <c r="J29" s="3416" t="s">
        <v>1185</v>
      </c>
    </row>
    <row r="30">
      <c r="A30" s="3443" t="s">
        <v>2955</v>
      </c>
      <c r="B30" s="3415" t="n">
        <v>7626.6842209029</v>
      </c>
      <c r="C30" s="3418" t="s">
        <v>2953</v>
      </c>
      <c r="D30" s="3418" t="n">
        <v>72.02104083166633</v>
      </c>
      <c r="E30" s="3418" t="n">
        <v>3.13202442645673</v>
      </c>
      <c r="F30" s="3418" t="n">
        <v>0.84558160557702</v>
      </c>
      <c r="G30" s="3415" t="n">
        <v>549.281735683873</v>
      </c>
      <c r="H30" s="3415" t="n">
        <v>0.02388696127274</v>
      </c>
      <c r="I30" s="3415" t="n">
        <v>0.00644898388874</v>
      </c>
      <c r="J30" s="3416" t="s">
        <v>1185</v>
      </c>
    </row>
    <row r="31">
      <c r="A31" s="3443" t="s">
        <v>2956</v>
      </c>
      <c r="B31" s="3415" t="s">
        <v>2942</v>
      </c>
      <c r="C31" s="3418" t="s">
        <v>2953</v>
      </c>
      <c r="D31" s="3418" t="s">
        <v>2942</v>
      </c>
      <c r="E31" s="3418" t="s">
        <v>2942</v>
      </c>
      <c r="F31" s="3418" t="s">
        <v>2942</v>
      </c>
      <c r="G31" s="3415" t="s">
        <v>2942</v>
      </c>
      <c r="H31" s="3415" t="s">
        <v>2942</v>
      </c>
      <c r="I31" s="3415" t="s">
        <v>2942</v>
      </c>
      <c r="J31" s="3416" t="s">
        <v>1185</v>
      </c>
    </row>
    <row r="32">
      <c r="A32" s="3443" t="s">
        <v>2957</v>
      </c>
      <c r="B32" s="3415" t="s">
        <v>2942</v>
      </c>
      <c r="C32" s="3418" t="s">
        <v>2953</v>
      </c>
      <c r="D32" s="3418" t="s">
        <v>2942</v>
      </c>
      <c r="E32" s="3418" t="s">
        <v>2942</v>
      </c>
      <c r="F32" s="3418" t="s">
        <v>2942</v>
      </c>
      <c r="G32" s="3415" t="s">
        <v>2942</v>
      </c>
      <c r="H32" s="3415" t="s">
        <v>2942</v>
      </c>
      <c r="I32" s="3415" t="s">
        <v>2942</v>
      </c>
      <c r="J32" s="3416" t="s">
        <v>1185</v>
      </c>
    </row>
    <row r="33">
      <c r="A33" s="3443" t="s">
        <v>2958</v>
      </c>
      <c r="B33" s="3415" t="n">
        <v>9.56065596030638</v>
      </c>
      <c r="C33" s="3418" t="s">
        <v>2953</v>
      </c>
      <c r="D33" s="3418" t="n">
        <v>76.81081080999977</v>
      </c>
      <c r="E33" s="3418" t="n">
        <v>1.525524566573</v>
      </c>
      <c r="F33" s="3418" t="n">
        <v>0.60000000039915</v>
      </c>
      <c r="G33" s="3415" t="n">
        <v>0.73436173618659</v>
      </c>
      <c r="H33" s="3415" t="n">
        <v>1.458501554E-5</v>
      </c>
      <c r="I33" s="3415" t="n">
        <v>5.73639358E-6</v>
      </c>
      <c r="J33" s="3416" t="s">
        <v>1185</v>
      </c>
    </row>
    <row r="34">
      <c r="A34" s="3443" t="s">
        <v>65</v>
      </c>
      <c r="B34" s="3415" t="n">
        <v>189.867202273034</v>
      </c>
      <c r="C34" s="3418" t="s">
        <v>2953</v>
      </c>
      <c r="D34" s="3418" t="n">
        <v>76.35493147026104</v>
      </c>
      <c r="E34" s="3418" t="n">
        <v>3.33717914286658</v>
      </c>
      <c r="F34" s="3418" t="n">
        <v>0.59999999997988</v>
      </c>
      <c r="G34" s="3415" t="n">
        <v>14.4972972180077</v>
      </c>
      <c r="H34" s="3415" t="n">
        <v>6.3362086734E-4</v>
      </c>
      <c r="I34" s="3415" t="n">
        <v>1.1392032136E-4</v>
      </c>
      <c r="J34" s="3416" t="s">
        <v>1185</v>
      </c>
    </row>
    <row r="35" spans="1:10" ht="13" x14ac:dyDescent="0.15">
      <c r="A35" s="893" t="s">
        <v>2777</v>
      </c>
      <c r="B35" s="3418" t="n">
        <v>285526.78426243924</v>
      </c>
      <c r="C35" s="3418" t="s">
        <v>2953</v>
      </c>
      <c r="D35" s="3416" t="s">
        <v>1185</v>
      </c>
      <c r="E35" s="3416" t="s">
        <v>1185</v>
      </c>
      <c r="F35" s="3416" t="s">
        <v>1185</v>
      </c>
      <c r="G35" s="3418" t="n">
        <v>15272.115533297356</v>
      </c>
      <c r="H35" s="3418" t="n">
        <v>13.73851963826816</v>
      </c>
      <c r="I35" s="3418" t="n">
        <v>0.08902621303952</v>
      </c>
      <c r="J35" s="3418" t="s">
        <v>2942</v>
      </c>
    </row>
    <row r="36" spans="1:10" x14ac:dyDescent="0.15">
      <c r="A36" s="844" t="s">
        <v>87</v>
      </c>
      <c r="B36" s="3418" t="n">
        <v>2770.41088235211</v>
      </c>
      <c r="C36" s="3418" t="s">
        <v>2953</v>
      </c>
      <c r="D36" s="3418" t="n">
        <v>70.92595216676769</v>
      </c>
      <c r="E36" s="3418" t="n">
        <v>30.52230637153655</v>
      </c>
      <c r="F36" s="3418" t="n">
        <v>0.42456753492152</v>
      </c>
      <c r="G36" s="3418" t="n">
        <v>196.4940297239984</v>
      </c>
      <c r="H36" s="3418" t="n">
        <v>0.08455932972619</v>
      </c>
      <c r="I36" s="3418" t="n">
        <v>0.00117622651904</v>
      </c>
      <c r="J36" s="3418" t="s">
        <v>2942</v>
      </c>
    </row>
    <row r="37" spans="1:10" x14ac:dyDescent="0.15">
      <c r="A37" s="844" t="s">
        <v>88</v>
      </c>
      <c r="B37" s="3418" t="n">
        <v>31.1000008583069</v>
      </c>
      <c r="C37" s="3418" t="s">
        <v>2953</v>
      </c>
      <c r="D37" s="3418" t="n">
        <v>99.84360703731296</v>
      </c>
      <c r="E37" s="3418" t="n">
        <v>3.58842443472767</v>
      </c>
      <c r="F37" s="3418" t="n">
        <v>1.50482305428939</v>
      </c>
      <c r="G37" s="3418" t="n">
        <v>3.10513626455689</v>
      </c>
      <c r="H37" s="3418" t="n">
        <v>1.11600003E-4</v>
      </c>
      <c r="I37" s="3418" t="n">
        <v>4.679999828E-5</v>
      </c>
      <c r="J37" s="3418" t="s">
        <v>2942</v>
      </c>
    </row>
    <row r="38" spans="1:10" x14ac:dyDescent="0.15">
      <c r="A38" s="844" t="s">
        <v>89</v>
      </c>
      <c r="B38" s="3418" t="n">
        <v>267243.172361129</v>
      </c>
      <c r="C38" s="3418" t="s">
        <v>2953</v>
      </c>
      <c r="D38" s="3418" t="n">
        <v>56.40000541133048</v>
      </c>
      <c r="E38" s="3418" t="n">
        <v>40.69999999999981</v>
      </c>
      <c r="F38" s="3418" t="n">
        <v>0.09999996643603</v>
      </c>
      <c r="G38" s="3418" t="n">
        <v>15072.5163673088</v>
      </c>
      <c r="H38" s="3418" t="n">
        <v>10.8767971150979</v>
      </c>
      <c r="I38" s="3418" t="n">
        <v>0.02672430826637</v>
      </c>
      <c r="J38" s="3418" t="s">
        <v>2942</v>
      </c>
    </row>
    <row r="39" spans="1:10" ht="13" x14ac:dyDescent="0.15">
      <c r="A39" s="844" t="s">
        <v>103</v>
      </c>
      <c r="B39" s="3418" t="s">
        <v>2942</v>
      </c>
      <c r="C39" s="3418" t="s">
        <v>1185</v>
      </c>
      <c r="D39" s="3418" t="s">
        <v>2942</v>
      </c>
      <c r="E39" s="3418" t="s">
        <v>2942</v>
      </c>
      <c r="F39" s="3418" t="s">
        <v>2942</v>
      </c>
      <c r="G39" s="3418" t="s">
        <v>2942</v>
      </c>
      <c r="H39" s="3418" t="s">
        <v>2942</v>
      </c>
      <c r="I39" s="3418" t="s">
        <v>2942</v>
      </c>
      <c r="J39" s="3418" t="s">
        <v>2942</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15482.101018099811</v>
      </c>
      <c r="C41" s="3418" t="s">
        <v>2953</v>
      </c>
      <c r="D41" s="3418" t="n">
        <v>113.62275538386024</v>
      </c>
      <c r="E41" s="3418" t="n">
        <v>179.37175259317033</v>
      </c>
      <c r="F41" s="3418" t="n">
        <v>3.94512851869549</v>
      </c>
      <c r="G41" s="3418" t="n">
        <v>1759.1189768077686</v>
      </c>
      <c r="H41" s="3418" t="n">
        <v>2.77705159344107</v>
      </c>
      <c r="I41" s="3418" t="n">
        <v>0.06107887825583</v>
      </c>
      <c r="J41" s="3418" t="s">
        <v>2942</v>
      </c>
    </row>
    <row r="42" spans="1:10" x14ac:dyDescent="0.15">
      <c r="A42" s="3433" t="s">
        <v>2976</v>
      </c>
      <c r="B42" s="3418" t="n">
        <v>284252.82816741546</v>
      </c>
      <c r="C42" s="3418" t="s">
        <v>2953</v>
      </c>
      <c r="D42" s="3416" t="s">
        <v>1185</v>
      </c>
      <c r="E42" s="3416" t="s">
        <v>1185</v>
      </c>
      <c r="F42" s="3416" t="s">
        <v>1185</v>
      </c>
      <c r="G42" s="3418" t="n">
        <v>15181.900734573357</v>
      </c>
      <c r="H42" s="3418" t="n">
        <v>13.65378347838816</v>
      </c>
      <c r="I42" s="3418" t="n">
        <v>0.0882618393825</v>
      </c>
      <c r="J42" s="3418" t="s">
        <v>2942</v>
      </c>
    </row>
    <row r="43">
      <c r="A43" s="3438" t="s">
        <v>2955</v>
      </c>
      <c r="B43" s="3415" t="n">
        <v>1538.29001220703</v>
      </c>
      <c r="C43" s="3418" t="s">
        <v>2953</v>
      </c>
      <c r="D43" s="3418" t="n">
        <v>69.08920304794675</v>
      </c>
      <c r="E43" s="3418" t="n">
        <v>1.69396277134464</v>
      </c>
      <c r="F43" s="3418" t="n">
        <v>0.28405176753575</v>
      </c>
      <c r="G43" s="3415" t="n">
        <v>106.279231</v>
      </c>
      <c r="H43" s="3415" t="n">
        <v>0.00260580601221</v>
      </c>
      <c r="I43" s="3415" t="n">
        <v>4.3695399695E-4</v>
      </c>
      <c r="J43" s="3415" t="s">
        <v>2942</v>
      </c>
    </row>
    <row r="44">
      <c r="A44" s="3438" t="s">
        <v>2956</v>
      </c>
      <c r="B44" s="3415" t="n">
        <v>31.1000008583069</v>
      </c>
      <c r="C44" s="3418" t="s">
        <v>2953</v>
      </c>
      <c r="D44" s="3418" t="n">
        <v>99.84360703731296</v>
      </c>
      <c r="E44" s="3418" t="n">
        <v>3.58842443472767</v>
      </c>
      <c r="F44" s="3418" t="n">
        <v>1.50482305428939</v>
      </c>
      <c r="G44" s="3415" t="n">
        <v>3.10513626455689</v>
      </c>
      <c r="H44" s="3415" t="n">
        <v>1.11600003E-4</v>
      </c>
      <c r="I44" s="3415" t="n">
        <v>4.679999828E-5</v>
      </c>
      <c r="J44" s="3415" t="s">
        <v>2942</v>
      </c>
    </row>
    <row r="45">
      <c r="A45" s="3438" t="s">
        <v>2957</v>
      </c>
      <c r="B45" s="3415" t="n">
        <v>267243.172361129</v>
      </c>
      <c r="C45" s="3418" t="s">
        <v>2953</v>
      </c>
      <c r="D45" s="3418" t="n">
        <v>56.40000541133048</v>
      </c>
      <c r="E45" s="3418" t="n">
        <v>40.69999999999981</v>
      </c>
      <c r="F45" s="3418" t="n">
        <v>0.09999996643603</v>
      </c>
      <c r="G45" s="3415" t="n">
        <v>15072.5163673088</v>
      </c>
      <c r="H45" s="3415" t="n">
        <v>10.8767971150979</v>
      </c>
      <c r="I45" s="3415" t="n">
        <v>0.02672430826637</v>
      </c>
      <c r="J45" s="3415" t="s">
        <v>2942</v>
      </c>
    </row>
    <row r="46">
      <c r="A46" s="3438" t="s">
        <v>2958</v>
      </c>
      <c r="B46" s="3415" t="s">
        <v>2942</v>
      </c>
      <c r="C46" s="3418" t="s">
        <v>1185</v>
      </c>
      <c r="D46" s="3418" t="s">
        <v>2942</v>
      </c>
      <c r="E46" s="3418" t="s">
        <v>2942</v>
      </c>
      <c r="F46" s="3418" t="s">
        <v>2942</v>
      </c>
      <c r="G46" s="3415" t="s">
        <v>2942</v>
      </c>
      <c r="H46" s="3415" t="s">
        <v>2942</v>
      </c>
      <c r="I46" s="3415" t="s">
        <v>2942</v>
      </c>
      <c r="J46" s="3415" t="s">
        <v>2942</v>
      </c>
    </row>
    <row r="47">
      <c r="A47" s="3438" t="s">
        <v>65</v>
      </c>
      <c r="B47" s="3415" t="n">
        <v>15440.2657932211</v>
      </c>
      <c r="C47" s="3418" t="s">
        <v>2953</v>
      </c>
      <c r="D47" s="3418" t="n">
        <v>113.73813016665682</v>
      </c>
      <c r="E47" s="3418" t="n">
        <v>179.67753887326643</v>
      </c>
      <c r="F47" s="3418" t="n">
        <v>3.95419210644062</v>
      </c>
      <c r="G47" s="3415" t="n">
        <v>1756.14696059716</v>
      </c>
      <c r="H47" s="3415" t="n">
        <v>2.77426895727505</v>
      </c>
      <c r="I47" s="3415" t="n">
        <v>0.0610537771209</v>
      </c>
      <c r="J47" s="3415" t="s">
        <v>2942</v>
      </c>
    </row>
    <row r="48">
      <c r="A48" s="3433" t="s">
        <v>2977</v>
      </c>
      <c r="B48" s="3418" t="n">
        <v>1273.9560950237917</v>
      </c>
      <c r="C48" s="3418" t="s">
        <v>2953</v>
      </c>
      <c r="D48" s="3416" t="s">
        <v>1185</v>
      </c>
      <c r="E48" s="3416" t="s">
        <v>1185</v>
      </c>
      <c r="F48" s="3416" t="s">
        <v>1185</v>
      </c>
      <c r="G48" s="3418" t="n">
        <v>90.2147987239984</v>
      </c>
      <c r="H48" s="3418" t="n">
        <v>0.08473615988</v>
      </c>
      <c r="I48" s="3418" t="n">
        <v>7.6437365702E-4</v>
      </c>
      <c r="J48" s="3416" t="s">
        <v>1185</v>
      </c>
    </row>
    <row r="49">
      <c r="A49" s="3438" t="s">
        <v>2955</v>
      </c>
      <c r="B49" s="3415" t="n">
        <v>1232.12087014508</v>
      </c>
      <c r="C49" s="3418" t="s">
        <v>2953</v>
      </c>
      <c r="D49" s="3418" t="n">
        <v>73.21911422</v>
      </c>
      <c r="E49" s="3418" t="n">
        <v>66.51419166719424</v>
      </c>
      <c r="F49" s="3418" t="n">
        <v>0.6000000000024</v>
      </c>
      <c r="G49" s="3415" t="n">
        <v>90.2147987239984</v>
      </c>
      <c r="H49" s="3415" t="n">
        <v>0.08195352371398</v>
      </c>
      <c r="I49" s="3415" t="n">
        <v>7.3927252209E-4</v>
      </c>
      <c r="J49" s="3416" t="s">
        <v>1185</v>
      </c>
    </row>
    <row r="50">
      <c r="A50" s="3438" t="s">
        <v>2956</v>
      </c>
      <c r="B50" s="3415" t="s">
        <v>2942</v>
      </c>
      <c r="C50" s="3418" t="s">
        <v>2953</v>
      </c>
      <c r="D50" s="3418" t="s">
        <v>2942</v>
      </c>
      <c r="E50" s="3418" t="s">
        <v>2942</v>
      </c>
      <c r="F50" s="3418" t="s">
        <v>2942</v>
      </c>
      <c r="G50" s="3415" t="s">
        <v>2942</v>
      </c>
      <c r="H50" s="3415" t="s">
        <v>2942</v>
      </c>
      <c r="I50" s="3415" t="s">
        <v>2942</v>
      </c>
      <c r="J50" s="3416" t="s">
        <v>1185</v>
      </c>
    </row>
    <row r="51">
      <c r="A51" s="3438" t="s">
        <v>2957</v>
      </c>
      <c r="B51" s="3415" t="s">
        <v>2942</v>
      </c>
      <c r="C51" s="3418" t="s">
        <v>2953</v>
      </c>
      <c r="D51" s="3418" t="s">
        <v>2942</v>
      </c>
      <c r="E51" s="3418" t="s">
        <v>2942</v>
      </c>
      <c r="F51" s="3418" t="s">
        <v>2942</v>
      </c>
      <c r="G51" s="3415" t="s">
        <v>2942</v>
      </c>
      <c r="H51" s="3415" t="s">
        <v>2942</v>
      </c>
      <c r="I51" s="3415" t="s">
        <v>2942</v>
      </c>
      <c r="J51" s="3416" t="s">
        <v>1185</v>
      </c>
    </row>
    <row r="52">
      <c r="A52" s="3438" t="s">
        <v>2958</v>
      </c>
      <c r="B52" s="3415" t="s">
        <v>2942</v>
      </c>
      <c r="C52" s="3418" t="s">
        <v>1185</v>
      </c>
      <c r="D52" s="3418" t="s">
        <v>2942</v>
      </c>
      <c r="E52" s="3418" t="s">
        <v>2942</v>
      </c>
      <c r="F52" s="3418" t="s">
        <v>2942</v>
      </c>
      <c r="G52" s="3415" t="s">
        <v>2942</v>
      </c>
      <c r="H52" s="3415" t="s">
        <v>2942</v>
      </c>
      <c r="I52" s="3415" t="s">
        <v>2942</v>
      </c>
      <c r="J52" s="3416" t="s">
        <v>1185</v>
      </c>
    </row>
    <row r="53">
      <c r="A53" s="3438" t="s">
        <v>65</v>
      </c>
      <c r="B53" s="3415" t="n">
        <v>41.8352248787117</v>
      </c>
      <c r="C53" s="3418" t="s">
        <v>2953</v>
      </c>
      <c r="D53" s="3418" t="n">
        <v>71.04100000000005</v>
      </c>
      <c r="E53" s="3418" t="n">
        <v>66.51419166712724</v>
      </c>
      <c r="F53" s="3418" t="n">
        <v>0.60000000006628</v>
      </c>
      <c r="G53" s="3415" t="n">
        <v>2.97201621060856</v>
      </c>
      <c r="H53" s="3415" t="n">
        <v>0.00278263616602</v>
      </c>
      <c r="I53" s="3415" t="n">
        <v>2.510113493E-5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155332.211963464</v>
      </c>
      <c r="C55" s="3418" t="s">
        <v>2953</v>
      </c>
      <c r="D55" s="3416" t="s">
        <v>1185</v>
      </c>
      <c r="E55" s="3416" t="s">
        <v>1185</v>
      </c>
      <c r="F55" s="3416" t="s">
        <v>1185</v>
      </c>
      <c r="G55" s="3418" t="n">
        <v>8708.31686259502</v>
      </c>
      <c r="H55" s="3418" t="n">
        <v>35.46539853859994</v>
      </c>
      <c r="I55" s="3418" t="n">
        <v>0.04728816664378</v>
      </c>
      <c r="J55" s="3418" t="s">
        <v>2942</v>
      </c>
    </row>
    <row r="56" spans="1:10" x14ac:dyDescent="0.15">
      <c r="A56" s="844" t="s">
        <v>87</v>
      </c>
      <c r="B56" s="3418" t="n">
        <v>25685.778899008146</v>
      </c>
      <c r="C56" s="3418" t="s">
        <v>2953</v>
      </c>
      <c r="D56" s="3418" t="n">
        <v>72.50766042511162</v>
      </c>
      <c r="E56" s="3418" t="n">
        <v>4.95433271149056</v>
      </c>
      <c r="F56" s="3418" t="n">
        <v>0.96189321077213</v>
      </c>
      <c r="G56" s="3418" t="n">
        <v>1862.4157341637801</v>
      </c>
      <c r="H56" s="3418" t="n">
        <v>0.12725589461947</v>
      </c>
      <c r="I56" s="3418" t="n">
        <v>0.02470697633635</v>
      </c>
      <c r="J56" s="3418" t="s">
        <v>2942</v>
      </c>
    </row>
    <row r="57" spans="1:10" x14ac:dyDescent="0.15">
      <c r="A57" s="844" t="s">
        <v>88</v>
      </c>
      <c r="B57" s="3418" t="s">
        <v>2942</v>
      </c>
      <c r="C57" s="3418" t="s">
        <v>2953</v>
      </c>
      <c r="D57" s="3418" t="s">
        <v>2942</v>
      </c>
      <c r="E57" s="3418" t="s">
        <v>2942</v>
      </c>
      <c r="F57" s="3418" t="s">
        <v>2942</v>
      </c>
      <c r="G57" s="3418" t="s">
        <v>2942</v>
      </c>
      <c r="H57" s="3418" t="s">
        <v>2942</v>
      </c>
      <c r="I57" s="3418" t="s">
        <v>2942</v>
      </c>
      <c r="J57" s="3418" t="s">
        <v>2942</v>
      </c>
    </row>
    <row r="58" spans="1:10" x14ac:dyDescent="0.15">
      <c r="A58" s="844" t="s">
        <v>89</v>
      </c>
      <c r="B58" s="3418" t="n">
        <v>121338.274801048</v>
      </c>
      <c r="C58" s="3418" t="s">
        <v>2953</v>
      </c>
      <c r="D58" s="3418" t="n">
        <v>56.39996442263668</v>
      </c>
      <c r="E58" s="3418" t="n">
        <v>284.6381288695906</v>
      </c>
      <c r="F58" s="3418" t="n">
        <v>0.0999998368863</v>
      </c>
      <c r="G58" s="3418" t="n">
        <v>6843.47438188322</v>
      </c>
      <c r="H58" s="3418" t="n">
        <v>34.5374994996345</v>
      </c>
      <c r="I58" s="3418" t="n">
        <v>0.01213380768817</v>
      </c>
      <c r="J58" s="3418" t="s">
        <v>2942</v>
      </c>
    </row>
    <row r="59" spans="1:10" ht="13" x14ac:dyDescent="0.15">
      <c r="A59" s="844" t="s">
        <v>103</v>
      </c>
      <c r="B59" s="3418" t="n">
        <v>31.5938150167793</v>
      </c>
      <c r="C59" s="3418" t="s">
        <v>2953</v>
      </c>
      <c r="D59" s="3418" t="n">
        <v>76.81081081000026</v>
      </c>
      <c r="E59" s="3418" t="n">
        <v>2.01394348375489</v>
      </c>
      <c r="F59" s="3418" t="n">
        <v>0.59999999999786</v>
      </c>
      <c r="G59" s="3418" t="n">
        <v>2.42674654801998</v>
      </c>
      <c r="H59" s="3418" t="n">
        <v>6.362815788E-5</v>
      </c>
      <c r="I59" s="3418" t="n">
        <v>1.895628901E-5</v>
      </c>
      <c r="J59" s="3418" t="s">
        <v>2942</v>
      </c>
    </row>
    <row r="60" spans="1:10" ht="13" x14ac:dyDescent="0.15">
      <c r="A60" s="844" t="s">
        <v>1951</v>
      </c>
      <c r="B60" s="3418" t="s">
        <v>2942</v>
      </c>
      <c r="C60" s="3418" t="s">
        <v>2953</v>
      </c>
      <c r="D60" s="3418" t="s">
        <v>2942</v>
      </c>
      <c r="E60" s="3418" t="s">
        <v>2942</v>
      </c>
      <c r="F60" s="3418" t="s">
        <v>2942</v>
      </c>
      <c r="G60" s="3418" t="s">
        <v>2942</v>
      </c>
      <c r="H60" s="3418" t="s">
        <v>2942</v>
      </c>
      <c r="I60" s="3418" t="s">
        <v>2942</v>
      </c>
      <c r="J60" s="3418" t="s">
        <v>2942</v>
      </c>
    </row>
    <row r="61" spans="1:10" ht="13" x14ac:dyDescent="0.15">
      <c r="A61" s="844" t="s">
        <v>104</v>
      </c>
      <c r="B61" s="3418" t="n">
        <v>8276.564448391073</v>
      </c>
      <c r="C61" s="3418" t="s">
        <v>2953</v>
      </c>
      <c r="D61" s="3418" t="n">
        <v>90.3366889497353</v>
      </c>
      <c r="E61" s="3418" t="n">
        <v>96.72848211116379</v>
      </c>
      <c r="F61" s="3418" t="n">
        <v>1.25999457809783</v>
      </c>
      <c r="G61" s="3418" t="n">
        <v>747.677428146742</v>
      </c>
      <c r="H61" s="3418" t="n">
        <v>0.80057951618809</v>
      </c>
      <c r="I61" s="3418" t="n">
        <v>0.01042842633025</v>
      </c>
      <c r="J61" s="3418" t="s">
        <v>2942</v>
      </c>
    </row>
    <row r="62" spans="1:10" x14ac:dyDescent="0.15">
      <c r="A62" s="859" t="s">
        <v>121</v>
      </c>
      <c r="B62" s="3418" t="n">
        <v>129988.89941406282</v>
      </c>
      <c r="C62" s="3418" t="s">
        <v>2953</v>
      </c>
      <c r="D62" s="3416" t="s">
        <v>1185</v>
      </c>
      <c r="E62" s="3416" t="s">
        <v>1185</v>
      </c>
      <c r="F62" s="3416" t="s">
        <v>1185</v>
      </c>
      <c r="G62" s="3418" t="n">
        <v>6907.30330988322</v>
      </c>
      <c r="H62" s="3418" t="n">
        <v>35.33614973654786</v>
      </c>
      <c r="I62" s="3418" t="n">
        <v>0.02230817011414</v>
      </c>
      <c r="J62" s="3418" t="s">
        <v>2942</v>
      </c>
    </row>
    <row r="63" spans="1:10" x14ac:dyDescent="0.15">
      <c r="A63" s="844" t="s">
        <v>87</v>
      </c>
      <c r="B63" s="3415" t="n">
        <v>957.0</v>
      </c>
      <c r="C63" s="3418" t="s">
        <v>2953</v>
      </c>
      <c r="D63" s="3418" t="n">
        <v>66.69689446185998</v>
      </c>
      <c r="E63" s="3418" t="n">
        <v>0.70000002550679</v>
      </c>
      <c r="F63" s="3418" t="n">
        <v>0.09999999681296</v>
      </c>
      <c r="G63" s="3415" t="n">
        <v>63.828928</v>
      </c>
      <c r="H63" s="3415" t="n">
        <v>6.6990002441E-4</v>
      </c>
      <c r="I63" s="3415" t="n">
        <v>9.569999695E-5</v>
      </c>
      <c r="J63" s="3415" t="s">
        <v>2942</v>
      </c>
    </row>
    <row r="64" spans="1:10" x14ac:dyDescent="0.15">
      <c r="A64" s="844" t="s">
        <v>88</v>
      </c>
      <c r="B64" s="3415" t="s">
        <v>2942</v>
      </c>
      <c r="C64" s="3418" t="s">
        <v>2953</v>
      </c>
      <c r="D64" s="3418" t="s">
        <v>2942</v>
      </c>
      <c r="E64" s="3418" t="s">
        <v>2942</v>
      </c>
      <c r="F64" s="3418" t="s">
        <v>2942</v>
      </c>
      <c r="G64" s="3415" t="s">
        <v>2942</v>
      </c>
      <c r="H64" s="3415" t="s">
        <v>2942</v>
      </c>
      <c r="I64" s="3415" t="s">
        <v>2942</v>
      </c>
      <c r="J64" s="3415" t="s">
        <v>2942</v>
      </c>
    </row>
    <row r="65" spans="1:10" x14ac:dyDescent="0.15">
      <c r="A65" s="844" t="s">
        <v>89</v>
      </c>
      <c r="B65" s="3415" t="n">
        <v>121338.274801048</v>
      </c>
      <c r="C65" s="3418" t="s">
        <v>2953</v>
      </c>
      <c r="D65" s="3418" t="n">
        <v>56.39996442263668</v>
      </c>
      <c r="E65" s="3418" t="n">
        <v>284.6381288695906</v>
      </c>
      <c r="F65" s="3418" t="n">
        <v>0.0999998368863</v>
      </c>
      <c r="G65" s="3415" t="n">
        <v>6843.47438188322</v>
      </c>
      <c r="H65" s="3415" t="n">
        <v>34.5374994996345</v>
      </c>
      <c r="I65" s="3415" t="n">
        <v>0.01213380768817</v>
      </c>
      <c r="J65" s="3415" t="s">
        <v>2942</v>
      </c>
    </row>
    <row r="66" spans="1:10" ht="13" x14ac:dyDescent="0.15">
      <c r="A66" s="844" t="s">
        <v>103</v>
      </c>
      <c r="B66" s="3415" t="s">
        <v>2942</v>
      </c>
      <c r="C66" s="3418" t="s">
        <v>2953</v>
      </c>
      <c r="D66" s="3418" t="s">
        <v>2942</v>
      </c>
      <c r="E66" s="3418" t="s">
        <v>2942</v>
      </c>
      <c r="F66" s="3418" t="s">
        <v>2942</v>
      </c>
      <c r="G66" s="3415" t="s">
        <v>2942</v>
      </c>
      <c r="H66" s="3415" t="s">
        <v>2942</v>
      </c>
      <c r="I66" s="3415" t="s">
        <v>2942</v>
      </c>
      <c r="J66" s="3415" t="s">
        <v>2942</v>
      </c>
    </row>
    <row r="67" spans="1:10" ht="13" x14ac:dyDescent="0.15">
      <c r="A67" s="844" t="s">
        <v>1951</v>
      </c>
      <c r="B67" s="3415" t="s">
        <v>2942</v>
      </c>
      <c r="C67" s="3418" t="s">
        <v>2953</v>
      </c>
      <c r="D67" s="3418" t="s">
        <v>2942</v>
      </c>
      <c r="E67" s="3418" t="s">
        <v>2942</v>
      </c>
      <c r="F67" s="3418" t="s">
        <v>2942</v>
      </c>
      <c r="G67" s="3415" t="s">
        <v>2942</v>
      </c>
      <c r="H67" s="3415" t="s">
        <v>2942</v>
      </c>
      <c r="I67" s="3415" t="s">
        <v>2942</v>
      </c>
      <c r="J67" s="3415" t="s">
        <v>2942</v>
      </c>
    </row>
    <row r="68" spans="1:10" ht="13" x14ac:dyDescent="0.15">
      <c r="A68" s="844" t="s">
        <v>104</v>
      </c>
      <c r="B68" s="3415" t="n">
        <v>7693.62461301482</v>
      </c>
      <c r="C68" s="3418" t="s">
        <v>2953</v>
      </c>
      <c r="D68" s="3418" t="n">
        <v>91.36534753372182</v>
      </c>
      <c r="E68" s="3418" t="n">
        <v>103.71968701709945</v>
      </c>
      <c r="F68" s="3418" t="n">
        <v>1.31000184386051</v>
      </c>
      <c r="G68" s="3415" t="n">
        <v>702.930686562095</v>
      </c>
      <c r="H68" s="3415" t="n">
        <v>0.79798033688895</v>
      </c>
      <c r="I68" s="3415" t="n">
        <v>0.01007866242902</v>
      </c>
      <c r="J68" s="3415" t="s">
        <v>2942</v>
      </c>
    </row>
    <row r="69" spans="1:10" x14ac:dyDescent="0.15">
      <c r="A69" s="859" t="s">
        <v>122</v>
      </c>
      <c r="B69" s="3418" t="n">
        <v>18361.87754940118</v>
      </c>
      <c r="C69" s="3418" t="s">
        <v>2953</v>
      </c>
      <c r="D69" s="3416" t="s">
        <v>1185</v>
      </c>
      <c r="E69" s="3416" t="s">
        <v>1185</v>
      </c>
      <c r="F69" s="3416" t="s">
        <v>1185</v>
      </c>
      <c r="G69" s="3418" t="n">
        <v>1288.40217373258</v>
      </c>
      <c r="H69" s="3418" t="n">
        <v>0.08037875705208</v>
      </c>
      <c r="I69" s="3418" t="n">
        <v>0.01101712652964</v>
      </c>
      <c r="J69" s="3416" t="s">
        <v>1185</v>
      </c>
    </row>
    <row r="70" spans="1:10" x14ac:dyDescent="0.15">
      <c r="A70" s="844" t="s">
        <v>109</v>
      </c>
      <c r="B70" s="3415" t="n">
        <v>149.763899008147</v>
      </c>
      <c r="C70" s="3418" t="s">
        <v>2953</v>
      </c>
      <c r="D70" s="3418" t="n">
        <v>73.21911422000026</v>
      </c>
      <c r="E70" s="3418" t="n">
        <v>282.2804314329467</v>
      </c>
      <c r="F70" s="3418" t="n">
        <v>0.59999999996736</v>
      </c>
      <c r="G70" s="3415" t="n">
        <v>10.9655800275101</v>
      </c>
      <c r="H70" s="3415" t="n">
        <v>0.0422754180251</v>
      </c>
      <c r="I70" s="3415" t="n">
        <v>8.98583394E-5</v>
      </c>
      <c r="J70" s="3416" t="s">
        <v>1185</v>
      </c>
    </row>
    <row r="71" spans="1:10" x14ac:dyDescent="0.15">
      <c r="A71" s="844" t="s">
        <v>110</v>
      </c>
      <c r="B71" s="3415" t="n">
        <v>17597.58</v>
      </c>
      <c r="C71" s="3418" t="s">
        <v>2953</v>
      </c>
      <c r="D71" s="3418" t="n">
        <v>72.45370370000023</v>
      </c>
      <c r="E71" s="3418" t="n">
        <v>2.01394348370401</v>
      </c>
      <c r="F71" s="3418" t="n">
        <v>0.6</v>
      </c>
      <c r="G71" s="3415" t="n">
        <v>1275.00984715705</v>
      </c>
      <c r="H71" s="3415" t="n">
        <v>0.03544053156996</v>
      </c>
      <c r="I71" s="3415" t="n">
        <v>0.010558548</v>
      </c>
      <c r="J71" s="3416" t="s">
        <v>1185</v>
      </c>
    </row>
    <row r="72" spans="1:10" x14ac:dyDescent="0.15">
      <c r="A72" s="844" t="s">
        <v>111</v>
      </c>
      <c r="B72" s="3415" t="s">
        <v>2942</v>
      </c>
      <c r="C72" s="3418" t="s">
        <v>2953</v>
      </c>
      <c r="D72" s="3418" t="s">
        <v>2942</v>
      </c>
      <c r="E72" s="3418" t="s">
        <v>2942</v>
      </c>
      <c r="F72" s="3418" t="s">
        <v>2942</v>
      </c>
      <c r="G72" s="3415" t="s">
        <v>2942</v>
      </c>
      <c r="H72" s="3415" t="s">
        <v>2942</v>
      </c>
      <c r="I72" s="3415" t="s">
        <v>2942</v>
      </c>
      <c r="J72" s="3416" t="s">
        <v>1185</v>
      </c>
    </row>
    <row r="73" spans="1:10" x14ac:dyDescent="0.15">
      <c r="A73" s="844" t="s">
        <v>1957</v>
      </c>
      <c r="B73" s="3418" t="s">
        <v>2942</v>
      </c>
      <c r="C73" s="3418" t="s">
        <v>2953</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2953</v>
      </c>
      <c r="D74" s="3418" t="s">
        <v>2942</v>
      </c>
      <c r="E74" s="3418" t="s">
        <v>2942</v>
      </c>
      <c r="F74" s="3418" t="s">
        <v>2942</v>
      </c>
      <c r="G74" s="3415" t="s">
        <v>2942</v>
      </c>
      <c r="H74" s="3415" t="s">
        <v>2942</v>
      </c>
      <c r="I74" s="3415" t="s">
        <v>2942</v>
      </c>
      <c r="J74" s="3416" t="s">
        <v>1185</v>
      </c>
    </row>
    <row r="75" spans="1:10" ht="13" x14ac:dyDescent="0.15">
      <c r="A75" s="844" t="s">
        <v>104</v>
      </c>
      <c r="B75" s="3415" t="n">
        <v>582.939835376253</v>
      </c>
      <c r="C75" s="3418" t="s">
        <v>2953</v>
      </c>
      <c r="D75" s="3418" t="n">
        <v>76.76048001723134</v>
      </c>
      <c r="E75" s="3418" t="n">
        <v>4.45874366685266</v>
      </c>
      <c r="F75" s="3418" t="n">
        <v>0.60000000000729</v>
      </c>
      <c r="G75" s="3415" t="n">
        <v>44.746741584647</v>
      </c>
      <c r="H75" s="3415" t="n">
        <v>0.00259917929914</v>
      </c>
      <c r="I75" s="3415" t="n">
        <v>3.4976390123E-4</v>
      </c>
      <c r="J75" s="3416" t="s">
        <v>1185</v>
      </c>
    </row>
    <row r="76" spans="1:10" ht="13" x14ac:dyDescent="0.15">
      <c r="A76" s="844" t="s">
        <v>1958</v>
      </c>
      <c r="B76" s="3418" t="n">
        <v>31.5938150167793</v>
      </c>
      <c r="C76" s="3418" t="s">
        <v>2953</v>
      </c>
      <c r="D76" s="3416" t="s">
        <v>1185</v>
      </c>
      <c r="E76" s="3416" t="s">
        <v>1185</v>
      </c>
      <c r="F76" s="3416" t="s">
        <v>1185</v>
      </c>
      <c r="G76" s="3418" t="n">
        <v>2.42674654801998</v>
      </c>
      <c r="H76" s="3418" t="n">
        <v>6.362815788E-5</v>
      </c>
      <c r="I76" s="3418" t="n">
        <v>1.895628901E-5</v>
      </c>
      <c r="J76" s="3416" t="s">
        <v>1185</v>
      </c>
    </row>
    <row r="77" spans="1:10" x14ac:dyDescent="0.15">
      <c r="A77" s="859" t="s">
        <v>123</v>
      </c>
      <c r="B77" s="3418" t="n">
        <v>6981.435</v>
      </c>
      <c r="C77" s="3418" t="s">
        <v>2953</v>
      </c>
      <c r="D77" s="3416" t="s">
        <v>1185</v>
      </c>
      <c r="E77" s="3416" t="s">
        <v>1185</v>
      </c>
      <c r="F77" s="3416" t="s">
        <v>1185</v>
      </c>
      <c r="G77" s="3418" t="n">
        <v>512.61137897922</v>
      </c>
      <c r="H77" s="3418" t="n">
        <v>0.048870045</v>
      </c>
      <c r="I77" s="3418" t="n">
        <v>0.01396287</v>
      </c>
      <c r="J77" s="3416" t="s">
        <v>1185</v>
      </c>
    </row>
    <row r="78" spans="1:10" x14ac:dyDescent="0.15">
      <c r="A78" s="844" t="s">
        <v>117</v>
      </c>
      <c r="B78" s="3415" t="n">
        <v>1370.835</v>
      </c>
      <c r="C78" s="3418" t="s">
        <v>2953</v>
      </c>
      <c r="D78" s="3418" t="n">
        <v>77.4</v>
      </c>
      <c r="E78" s="3418" t="n">
        <v>7.0</v>
      </c>
      <c r="F78" s="3418" t="n">
        <v>2.0</v>
      </c>
      <c r="G78" s="3415" t="n">
        <v>106.102629</v>
      </c>
      <c r="H78" s="3415" t="n">
        <v>0.009595845</v>
      </c>
      <c r="I78" s="3415" t="n">
        <v>0.00274167</v>
      </c>
      <c r="J78" s="3416" t="s">
        <v>1185</v>
      </c>
    </row>
    <row r="79" spans="1:10" x14ac:dyDescent="0.15">
      <c r="A79" s="844" t="s">
        <v>118</v>
      </c>
      <c r="B79" s="3415" t="n">
        <v>5610.6</v>
      </c>
      <c r="C79" s="3418" t="s">
        <v>2953</v>
      </c>
      <c r="D79" s="3418" t="n">
        <v>72.4537037</v>
      </c>
      <c r="E79" s="3418" t="n">
        <v>7.0</v>
      </c>
      <c r="F79" s="3418" t="n">
        <v>2.0</v>
      </c>
      <c r="G79" s="3415" t="n">
        <v>406.50874997922</v>
      </c>
      <c r="H79" s="3415" t="n">
        <v>0.0392742</v>
      </c>
      <c r="I79" s="3415" t="n">
        <v>0.0112212</v>
      </c>
      <c r="J79" s="3416" t="s">
        <v>1185</v>
      </c>
    </row>
    <row r="80" spans="1:10" x14ac:dyDescent="0.15">
      <c r="A80" s="844" t="s">
        <v>109</v>
      </c>
      <c r="B80" s="3415" t="s">
        <v>2942</v>
      </c>
      <c r="C80" s="3418" t="s">
        <v>2953</v>
      </c>
      <c r="D80" s="3418" t="s">
        <v>2942</v>
      </c>
      <c r="E80" s="3418" t="s">
        <v>2942</v>
      </c>
      <c r="F80" s="3418" t="s">
        <v>2942</v>
      </c>
      <c r="G80" s="3415" t="s">
        <v>2942</v>
      </c>
      <c r="H80" s="3415" t="s">
        <v>2942</v>
      </c>
      <c r="I80" s="3415" t="s">
        <v>2942</v>
      </c>
      <c r="J80" s="3416" t="s">
        <v>1185</v>
      </c>
    </row>
    <row r="81" spans="1:10" x14ac:dyDescent="0.15">
      <c r="A81" s="844" t="s">
        <v>1962</v>
      </c>
      <c r="B81" s="3418" t="s">
        <v>2942</v>
      </c>
      <c r="C81" s="3418" t="s">
        <v>2953</v>
      </c>
      <c r="D81" s="3416" t="s">
        <v>1185</v>
      </c>
      <c r="E81" s="3416" t="s">
        <v>1185</v>
      </c>
      <c r="F81" s="3416" t="s">
        <v>1185</v>
      </c>
      <c r="G81" s="3418" t="s">
        <v>2942</v>
      </c>
      <c r="H81" s="3418" t="s">
        <v>2942</v>
      </c>
      <c r="I81" s="3418" t="s">
        <v>2942</v>
      </c>
      <c r="J81" s="3416" t="s">
        <v>1185</v>
      </c>
    </row>
    <row r="82" spans="1:10" x14ac:dyDescent="0.15">
      <c r="A82" s="844" t="s">
        <v>89</v>
      </c>
      <c r="B82" s="3415" t="s">
        <v>2942</v>
      </c>
      <c r="C82" s="3418" t="s">
        <v>2953</v>
      </c>
      <c r="D82" s="3418" t="s">
        <v>2942</v>
      </c>
      <c r="E82" s="3418" t="s">
        <v>2942</v>
      </c>
      <c r="F82" s="3418" t="s">
        <v>2942</v>
      </c>
      <c r="G82" s="3415" t="s">
        <v>2942</v>
      </c>
      <c r="H82" s="3415" t="s">
        <v>2942</v>
      </c>
      <c r="I82" s="3415" t="s">
        <v>2942</v>
      </c>
      <c r="J82" s="3416" t="s">
        <v>1185</v>
      </c>
    </row>
    <row r="83" spans="1:10" ht="13" x14ac:dyDescent="0.15">
      <c r="A83" s="844" t="s">
        <v>104</v>
      </c>
      <c r="B83" s="3415" t="s">
        <v>2942</v>
      </c>
      <c r="C83" s="3418" t="s">
        <v>2953</v>
      </c>
      <c r="D83" s="3418" t="s">
        <v>2942</v>
      </c>
      <c r="E83" s="3418" t="s">
        <v>2942</v>
      </c>
      <c r="F83" s="3418" t="s">
        <v>2942</v>
      </c>
      <c r="G83" s="3415" t="s">
        <v>2942</v>
      </c>
      <c r="H83" s="3415" t="s">
        <v>2942</v>
      </c>
      <c r="I83" s="3415" t="s">
        <v>2942</v>
      </c>
      <c r="J83" s="3416" t="s">
        <v>1185</v>
      </c>
    </row>
    <row r="84" spans="1:10" ht="13" x14ac:dyDescent="0.15">
      <c r="A84" s="844" t="s">
        <v>1963</v>
      </c>
      <c r="B84" s="3418" t="s">
        <v>2942</v>
      </c>
      <c r="C84" s="3418" t="s">
        <v>2953</v>
      </c>
      <c r="D84" s="3416" t="s">
        <v>1185</v>
      </c>
      <c r="E84" s="3416" t="s">
        <v>1185</v>
      </c>
      <c r="F84" s="3416" t="s">
        <v>1185</v>
      </c>
      <c r="G84" s="3418" t="s">
        <v>2942</v>
      </c>
      <c r="H84" s="3418" t="s">
        <v>2942</v>
      </c>
      <c r="I84" s="3418" t="s">
        <v>2942</v>
      </c>
      <c r="J84" s="3416" t="s">
        <v>1185</v>
      </c>
    </row>
    <row r="85" spans="1:10" ht="13" x14ac:dyDescent="0.15">
      <c r="A85" s="775" t="s">
        <v>1968</v>
      </c>
      <c r="B85" s="3418" t="n">
        <v>2536.419</v>
      </c>
      <c r="C85" s="3418" t="s">
        <v>2953</v>
      </c>
      <c r="D85" s="3416" t="s">
        <v>1185</v>
      </c>
      <c r="E85" s="3416" t="s">
        <v>1185</v>
      </c>
      <c r="F85" s="3416" t="s">
        <v>1185</v>
      </c>
      <c r="G85" s="3418" t="n">
        <v>187.3414251</v>
      </c>
      <c r="H85" s="3418" t="n">
        <v>0.017733342</v>
      </c>
      <c r="I85" s="3418" t="n">
        <v>0.0106366062</v>
      </c>
      <c r="J85" s="3418" t="s">
        <v>2942</v>
      </c>
    </row>
    <row r="86" spans="1:10" x14ac:dyDescent="0.15">
      <c r="A86" s="907" t="s">
        <v>1969</v>
      </c>
      <c r="B86" s="3418" t="s">
        <v>2942</v>
      </c>
      <c r="C86" s="3418" t="s">
        <v>2953</v>
      </c>
      <c r="D86" s="3416" t="s">
        <v>1185</v>
      </c>
      <c r="E86" s="3416" t="s">
        <v>1185</v>
      </c>
      <c r="F86" s="3416" t="s">
        <v>1185</v>
      </c>
      <c r="G86" s="3418" t="s">
        <v>2942</v>
      </c>
      <c r="H86" s="3418" t="s">
        <v>2942</v>
      </c>
      <c r="I86" s="3418" t="s">
        <v>2942</v>
      </c>
      <c r="J86" s="3418" t="s">
        <v>2942</v>
      </c>
    </row>
    <row r="87" spans="1:10" x14ac:dyDescent="0.15">
      <c r="A87" s="907" t="s">
        <v>1970</v>
      </c>
      <c r="B87" s="3418" t="n">
        <v>2536.419</v>
      </c>
      <c r="C87" s="3418" t="s">
        <v>2953</v>
      </c>
      <c r="D87" s="3416" t="s">
        <v>1185</v>
      </c>
      <c r="E87" s="3416" t="s">
        <v>1185</v>
      </c>
      <c r="F87" s="3416" t="s">
        <v>1185</v>
      </c>
      <c r="G87" s="3418" t="n">
        <v>187.3414251</v>
      </c>
      <c r="H87" s="3418" t="n">
        <v>0.017733342</v>
      </c>
      <c r="I87" s="3418" t="n">
        <v>0.0106366062</v>
      </c>
      <c r="J87" s="3416" t="s">
        <v>1185</v>
      </c>
    </row>
    <row r="88" spans="1:10" x14ac:dyDescent="0.15">
      <c r="A88" s="3433" t="s">
        <v>2979</v>
      </c>
      <c r="B88" s="3418" t="n">
        <v>2536.419</v>
      </c>
      <c r="C88" s="3418" t="s">
        <v>2953</v>
      </c>
      <c r="D88" s="3416" t="s">
        <v>1185</v>
      </c>
      <c r="E88" s="3416" t="s">
        <v>1185</v>
      </c>
      <c r="F88" s="3416" t="s">
        <v>1185</v>
      </c>
      <c r="G88" s="3418" t="n">
        <v>187.3414251</v>
      </c>
      <c r="H88" s="3418" t="n">
        <v>0.017733342</v>
      </c>
      <c r="I88" s="3418" t="n">
        <v>0.0106366062</v>
      </c>
      <c r="J88" s="3416" t="s">
        <v>1185</v>
      </c>
    </row>
    <row r="89">
      <c r="A89" s="3438" t="s">
        <v>2955</v>
      </c>
      <c r="B89" s="3415" t="n">
        <v>2536.419</v>
      </c>
      <c r="C89" s="3418" t="s">
        <v>2953</v>
      </c>
      <c r="D89" s="3418" t="n">
        <v>73.86059838693843</v>
      </c>
      <c r="E89" s="3418" t="n">
        <v>6.99148760516303</v>
      </c>
      <c r="F89" s="3418" t="n">
        <v>4.19355248482211</v>
      </c>
      <c r="G89" s="3415" t="n">
        <v>187.3414251</v>
      </c>
      <c r="H89" s="3415" t="n">
        <v>0.017733342</v>
      </c>
      <c r="I89" s="3415" t="n">
        <v>0.0106366062</v>
      </c>
      <c r="J89" s="3416" t="s">
        <v>1185</v>
      </c>
    </row>
    <row r="90">
      <c r="A90" s="3438" t="s">
        <v>2956</v>
      </c>
      <c r="B90" s="3415" t="s">
        <v>2942</v>
      </c>
      <c r="C90" s="3418" t="s">
        <v>2953</v>
      </c>
      <c r="D90" s="3418" t="s">
        <v>2942</v>
      </c>
      <c r="E90" s="3418" t="s">
        <v>2942</v>
      </c>
      <c r="F90" s="3418" t="s">
        <v>2942</v>
      </c>
      <c r="G90" s="3415" t="s">
        <v>2942</v>
      </c>
      <c r="H90" s="3415" t="s">
        <v>2942</v>
      </c>
      <c r="I90" s="3415" t="s">
        <v>2942</v>
      </c>
      <c r="J90" s="3416" t="s">
        <v>1185</v>
      </c>
    </row>
    <row r="91">
      <c r="A91" s="3438" t="s">
        <v>2957</v>
      </c>
      <c r="B91" s="3415" t="s">
        <v>2942</v>
      </c>
      <c r="C91" s="3418" t="s">
        <v>2953</v>
      </c>
      <c r="D91" s="3418" t="s">
        <v>2942</v>
      </c>
      <c r="E91" s="3418" t="s">
        <v>2942</v>
      </c>
      <c r="F91" s="3418" t="s">
        <v>2942</v>
      </c>
      <c r="G91" s="3415" t="s">
        <v>2942</v>
      </c>
      <c r="H91" s="3415" t="s">
        <v>2942</v>
      </c>
      <c r="I91" s="3415" t="s">
        <v>2942</v>
      </c>
      <c r="J91" s="3416" t="s">
        <v>1185</v>
      </c>
    </row>
    <row r="92">
      <c r="A92" s="3438" t="s">
        <v>2958</v>
      </c>
      <c r="B92" s="3415" t="s">
        <v>2942</v>
      </c>
      <c r="C92" s="3418" t="s">
        <v>2953</v>
      </c>
      <c r="D92" s="3418" t="s">
        <v>2942</v>
      </c>
      <c r="E92" s="3418" t="s">
        <v>2942</v>
      </c>
      <c r="F92" s="3418" t="s">
        <v>2942</v>
      </c>
      <c r="G92" s="3415" t="s">
        <v>2942</v>
      </c>
      <c r="H92" s="3415" t="s">
        <v>2942</v>
      </c>
      <c r="I92" s="3415" t="s">
        <v>2942</v>
      </c>
      <c r="J92" s="3416" t="s">
        <v>1185</v>
      </c>
    </row>
    <row r="93">
      <c r="A93" s="3438" t="s">
        <v>65</v>
      </c>
      <c r="B93" s="3415" t="s">
        <v>2942</v>
      </c>
      <c r="C93" s="3418" t="s">
        <v>2953</v>
      </c>
      <c r="D93" s="3418" t="s">
        <v>2942</v>
      </c>
      <c r="E93" s="3418" t="s">
        <v>2942</v>
      </c>
      <c r="F93" s="3418" t="s">
        <v>2942</v>
      </c>
      <c r="G93" s="3415" t="s">
        <v>2942</v>
      </c>
      <c r="H93" s="3415" t="s">
        <v>2942</v>
      </c>
      <c r="I93" s="3415" t="s">
        <v>2942</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2942</v>
      </c>
      <c r="C96" s="3418" t="s">
        <v>2953</v>
      </c>
      <c r="D96" s="3418" t="s">
        <v>2944</v>
      </c>
      <c r="E96" s="3418" t="s">
        <v>2942</v>
      </c>
      <c r="F96" s="3418" t="s">
        <v>2942</v>
      </c>
      <c r="G96" s="3415" t="s">
        <v>2942</v>
      </c>
      <c r="H96" s="3415" t="s">
        <v>2942</v>
      </c>
      <c r="I96" s="3415" t="s">
        <v>2942</v>
      </c>
      <c r="J96" s="3415" t="s">
        <v>2946</v>
      </c>
    </row>
    <row r="97" spans="1:10" s="27" customFormat="1" ht="13" x14ac:dyDescent="0.15">
      <c r="A97" s="859" t="s">
        <v>1972</v>
      </c>
      <c r="B97" s="3415" t="s">
        <v>2942</v>
      </c>
      <c r="C97" s="3418" t="s">
        <v>2953</v>
      </c>
      <c r="D97" s="3418" t="s">
        <v>2944</v>
      </c>
      <c r="E97" s="3418" t="s">
        <v>2942</v>
      </c>
      <c r="F97" s="3418" t="s">
        <v>2942</v>
      </c>
      <c r="G97" s="3415" t="s">
        <v>2942</v>
      </c>
      <c r="H97" s="3415" t="s">
        <v>2942</v>
      </c>
      <c r="I97" s="3415" t="s">
        <v>2942</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s="3419" t="n">
        <v>2.10570561287544</v>
      </c>
      <c r="Y7" s="3419" t="n">
        <v>2.13775498409694</v>
      </c>
      <c r="Z7" s="3419" t="n">
        <v>2.10287706501975</v>
      </c>
      <c r="AA7" s="3419" t="n">
        <v>2.02524755621738</v>
      </c>
      <c r="AB7" t="n" s="3419">
        <v>72.304936048413</v>
      </c>
      <c r="AC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s="3419" t="n">
        <v>2.10570561287544</v>
      </c>
      <c r="Y8" s="3419" t="n">
        <v>2.13775498409694</v>
      </c>
      <c r="Z8" s="3419" t="n">
        <v>2.10287706501975</v>
      </c>
      <c r="AA8" s="3419" t="n">
        <v>2.02524755621738</v>
      </c>
      <c r="AB8" t="n" s="3419">
        <v>72.304936048413</v>
      </c>
      <c r="AC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s="3415" t="n">
        <v>0.83957304043837</v>
      </c>
      <c r="Y9" s="3415" t="n">
        <v>0.88159824532459</v>
      </c>
      <c r="Z9" s="3415" t="n">
        <v>0.85902515514572</v>
      </c>
      <c r="AA9" s="3415" t="n">
        <v>0.9002657166459</v>
      </c>
      <c r="AB9" t="n" s="3415">
        <v>81.057508986589</v>
      </c>
      <c r="AC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s="3415" t="n">
        <v>0.12188316837144</v>
      </c>
      <c r="Y10" s="3415" t="n">
        <v>0.12582781563517</v>
      </c>
      <c r="Z10" s="3415" t="n">
        <v>0.11872763200175</v>
      </c>
      <c r="AA10" s="3415" t="n">
        <v>0.12155382873275</v>
      </c>
      <c r="AB10" t="n" s="3415">
        <v>-6.058916988009</v>
      </c>
      <c r="AC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s="3415" t="n">
        <v>0.96338452885331</v>
      </c>
      <c r="Y11" s="3415" t="n">
        <v>0.94506314233486</v>
      </c>
      <c r="Z11" s="3415" t="n">
        <v>0.92898514926412</v>
      </c>
      <c r="AA11" s="3415" t="n">
        <v>0.83559585001467</v>
      </c>
      <c r="AB11" t="n" s="3415">
        <v>131.655772248699</v>
      </c>
      <c r="AC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s="3415" t="n">
        <v>0.17070320443632</v>
      </c>
      <c r="Y12" s="3415" t="n">
        <v>0.17662579537032</v>
      </c>
      <c r="Z12" s="3415" t="n">
        <v>0.18645016120816</v>
      </c>
      <c r="AA12" s="3415" t="n">
        <v>0.15719555462406</v>
      </c>
      <c r="AB12" t="n" s="3415">
        <v>-7.230525853599</v>
      </c>
      <c r="AC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s="3415" t="n">
        <v>0.010161670776</v>
      </c>
      <c r="Y13" s="3415" t="n">
        <v>0.008639985432</v>
      </c>
      <c r="Z13" s="3415" t="n">
        <v>0.0096889674</v>
      </c>
      <c r="AA13" s="3415" t="n">
        <v>0.0106366062</v>
      </c>
      <c r="AB13" t="n" s="3415">
        <v>-42.851715568567</v>
      </c>
      <c r="AC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s="3419" t="s">
        <v>2948</v>
      </c>
      <c r="Y14" s="3419" t="s">
        <v>2948</v>
      </c>
      <c r="Z14" s="3419" t="s">
        <v>2948</v>
      </c>
      <c r="AA14" s="3419" t="s">
        <v>2948</v>
      </c>
      <c r="AB14" t="n" s="3419">
        <v>0.0</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s="3415" t="s">
        <v>2948</v>
      </c>
      <c r="AA16" s="3415" t="s">
        <v>2948</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s="3419" t="n">
        <v>5.44089928396058</v>
      </c>
      <c r="Y18" s="3419" t="n">
        <v>5.45502092356642</v>
      </c>
      <c r="Z18" s="3419" t="n">
        <v>5.47525034171029</v>
      </c>
      <c r="AA18" s="3419" t="n">
        <v>5.69088738518369</v>
      </c>
      <c r="AB18" t="n" s="3419">
        <v>-76.749988298193</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s="3415" t="n">
        <v>5.113939</v>
      </c>
      <c r="Y20" s="3415" t="n">
        <v>5.153145</v>
      </c>
      <c r="Z20" s="3415" t="n">
        <v>5.165449</v>
      </c>
      <c r="AA20" s="3415" t="n">
        <v>5.393889</v>
      </c>
      <c r="AB20" t="n" s="3415">
        <v>-77.260827282776</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s="3415" t="n">
        <v>0.32696028396058</v>
      </c>
      <c r="Y25" s="3415" t="n">
        <v>0.30187592356642</v>
      </c>
      <c r="Z25" s="3415" t="n">
        <v>0.30980134171029</v>
      </c>
      <c r="AA25" s="3415" t="n">
        <v>0.29699838518369</v>
      </c>
      <c r="AB25" t="n" s="3415">
        <v>-60.726510678525</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s="3419" t="n">
        <v>18.33402977192069</v>
      </c>
      <c r="Y27" s="3419" t="n">
        <v>17.71141987096052</v>
      </c>
      <c r="Z27" s="3419" t="n">
        <v>18.5089673300281</v>
      </c>
      <c r="AA27" s="3419" t="n">
        <v>18.76633300157885</v>
      </c>
      <c r="AB27" t="n" s="3419">
        <v>-41.802012917865</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s="3415" t="n">
        <v>2.43996636922617</v>
      </c>
      <c r="Y29" s="3415" t="n">
        <v>2.36436518659515</v>
      </c>
      <c r="Z29" s="3415" t="n">
        <v>2.3514634858967</v>
      </c>
      <c r="AA29" s="3415" t="n">
        <v>2.4509351138431</v>
      </c>
      <c r="AB29" t="n" s="3415">
        <v>-22.133513576724</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s="3415" t="n">
        <v>15.89406340269452</v>
      </c>
      <c r="Y31" s="3415" t="n">
        <v>15.34705468436537</v>
      </c>
      <c r="Z31" s="3415" t="n">
        <v>16.1575038441314</v>
      </c>
      <c r="AA31" s="3415" t="n">
        <v>16.31539788773575</v>
      </c>
      <c r="AB31" t="n" s="3415">
        <v>-43.929605196736</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s="3419" t="n">
        <v>0.35332360168</v>
      </c>
      <c r="Y38" s="3419" t="n">
        <v>0.365013261697</v>
      </c>
      <c r="Z38" s="3419" t="n">
        <v>0.35147039729</v>
      </c>
      <c r="AA38" s="3419" t="n">
        <v>0.339224436258</v>
      </c>
      <c r="AB38" t="n" s="3419">
        <v>-8.238569890559</v>
      </c>
      <c r="AC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s="3415" t="n">
        <v>0.0201011941</v>
      </c>
      <c r="Y39" s="3415" t="n">
        <v>0.020237791937</v>
      </c>
      <c r="Z39" s="3415" t="n">
        <v>0.01960900327</v>
      </c>
      <c r="AA39" s="3415" t="n">
        <v>0.019021341488</v>
      </c>
      <c r="AB39" t="n" s="3415">
        <v>-19.686856320743</v>
      </c>
      <c r="AC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s="3415" t="n">
        <v>0.1921424</v>
      </c>
      <c r="Y40" s="3415" t="n">
        <v>0.202614</v>
      </c>
      <c r="Z40" s="3415" t="n">
        <v>0.1895667</v>
      </c>
      <c r="AA40" s="3415" t="n">
        <v>0.1774073</v>
      </c>
      <c r="AB40" t="n" s="3415">
        <v>-18.745926585798</v>
      </c>
      <c r="AC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s="3415" t="n">
        <v>0.01875805858</v>
      </c>
      <c r="Y41" s="3415" t="n">
        <v>0.01927376176</v>
      </c>
      <c r="Z41" s="3415" t="n">
        <v>0.01977337502</v>
      </c>
      <c r="AA41" s="3415" t="n">
        <v>0.02035923977</v>
      </c>
      <c r="AB41" t="n" s="3415">
        <v>-2.398975260275</v>
      </c>
      <c r="AC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s="3415" t="n">
        <v>0.009061959</v>
      </c>
      <c r="Y42" s="3415" t="n">
        <v>0.009356198</v>
      </c>
      <c r="Z42" s="3415" t="n">
        <v>0.009167709</v>
      </c>
      <c r="AA42" s="3415" t="n">
        <v>0.008989895</v>
      </c>
      <c r="AB42" t="n" s="3415">
        <v>9.808921694331</v>
      </c>
      <c r="AC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s="3415" t="n">
        <v>0.09161532</v>
      </c>
      <c r="Y43" s="3415" t="n">
        <v>0.09122095</v>
      </c>
      <c r="Z43" s="3415" t="n">
        <v>0.08997659</v>
      </c>
      <c r="AA43" s="3415" t="n">
        <v>0.08889496</v>
      </c>
      <c r="AB43" t="n" s="3415">
        <v>11.875397217933</v>
      </c>
      <c r="AC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s="3415" t="n">
        <v>0.02164467</v>
      </c>
      <c r="Y44" s="3415" t="n">
        <v>0.02231056</v>
      </c>
      <c r="Z44" s="3415" t="n">
        <v>0.02337702</v>
      </c>
      <c r="AA44" s="3415" t="n">
        <v>0.0245517</v>
      </c>
      <c r="AB44" t="n" s="3415">
        <v>28.174045691536</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s="3419" t="n">
        <v>2.86824591443095</v>
      </c>
      <c r="Y47" s="3419" t="n">
        <v>2.84878958200292</v>
      </c>
      <c r="Z47" s="3419" t="n">
        <v>2.80359438843025</v>
      </c>
      <c r="AA47" s="3419" t="n">
        <v>2.84155469356059</v>
      </c>
      <c r="AB47" t="n" s="3419">
        <v>2.505986976388</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s="3415" t="n">
        <v>0.288755358</v>
      </c>
      <c r="Y49" s="3415" t="n">
        <v>0.290608032</v>
      </c>
      <c r="Z49" s="3415" t="n">
        <v>0.278573234</v>
      </c>
      <c r="AA49" s="3415" t="n">
        <v>0.266300054</v>
      </c>
      <c r="AB49" t="n" s="3415">
        <v>1116.648638523392</v>
      </c>
      <c r="AC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s="3415" t="n">
        <v>0.00872846087826</v>
      </c>
      <c r="Y50" s="3415" t="n">
        <v>0.00887021480235</v>
      </c>
      <c r="Z50" s="3415" t="n">
        <v>0.00853247501644</v>
      </c>
      <c r="AA50" s="3415" t="n">
        <v>0.00867940945687</v>
      </c>
      <c r="AB50" t="n" s="3415">
        <v>11.749684987475</v>
      </c>
      <c r="AC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s="3415" t="n">
        <v>2.57076209555269</v>
      </c>
      <c r="Y51" s="3415" t="n">
        <v>2.54931133520057</v>
      </c>
      <c r="Z51" s="3415" t="n">
        <v>2.51648867941381</v>
      </c>
      <c r="AA51" s="3415" t="n">
        <v>2.56657523010372</v>
      </c>
      <c r="AB51" t="n" s="3415">
        <v>-6.412429586671</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s="3419" t="n">
        <v>28.74888058318766</v>
      </c>
      <c r="Y54" s="3419" t="n">
        <v>28.1529853606268</v>
      </c>
      <c r="Z54" s="3419" t="n">
        <v>28.89068912518839</v>
      </c>
      <c r="AA54" s="3419" t="n">
        <v>29.32402263654051</v>
      </c>
      <c r="AB54" t="n" s="3419">
        <v>-51.666409297303</v>
      </c>
      <c r="AC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s="3419" t="n">
        <v>29.10220418486766</v>
      </c>
      <c r="Y55" s="3419" t="n">
        <v>28.5179986223238</v>
      </c>
      <c r="Z55" s="3419" t="n">
        <v>29.24215952247839</v>
      </c>
      <c r="AA55" s="3419" t="n">
        <v>29.66324707279851</v>
      </c>
      <c r="AB55" t="n" s="3419">
        <v>-51.403393134908</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s="3419" t="n">
        <v>1.5429095316</v>
      </c>
      <c r="Y57" s="3419" t="n">
        <v>1.4317968986</v>
      </c>
      <c r="Z57" s="3419" t="n">
        <v>1.3907958192</v>
      </c>
      <c r="AA57" s="3419" t="n">
        <v>1.386467442</v>
      </c>
      <c r="AB57" t="n" s="3419">
        <v>33.960340837324</v>
      </c>
      <c r="AC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s="3415" t="n">
        <v>0.297203484</v>
      </c>
      <c r="Y58" s="3415" t="n">
        <v>0.285635529</v>
      </c>
      <c r="Z58" s="3415" t="n">
        <v>0.291821664</v>
      </c>
      <c r="AA58" s="3415" t="n">
        <v>0.302843346</v>
      </c>
      <c r="AB58" t="n" s="3415">
        <v>135.139332374571</v>
      </c>
      <c r="AC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s="3415" t="n">
        <v>1.2457060476</v>
      </c>
      <c r="Y59" s="3415" t="n">
        <v>1.1461613696</v>
      </c>
      <c r="Z59" s="3415" t="n">
        <v>1.0989741552</v>
      </c>
      <c r="AA59" s="3415" t="n">
        <v>1.083624096</v>
      </c>
      <c r="AB59" t="n" s="3415">
        <v>19.580182743322</v>
      </c>
      <c r="AC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3112</v>
      </c>
      <c r="C64" s="3415" t="s">
        <v>3112</v>
      </c>
      <c r="D64" s="3415" t="s">
        <v>3112</v>
      </c>
      <c r="E64" s="3415" t="s">
        <v>3112</v>
      </c>
      <c r="F64" s="3415" t="s">
        <v>3112</v>
      </c>
      <c r="G64" s="3415" t="s">
        <v>3112</v>
      </c>
      <c r="H64" s="3415" t="s">
        <v>3112</v>
      </c>
      <c r="I64" s="3415" t="s">
        <v>3112</v>
      </c>
      <c r="J64" s="3415" t="s">
        <v>3112</v>
      </c>
      <c r="K64" s="3415" t="s">
        <v>3112</v>
      </c>
      <c r="L64" s="3415" t="s">
        <v>3112</v>
      </c>
      <c r="M64" s="3415" t="s">
        <v>3112</v>
      </c>
      <c r="N64" s="3415" t="s">
        <v>3112</v>
      </c>
      <c r="O64" s="3415" t="s">
        <v>3112</v>
      </c>
      <c r="P64" s="3415" t="s">
        <v>3112</v>
      </c>
      <c r="Q64" s="3415" t="s">
        <v>3112</v>
      </c>
      <c r="R64" s="3415" t="s">
        <v>3112</v>
      </c>
      <c r="S64" s="3415" t="s">
        <v>3112</v>
      </c>
      <c r="T64" s="3415" t="s">
        <v>3112</v>
      </c>
      <c r="U64" s="3415" t="s">
        <v>3112</v>
      </c>
      <c r="V64" s="3415" t="s">
        <v>3112</v>
      </c>
      <c r="W64" s="3415" t="s">
        <v>3112</v>
      </c>
      <c r="X64" s="3415" t="s">
        <v>3112</v>
      </c>
      <c r="Y64" s="3415" t="s">
        <v>3112</v>
      </c>
      <c r="Z64" s="3415" t="s">
        <v>3112</v>
      </c>
      <c r="AA64" s="3415" t="s">
        <v>3112</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s="3419" t="n">
        <v>2050.647666214953</v>
      </c>
      <c r="Y7" s="3419" t="n">
        <v>1921.6887797371892</v>
      </c>
      <c r="Z7" s="3419" t="n">
        <v>2078.264138736553</v>
      </c>
      <c r="AA7" s="3419" t="n">
        <v>1645.720203344792</v>
      </c>
      <c r="AB7" t="n" s="3419">
        <v>-76.802998658035</v>
      </c>
      <c r="AC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s="3419" t="n">
        <v>1787.1461872237662</v>
      </c>
      <c r="Y8" s="3419" t="n">
        <v>1738.4369099562432</v>
      </c>
      <c r="Z8" s="3419" t="n">
        <v>1936.509716664264</v>
      </c>
      <c r="AA8" s="3419" t="n">
        <v>1553.085402935067</v>
      </c>
      <c r="AB8" t="n" s="3419">
        <v>-66.935892563121</v>
      </c>
      <c r="AC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s="3415" t="n">
        <v>0.014262</v>
      </c>
      <c r="Y9" s="3415" t="n">
        <v>0.010769</v>
      </c>
      <c r="Z9" s="3415" t="n">
        <v>0.016147</v>
      </c>
      <c r="AA9" s="3415" t="n">
        <v>0.003109</v>
      </c>
      <c r="AB9" t="n" s="3415">
        <v>-99.179263264045</v>
      </c>
      <c r="AC9" s="336"/>
    </row>
    <row r="10" spans="1:38" ht="13" x14ac:dyDescent="0.15">
      <c r="A10" s="1994" t="s">
        <v>390</v>
      </c>
      <c r="B10" s="3415" t="s">
        <v>2943</v>
      </c>
      <c r="C10" s="3415" t="s">
        <v>2943</v>
      </c>
      <c r="D10" s="3415" t="s">
        <v>2943</v>
      </c>
      <c r="E10" s="3415" t="s">
        <v>2943</v>
      </c>
      <c r="F10" s="3415" t="s">
        <v>2943</v>
      </c>
      <c r="G10" s="3415" t="s">
        <v>2943</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s="3415" t="n">
        <v>0.0240011343451</v>
      </c>
      <c r="Y10" s="3415" t="n">
        <v>0.02243944126951</v>
      </c>
      <c r="Z10" s="3415" t="n">
        <v>0.023192</v>
      </c>
      <c r="AA10" s="3415" t="n">
        <v>0.02346</v>
      </c>
      <c r="AB10" t="n" s="3415">
        <v>100.0</v>
      </c>
      <c r="AC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t="n" s="3415">
        <v>0.0</v>
      </c>
      <c r="AC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t="n" s="3415">
        <v>0.0</v>
      </c>
      <c r="AC12" s="336"/>
    </row>
    <row r="13" spans="1:38" ht="13" x14ac:dyDescent="0.15">
      <c r="A13" s="1994" t="s">
        <v>393</v>
      </c>
      <c r="B13" s="3415" t="s">
        <v>2943</v>
      </c>
      <c r="C13" s="3415" t="s">
        <v>2943</v>
      </c>
      <c r="D13" s="3415" t="s">
        <v>2943</v>
      </c>
      <c r="E13" s="3415" t="s">
        <v>2943</v>
      </c>
      <c r="F13" s="3415" t="s">
        <v>2943</v>
      </c>
      <c r="G13" s="3415" t="s">
        <v>2943</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s="3415" t="n">
        <v>0.10929675850725</v>
      </c>
      <c r="Y13" s="3415" t="n">
        <v>0.1176927078155</v>
      </c>
      <c r="Z13" s="3415" t="n">
        <v>0.135007</v>
      </c>
      <c r="AA13" s="3415" t="n">
        <v>0.113783</v>
      </c>
      <c r="AB13" t="n" s="3415">
        <v>100.0</v>
      </c>
      <c r="AC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t="n" s="3415">
        <v>0.0</v>
      </c>
      <c r="AC14" s="336"/>
    </row>
    <row r="15" spans="1:38" ht="13" x14ac:dyDescent="0.15">
      <c r="A15" s="1994" t="s">
        <v>395</v>
      </c>
      <c r="B15" s="3415" t="s">
        <v>2943</v>
      </c>
      <c r="C15" s="3415" t="s">
        <v>2943</v>
      </c>
      <c r="D15" s="3415" t="s">
        <v>2943</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s="3415" t="n">
        <v>0.38505816498071</v>
      </c>
      <c r="Y15" s="3415" t="n">
        <v>0.39005590033773</v>
      </c>
      <c r="Z15" s="3415" t="n">
        <v>0.410261</v>
      </c>
      <c r="AA15" s="3415" t="n">
        <v>0.393041</v>
      </c>
      <c r="AB15" t="n" s="3415">
        <v>100.0</v>
      </c>
      <c r="AC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t="n" s="3415">
        <v>0.0</v>
      </c>
      <c r="AC16" s="336"/>
    </row>
    <row r="17" spans="1:38" ht="13" x14ac:dyDescent="0.15">
      <c r="A17" s="1994" t="s">
        <v>397</v>
      </c>
      <c r="B17" s="3415" t="s">
        <v>2943</v>
      </c>
      <c r="C17" s="3415" t="s">
        <v>2943</v>
      </c>
      <c r="D17" s="3415" t="s">
        <v>2943</v>
      </c>
      <c r="E17" s="3415" t="s">
        <v>2943</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s="3415" t="n">
        <v>0.09520007030263</v>
      </c>
      <c r="Y17" s="3415" t="n">
        <v>0.09886205657159</v>
      </c>
      <c r="Z17" s="3415" t="n">
        <v>0.116477</v>
      </c>
      <c r="AA17" s="3415" t="n">
        <v>0.091374</v>
      </c>
      <c r="AB17" t="n" s="3415">
        <v>100.0</v>
      </c>
      <c r="AC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c r="AC18" s="336"/>
    </row>
    <row r="19" spans="1:38" ht="13" x14ac:dyDescent="0.15">
      <c r="A19" s="1994" t="s">
        <v>399</v>
      </c>
      <c r="B19" s="3415" t="s">
        <v>2943</v>
      </c>
      <c r="C19" s="3415" t="s">
        <v>2943</v>
      </c>
      <c r="D19" s="3415" t="s">
        <v>2943</v>
      </c>
      <c r="E19" s="3415" t="n">
        <v>0.009926</v>
      </c>
      <c r="F19" s="3415" t="n">
        <v>0.02879</v>
      </c>
      <c r="G19" s="3415" t="n">
        <v>0.024003</v>
      </c>
      <c r="H19" s="3415" t="n">
        <v>0.017864</v>
      </c>
      <c r="I19" s="3415" t="n">
        <v>0.025</v>
      </c>
      <c r="J19" s="3415" t="s">
        <v>2943</v>
      </c>
      <c r="K19" s="3415" t="s">
        <v>2943</v>
      </c>
      <c r="L19" s="3415" t="s">
        <v>2943</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s="3415" t="n">
        <v>1.15E-4</v>
      </c>
      <c r="Y19" s="3415" t="n">
        <v>0.003562</v>
      </c>
      <c r="Z19" s="3415" t="n">
        <v>3.17E-4</v>
      </c>
      <c r="AA19" s="3415" t="n">
        <v>8.83E-4</v>
      </c>
      <c r="AB19" t="n" s="3415">
        <v>100.0</v>
      </c>
      <c r="AC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t="n" s="3415">
        <v>0.0</v>
      </c>
      <c r="AC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t="n" s="3415">
        <v>0.0</v>
      </c>
      <c r="AC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t="n" s="3415">
        <v>0.0</v>
      </c>
      <c r="AC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t="n" s="3415">
        <v>0.0</v>
      </c>
      <c r="AC27" s="336"/>
    </row>
    <row r="28" spans="1:38" ht="14.25" customHeight="1" x14ac:dyDescent="0.15">
      <c r="A28" s="1994" t="s">
        <v>2688</v>
      </c>
      <c r="B28" s="3415" t="s">
        <v>2943</v>
      </c>
      <c r="C28" s="3415" t="s">
        <v>2943</v>
      </c>
      <c r="D28" s="3415" t="s">
        <v>2943</v>
      </c>
      <c r="E28" s="3415" t="s">
        <v>2943</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s="3415" t="n">
        <v>290.026072876628</v>
      </c>
      <c r="Y28" s="3415" t="n">
        <v>234.521826458937</v>
      </c>
      <c r="Z28" s="3415" t="n">
        <v>200.141096664264</v>
      </c>
      <c r="AA28" s="3415" t="n">
        <v>188.288918935067</v>
      </c>
      <c r="AB28" t="n" s="3415">
        <v>100.0</v>
      </c>
      <c r="AC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s="3419" t="n">
        <v>263.501478991187</v>
      </c>
      <c r="Y29" s="3419" t="n">
        <v>183.251869780946</v>
      </c>
      <c r="Z29" s="3419" t="n">
        <v>141.754422072289</v>
      </c>
      <c r="AA29" s="3419" t="n">
        <v>92.63480040972512</v>
      </c>
      <c r="AB29" t="n" s="3419">
        <v>-96.135940670264</v>
      </c>
      <c r="AC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s="3415" t="n">
        <v>0.01069</v>
      </c>
      <c r="Y30" s="3415" t="n">
        <v>0.001996</v>
      </c>
      <c r="Z30" s="3415" t="n">
        <v>0.00122</v>
      </c>
      <c r="AA30" s="3415" t="n">
        <v>6.09402401E-6</v>
      </c>
      <c r="AB30" t="n" s="3415">
        <v>-99.997802609163</v>
      </c>
      <c r="AC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s="3415" t="n">
        <v>0.001393</v>
      </c>
      <c r="Y31" s="3415" t="n">
        <v>2.41E-4</v>
      </c>
      <c r="Z31" s="3415" t="n">
        <v>1.5E-4</v>
      </c>
      <c r="AA31" s="3415" t="n">
        <v>7.373769E-7</v>
      </c>
      <c r="AB31" t="n" s="3415">
        <v>-99.998470616616</v>
      </c>
      <c r="AC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c r="AC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t="n" s="3415">
        <v>0.0</v>
      </c>
      <c r="AC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c r="AC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s="3415" t="n">
        <v>177.164478991187</v>
      </c>
      <c r="Y39" s="3415" t="n">
        <v>167.343289780946</v>
      </c>
      <c r="Z39" s="3415" t="n">
        <v>132.000822072289</v>
      </c>
      <c r="AA39" s="3415" t="n">
        <v>92.5862121469109</v>
      </c>
      <c r="AB39" t="n" s="3415">
        <v>294.47314574303</v>
      </c>
      <c r="AC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t="n" s="3419">
        <v>0.0</v>
      </c>
      <c r="AC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s="3419" t="n">
        <v>84.9525</v>
      </c>
      <c r="Y41" s="3419" t="n">
        <v>139.6605</v>
      </c>
      <c r="Z41" s="3419" t="n">
        <v>111.4605</v>
      </c>
      <c r="AA41" s="3419" t="n">
        <v>101.144</v>
      </c>
      <c r="AB41" t="n" s="3419">
        <v>-52.525921023605</v>
      </c>
      <c r="AC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s="3415" t="n">
        <v>0.003615</v>
      </c>
      <c r="Y42" s="3415" t="n">
        <v>0.005943</v>
      </c>
      <c r="Z42" s="3415" t="n">
        <v>0.004743</v>
      </c>
      <c r="AA42" s="3415" t="n">
        <v>0.004304</v>
      </c>
      <c r="AB42" t="n" s="3415">
        <v>-52.525921023605</v>
      </c>
      <c r="AC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t="n" s="3419">
        <v>0.0</v>
      </c>
      <c r="AC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s="3419" t="n">
        <v>169123.82889597974</v>
      </c>
      <c r="Y7" s="3419" t="n">
        <v>165481.76846036466</v>
      </c>
      <c r="Z7" s="3419" t="n">
        <v>164874.21243375295</v>
      </c>
      <c r="AA7" s="3419" t="n">
        <v>157467.56858337641</v>
      </c>
      <c r="AB7" t="n" s="3419">
        <v>-3.195239640775</v>
      </c>
      <c r="AC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s="3419" t="n">
        <v>174427.04305286895</v>
      </c>
      <c r="Y8" s="3419" t="n">
        <v>171097.18468490045</v>
      </c>
      <c r="Z8" s="3419" t="n">
        <v>170027.5231702176</v>
      </c>
      <c r="AA8" s="3419" t="n">
        <v>162576.25427911524</v>
      </c>
      <c r="AB8" t="n" s="3419">
        <v>-3.514300767393</v>
      </c>
      <c r="AC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s="3419" t="n">
        <v>21045.041707373166</v>
      </c>
      <c r="Y9" s="3419" t="n">
        <v>20578.092643348777</v>
      </c>
      <c r="Z9" s="3419" t="n">
        <v>20558.05198144473</v>
      </c>
      <c r="AA9" s="3419" t="n">
        <v>20068.282452706953</v>
      </c>
      <c r="AB9" t="n" s="3419">
        <v>-43.834731302603</v>
      </c>
      <c r="AC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s="3419" t="n">
        <v>21299.88544660157</v>
      </c>
      <c r="Y10" s="3419" t="n">
        <v>20830.916334250374</v>
      </c>
      <c r="Z10" s="3419" t="n">
        <v>20808.914691545528</v>
      </c>
      <c r="AA10" s="3419" t="n">
        <v>20318.034189103353</v>
      </c>
      <c r="AB10" t="n" s="3419">
        <v>-43.619386883116</v>
      </c>
      <c r="AC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s="3419" t="n">
        <v>7618.45335454473</v>
      </c>
      <c r="Y11" s="3419" t="n">
        <v>7460.541120566102</v>
      </c>
      <c r="Z11" s="3419" t="n">
        <v>7656.032618174923</v>
      </c>
      <c r="AA11" s="3419" t="n">
        <v>7770.865998683235</v>
      </c>
      <c r="AB11" t="n" s="3419">
        <v>-51.666409297303</v>
      </c>
      <c r="AC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s="3419" t="n">
        <v>7712.0841089899295</v>
      </c>
      <c r="Y12" s="3419" t="n">
        <v>7557.269634915807</v>
      </c>
      <c r="Z12" s="3419" t="n">
        <v>7749.172273456773</v>
      </c>
      <c r="AA12" s="3419" t="n">
        <v>7860.7604742916055</v>
      </c>
      <c r="AB12" t="n" s="3419">
        <v>-51.403393134908</v>
      </c>
      <c r="AC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s="3419" t="n">
        <v>1787.1461872237662</v>
      </c>
      <c r="Y13" s="3419" t="n">
        <v>1738.4369099562432</v>
      </c>
      <c r="Z13" s="3419" t="n">
        <v>1936.509716664264</v>
      </c>
      <c r="AA13" s="3419" t="n">
        <v>1553.085402935067</v>
      </c>
      <c r="AB13" t="n" s="3419">
        <v>-66.935892563121</v>
      </c>
      <c r="AC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s="3419" t="n">
        <v>263.501478991187</v>
      </c>
      <c r="Y14" s="3419" t="n">
        <v>183.251869780946</v>
      </c>
      <c r="Z14" s="3419" t="n">
        <v>141.754422072289</v>
      </c>
      <c r="AA14" s="3419" t="n">
        <v>92.63480040972512</v>
      </c>
      <c r="AB14" t="n" s="3419">
        <v>-96.135940670264</v>
      </c>
      <c r="AC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t="n" s="3419">
        <v>0.0</v>
      </c>
      <c r="AC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s="3419" t="n">
        <v>84.9525</v>
      </c>
      <c r="Y16" s="3419" t="n">
        <v>139.6605</v>
      </c>
      <c r="Z16" s="3419" t="n">
        <v>111.4605</v>
      </c>
      <c r="AA16" s="3419" t="n">
        <v>101.144</v>
      </c>
      <c r="AB16" t="n" s="3419">
        <v>-52.525921023605</v>
      </c>
      <c r="AC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t="n" s="3419">
        <v>0.0</v>
      </c>
      <c r="AC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s="3419" t="n">
        <v>199922.9241241126</v>
      </c>
      <c r="Y18" s="3419" t="n">
        <v>195581.75150401675</v>
      </c>
      <c r="Z18" s="3419" t="n">
        <v>195278.02167210917</v>
      </c>
      <c r="AA18" s="3419" t="n">
        <v>187053.5812381114</v>
      </c>
      <c r="AB18" t="n" s="3419">
        <v>-15.65844171914</v>
      </c>
      <c r="AC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s="3419" t="n">
        <v>205574.6127746754</v>
      </c>
      <c r="Y19" s="3419" t="n">
        <v>201546.71993380383</v>
      </c>
      <c r="Z19" s="3419" t="n">
        <v>200775.33477395648</v>
      </c>
      <c r="AA19" s="3419" t="n">
        <v>192501.91314585498</v>
      </c>
      <c r="AB19" t="n" s="3419">
        <v>-15.576063109698</v>
      </c>
      <c r="AC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s="3419" t="n">
        <v>200379.59366625495</v>
      </c>
      <c r="Y20" s="3419" t="n">
        <v>196034.78260653623</v>
      </c>
      <c r="Z20" s="3419" t="n">
        <v>195727.37448247138</v>
      </c>
      <c r="AA20" s="3419" t="n">
        <v>187482.9357992275</v>
      </c>
      <c r="AB20" t="n" s="3419">
        <v>-15.81300921919</v>
      </c>
      <c r="AC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s="3419" t="n">
        <v>206031.28231681776</v>
      </c>
      <c r="Y21" s="3419" t="n">
        <v>201999.75103632332</v>
      </c>
      <c r="Z21" s="3419" t="n">
        <v>201224.6875843187</v>
      </c>
      <c r="AA21" s="3419" t="n">
        <v>192931.26770697112</v>
      </c>
      <c r="AB21" t="n" s="3419">
        <v>-15.726749597955</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s="3419" t="n">
        <v>166508.38915530025</v>
      </c>
      <c r="Y26" s="3419" t="n">
        <v>163054.42752530953</v>
      </c>
      <c r="Z26" s="3419" t="n">
        <v>162117.05828010052</v>
      </c>
      <c r="AA26" s="3419" t="n">
        <v>154506.2811366606</v>
      </c>
      <c r="AB26" t="n" s="3419">
        <v>-3.267089042826</v>
      </c>
      <c r="AC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s="3419" t="n">
        <v>10102.214067476309</v>
      </c>
      <c r="Y27" s="3419" t="n">
        <v>9675.001535299436</v>
      </c>
      <c r="Z27" s="3419" t="n">
        <v>10047.383344793654</v>
      </c>
      <c r="AA27" s="3419" t="n">
        <v>9524.204013671839</v>
      </c>
      <c r="AB27" t="n" s="3419">
        <v>-53.331883712326</v>
      </c>
      <c r="AC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t="n" s="3419">
        <v>-26.993500047144</v>
      </c>
      <c r="AC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s="3419" t="n">
        <v>5651.6886505628045</v>
      </c>
      <c r="Y29" s="3419" t="n">
        <v>5964.968429787076</v>
      </c>
      <c r="Z29" s="3419" t="n">
        <v>5497.313101847321</v>
      </c>
      <c r="AA29" s="3419" t="n">
        <v>5448.331907743608</v>
      </c>
      <c r="AB29" t="n" s="3419">
        <v>-12.646829704055</v>
      </c>
      <c r="AC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s="3419" t="n">
        <v>5413.483123894429</v>
      </c>
      <c r="Y30" s="3419" t="n">
        <v>5148.142089211809</v>
      </c>
      <c r="Z30" s="3419" t="n">
        <v>4908.869822453441</v>
      </c>
      <c r="AA30" s="3419" t="n">
        <v>4652.967637841503</v>
      </c>
      <c r="AB30" t="n" s="3419">
        <v>-71.775760417924</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s="3419" t="n">
        <v>205574.6127746754</v>
      </c>
      <c r="Y32" s="3419" t="n">
        <v>201546.71993380383</v>
      </c>
      <c r="Z32" s="3419" t="n">
        <v>200775.33477395648</v>
      </c>
      <c r="AA32" s="3419" t="n">
        <v>192501.91314585498</v>
      </c>
      <c r="AB32" t="n" s="3419">
        <v>-15.576063109698</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3192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65100.0</v>
      </c>
      <c r="F8" s="3415" t="n">
        <v>3923900.0</v>
      </c>
      <c r="G8" s="3415" t="n">
        <v>1851000.0</v>
      </c>
      <c r="H8" s="3416" t="s">
        <v>1185</v>
      </c>
      <c r="I8" s="3415" t="n">
        <v>12400.0</v>
      </c>
      <c r="J8" s="3418" t="n">
        <v>2125600.0</v>
      </c>
      <c r="K8" s="3415" t="n">
        <v>1.0</v>
      </c>
      <c r="L8" s="3418" t="s">
        <v>2953</v>
      </c>
      <c r="M8" s="3418" t="n">
        <v>2125600.0</v>
      </c>
      <c r="N8" s="3415" t="n">
        <v>19.9909090909091</v>
      </c>
      <c r="O8" s="3418" t="n">
        <v>42492.67636363638</v>
      </c>
      <c r="P8" s="3415" t="s">
        <v>2942</v>
      </c>
      <c r="Q8" s="3418" t="n">
        <v>42492.67636363638</v>
      </c>
      <c r="R8" s="3415" t="n">
        <v>1.0</v>
      </c>
      <c r="S8" s="3418" t="n">
        <v>155806.4800000002</v>
      </c>
      <c r="T8" s="194"/>
      <c r="U8" s="194"/>
      <c r="V8" s="194"/>
      <c r="W8" s="194"/>
      <c r="X8" s="194"/>
      <c r="Y8" s="194"/>
    </row>
    <row r="9" spans="1:25" ht="12" customHeight="1" x14ac:dyDescent="0.15">
      <c r="A9" s="2567"/>
      <c r="B9" s="2570"/>
      <c r="C9" s="109" t="s">
        <v>164</v>
      </c>
      <c r="D9" s="3415" t="s">
        <v>2994</v>
      </c>
      <c r="E9" s="3415" t="s">
        <v>2942</v>
      </c>
      <c r="F9" s="3415" t="s">
        <v>2942</v>
      </c>
      <c r="G9" s="3415" t="s">
        <v>2942</v>
      </c>
      <c r="H9" s="3416" t="s">
        <v>1185</v>
      </c>
      <c r="I9" s="3415" t="s">
        <v>2942</v>
      </c>
      <c r="J9" s="3418" t="s">
        <v>2942</v>
      </c>
      <c r="K9" s="3415" t="n">
        <v>1.0</v>
      </c>
      <c r="L9" s="3418" t="s">
        <v>2953</v>
      </c>
      <c r="M9" s="3418" t="s">
        <v>2942</v>
      </c>
      <c r="N9" s="3415" t="n">
        <v>21.0</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2994</v>
      </c>
      <c r="E10" s="3415" t="n">
        <v>16500.0</v>
      </c>
      <c r="F10" s="3415" t="n">
        <v>293300.0</v>
      </c>
      <c r="G10" s="3415" t="n">
        <v>7500.0</v>
      </c>
      <c r="H10" s="3416" t="s">
        <v>1185</v>
      </c>
      <c r="I10" s="3415" t="n">
        <v>4900.0</v>
      </c>
      <c r="J10" s="3418" t="n">
        <v>297400.0</v>
      </c>
      <c r="K10" s="3415" t="n">
        <v>1.0</v>
      </c>
      <c r="L10" s="3418" t="s">
        <v>2953</v>
      </c>
      <c r="M10" s="3418" t="n">
        <v>297400.0</v>
      </c>
      <c r="N10" s="3415" t="n">
        <v>17.5090909090909</v>
      </c>
      <c r="O10" s="3418" t="n">
        <v>5207.203636363633</v>
      </c>
      <c r="P10" s="3415" t="n">
        <v>1700.13</v>
      </c>
      <c r="Q10" s="3418" t="n">
        <v>3507.073636363634</v>
      </c>
      <c r="R10" s="3415" t="n">
        <v>1.0</v>
      </c>
      <c r="S10" s="3418" t="n">
        <v>12859.270000000002</v>
      </c>
      <c r="T10" s="194"/>
      <c r="U10" s="194"/>
      <c r="V10" s="194"/>
      <c r="W10" s="194"/>
      <c r="X10" s="194"/>
      <c r="Y10" s="194"/>
    </row>
    <row r="11" spans="1:25" ht="12" customHeight="1" x14ac:dyDescent="0.15">
      <c r="A11" s="2567"/>
      <c r="B11" s="2572" t="s">
        <v>166</v>
      </c>
      <c r="C11" s="109" t="s">
        <v>109</v>
      </c>
      <c r="D11" s="3415" t="s">
        <v>2994</v>
      </c>
      <c r="E11" s="3416" t="s">
        <v>1185</v>
      </c>
      <c r="F11" s="3415" t="n">
        <v>423821.0</v>
      </c>
      <c r="G11" s="3415" t="n">
        <v>833900.0</v>
      </c>
      <c r="H11" s="3415" t="s">
        <v>2942</v>
      </c>
      <c r="I11" s="3415" t="n">
        <v>3000.0</v>
      </c>
      <c r="J11" s="3418" t="n">
        <v>-413079.0</v>
      </c>
      <c r="K11" s="3415" t="n">
        <v>1.0</v>
      </c>
      <c r="L11" s="3418" t="s">
        <v>2953</v>
      </c>
      <c r="M11" s="3418" t="n">
        <v>-413079.0</v>
      </c>
      <c r="N11" s="3415" t="n">
        <v>19.9636363636364</v>
      </c>
      <c r="O11" s="3418" t="n">
        <v>-8246.55894545456</v>
      </c>
      <c r="P11" s="3415" t="s">
        <v>2942</v>
      </c>
      <c r="Q11" s="3418" t="n">
        <v>-8246.55894545456</v>
      </c>
      <c r="R11" s="3415" t="n">
        <v>1.0</v>
      </c>
      <c r="S11" s="3418" t="n">
        <v>-30237.382800000083</v>
      </c>
      <c r="T11" s="194"/>
      <c r="U11" s="194"/>
      <c r="V11" s="194"/>
      <c r="W11" s="194"/>
      <c r="X11" s="194"/>
      <c r="Y11" s="194"/>
    </row>
    <row r="12" spans="1:25" ht="12" customHeight="1" x14ac:dyDescent="0.15">
      <c r="A12" s="2567"/>
      <c r="B12" s="2567"/>
      <c r="C12" s="109" t="s">
        <v>108</v>
      </c>
      <c r="D12" s="3415" t="s">
        <v>2994</v>
      </c>
      <c r="E12" s="3416" t="s">
        <v>1185</v>
      </c>
      <c r="F12" s="3415" t="n">
        <v>113800.0</v>
      </c>
      <c r="G12" s="3415" t="n">
        <v>263000.0</v>
      </c>
      <c r="H12" s="3415" t="n">
        <v>151400.0</v>
      </c>
      <c r="I12" s="3415" t="n">
        <v>-1600.0</v>
      </c>
      <c r="J12" s="3418" t="n">
        <v>-299000.0</v>
      </c>
      <c r="K12" s="3415" t="n">
        <v>1.0</v>
      </c>
      <c r="L12" s="3418" t="s">
        <v>2953</v>
      </c>
      <c r="M12" s="3418" t="n">
        <v>-299000.0</v>
      </c>
      <c r="N12" s="3415" t="n">
        <v>19.5</v>
      </c>
      <c r="O12" s="3418" t="n">
        <v>-5830.5</v>
      </c>
      <c r="P12" s="3415" t="s">
        <v>2942</v>
      </c>
      <c r="Q12" s="3418" t="n">
        <v>-5830.5</v>
      </c>
      <c r="R12" s="3415" t="n">
        <v>1.0</v>
      </c>
      <c r="S12" s="3418" t="n">
        <v>-21378.50000000002</v>
      </c>
      <c r="T12" s="194"/>
      <c r="U12" s="194"/>
      <c r="V12" s="194"/>
      <c r="W12" s="194"/>
      <c r="X12" s="194"/>
      <c r="Y12" s="194"/>
    </row>
    <row r="13" spans="1:25" ht="12" customHeight="1" x14ac:dyDescent="0.15">
      <c r="A13" s="2567"/>
      <c r="B13" s="2567"/>
      <c r="C13" s="109" t="s">
        <v>167</v>
      </c>
      <c r="D13" s="3415" t="s">
        <v>2994</v>
      </c>
      <c r="E13" s="3416" t="s">
        <v>1185</v>
      </c>
      <c r="F13" s="3415" t="n">
        <v>8200.0</v>
      </c>
      <c r="G13" s="3415" t="n">
        <v>16100.0</v>
      </c>
      <c r="H13" s="3415" t="s">
        <v>2942</v>
      </c>
      <c r="I13" s="3415" t="n">
        <v>-600.0</v>
      </c>
      <c r="J13" s="3418" t="n">
        <v>-7300.0</v>
      </c>
      <c r="K13" s="3415" t="n">
        <v>1.0</v>
      </c>
      <c r="L13" s="3418" t="s">
        <v>2953</v>
      </c>
      <c r="M13" s="3418" t="n">
        <v>-7300.0</v>
      </c>
      <c r="N13" s="3415" t="n">
        <v>19.6090909090909</v>
      </c>
      <c r="O13" s="3418" t="n">
        <v>-143.14636363636356</v>
      </c>
      <c r="P13" s="3415" t="n">
        <v>66.67</v>
      </c>
      <c r="Q13" s="3418" t="n">
        <v>-209.81636363636358</v>
      </c>
      <c r="R13" s="3415" t="n">
        <v>1.0</v>
      </c>
      <c r="S13" s="3418" t="n">
        <v>-769.3266666666672</v>
      </c>
      <c r="T13" s="194"/>
      <c r="U13" s="194"/>
      <c r="V13" s="194"/>
      <c r="W13" s="194"/>
      <c r="X13" s="194"/>
      <c r="Y13" s="194"/>
    </row>
    <row r="14" spans="1:25" ht="12" customHeight="1" x14ac:dyDescent="0.15">
      <c r="A14" s="2567"/>
      <c r="B14" s="2567"/>
      <c r="C14" s="109" t="s">
        <v>168</v>
      </c>
      <c r="D14" s="3415" t="s">
        <v>2994</v>
      </c>
      <c r="E14" s="3416" t="s">
        <v>1185</v>
      </c>
      <c r="F14" s="3415" t="s">
        <v>2942</v>
      </c>
      <c r="G14" s="3415" t="s">
        <v>2942</v>
      </c>
      <c r="H14" s="3416" t="s">
        <v>1185</v>
      </c>
      <c r="I14" s="3415" t="s">
        <v>2942</v>
      </c>
      <c r="J14" s="3418" t="s">
        <v>2942</v>
      </c>
      <c r="K14" s="3415" t="n">
        <v>1.0</v>
      </c>
      <c r="L14" s="3418" t="s">
        <v>2953</v>
      </c>
      <c r="M14" s="3418" t="s">
        <v>2942</v>
      </c>
      <c r="N14" s="3415" t="n">
        <v>19.991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2994</v>
      </c>
      <c r="E15" s="3416" t="s">
        <v>1185</v>
      </c>
      <c r="F15" s="3415" t="n">
        <v>650493.0</v>
      </c>
      <c r="G15" s="3415" t="n">
        <v>1197700.0</v>
      </c>
      <c r="H15" s="3415" t="n">
        <v>58000.0</v>
      </c>
      <c r="I15" s="3415" t="n">
        <v>-6800.0</v>
      </c>
      <c r="J15" s="3418" t="n">
        <v>-598407.0</v>
      </c>
      <c r="K15" s="3415" t="n">
        <v>1.0</v>
      </c>
      <c r="L15" s="3418" t="s">
        <v>2953</v>
      </c>
      <c r="M15" s="3418" t="n">
        <v>-598407.0</v>
      </c>
      <c r="N15" s="3415" t="n">
        <v>19.8065629045305</v>
      </c>
      <c r="O15" s="3418" t="n">
        <v>-11852.385888011382</v>
      </c>
      <c r="P15" s="3418" t="s">
        <v>2942</v>
      </c>
      <c r="Q15" s="3418" t="n">
        <v>-11852.385888011382</v>
      </c>
      <c r="R15" s="3415" t="n">
        <v>1.0</v>
      </c>
      <c r="S15" s="3418" t="n">
        <v>-43458.74825604178</v>
      </c>
      <c r="T15" s="194"/>
      <c r="U15" s="194"/>
      <c r="V15" s="194"/>
      <c r="W15" s="194"/>
      <c r="X15" s="194"/>
      <c r="Y15" s="194"/>
    </row>
    <row r="16" spans="1:25" ht="12" customHeight="1" x14ac:dyDescent="0.15">
      <c r="A16" s="2567"/>
      <c r="B16" s="2567"/>
      <c r="C16" s="109" t="s">
        <v>117</v>
      </c>
      <c r="D16" s="3415" t="s">
        <v>2994</v>
      </c>
      <c r="E16" s="3416" t="s">
        <v>1185</v>
      </c>
      <c r="F16" s="3415" t="n">
        <v>1438400.0</v>
      </c>
      <c r="G16" s="3415" t="n">
        <v>1206800.0</v>
      </c>
      <c r="H16" s="3415" t="n">
        <v>479600.0</v>
      </c>
      <c r="I16" s="3415" t="n">
        <v>8200.0</v>
      </c>
      <c r="J16" s="3418" t="n">
        <v>-256200.0</v>
      </c>
      <c r="K16" s="3415" t="n">
        <v>1.0</v>
      </c>
      <c r="L16" s="3418" t="s">
        <v>2953</v>
      </c>
      <c r="M16" s="3418" t="n">
        <v>-256200.0</v>
      </c>
      <c r="N16" s="3415" t="n">
        <v>21.1090909090909</v>
      </c>
      <c r="O16" s="3418" t="n">
        <v>-5408.149090909089</v>
      </c>
      <c r="P16" s="3415" t="s">
        <v>2942</v>
      </c>
      <c r="Q16" s="3418" t="n">
        <v>-5408.149090909089</v>
      </c>
      <c r="R16" s="3415" t="n">
        <v>1.0</v>
      </c>
      <c r="S16" s="3418" t="n">
        <v>-19829.88000000001</v>
      </c>
      <c r="T16" s="194"/>
      <c r="U16" s="194"/>
      <c r="V16" s="194"/>
      <c r="W16" s="194"/>
      <c r="X16" s="194"/>
      <c r="Y16" s="194"/>
    </row>
    <row r="17" spans="1:25" ht="12" customHeight="1" x14ac:dyDescent="0.15">
      <c r="A17" s="2567"/>
      <c r="B17" s="2567"/>
      <c r="C17" s="109" t="s">
        <v>111</v>
      </c>
      <c r="D17" s="3415" t="s">
        <v>2994</v>
      </c>
      <c r="E17" s="3416" t="s">
        <v>1185</v>
      </c>
      <c r="F17" s="3415" t="n">
        <v>154700.0</v>
      </c>
      <c r="G17" s="3415" t="n">
        <v>73400.0</v>
      </c>
      <c r="H17" s="3416" t="s">
        <v>1185</v>
      </c>
      <c r="I17" s="3415" t="n">
        <v>1700.0</v>
      </c>
      <c r="J17" s="3418" t="n">
        <v>79600.0</v>
      </c>
      <c r="K17" s="3415" t="n">
        <v>1.0</v>
      </c>
      <c r="L17" s="3418" t="s">
        <v>2953</v>
      </c>
      <c r="M17" s="3418" t="n">
        <v>79600.0</v>
      </c>
      <c r="N17" s="3415" t="n">
        <v>18.1909090909091</v>
      </c>
      <c r="O17" s="3418" t="n">
        <v>1447.9963636363643</v>
      </c>
      <c r="P17" s="3418" t="n">
        <v>1755.42</v>
      </c>
      <c r="Q17" s="3418" t="n">
        <v>-307.42363636363564</v>
      </c>
      <c r="R17" s="3415" t="n">
        <v>1.0</v>
      </c>
      <c r="S17" s="3418" t="n">
        <v>-1127.2199999999984</v>
      </c>
      <c r="T17" s="194"/>
      <c r="U17" s="194"/>
      <c r="V17" s="194"/>
      <c r="W17" s="194"/>
      <c r="X17" s="194"/>
      <c r="Y17" s="194"/>
    </row>
    <row r="18" spans="1:25" ht="12" customHeight="1" x14ac:dyDescent="0.15">
      <c r="A18" s="2567"/>
      <c r="B18" s="2567"/>
      <c r="C18" s="109" t="s">
        <v>169</v>
      </c>
      <c r="D18" s="3415" t="s">
        <v>2994</v>
      </c>
      <c r="E18" s="3416" t="s">
        <v>1185</v>
      </c>
      <c r="F18" s="3415" t="s">
        <v>2942</v>
      </c>
      <c r="G18" s="3415" t="s">
        <v>2942</v>
      </c>
      <c r="H18" s="3416" t="s">
        <v>1185</v>
      </c>
      <c r="I18" s="3415" t="s">
        <v>2942</v>
      </c>
      <c r="J18" s="3418" t="s">
        <v>2942</v>
      </c>
      <c r="K18" s="3415" t="n">
        <v>1.0</v>
      </c>
      <c r="L18" s="3418" t="s">
        <v>2953</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2994</v>
      </c>
      <c r="E19" s="3416" t="s">
        <v>1185</v>
      </c>
      <c r="F19" s="3415" t="n">
        <v>652900.0</v>
      </c>
      <c r="G19" s="3415" t="n">
        <v>486600.0</v>
      </c>
      <c r="H19" s="3416" t="s">
        <v>1185</v>
      </c>
      <c r="I19" s="3415" t="n">
        <v>11300.0</v>
      </c>
      <c r="J19" s="3418" t="n">
        <v>155000.0</v>
      </c>
      <c r="K19" s="3415" t="n">
        <v>1.0</v>
      </c>
      <c r="L19" s="3418" t="s">
        <v>2953</v>
      </c>
      <c r="M19" s="3418" t="n">
        <v>155000.0</v>
      </c>
      <c r="N19" s="3415" t="n">
        <v>19.9909090909091</v>
      </c>
      <c r="O19" s="3418" t="n">
        <v>3098.5909090909104</v>
      </c>
      <c r="P19" s="3418" t="n">
        <v>3108.59</v>
      </c>
      <c r="Q19" s="3418" t="n">
        <v>-9.9990909090895</v>
      </c>
      <c r="R19" s="3415" t="n">
        <v>1.0</v>
      </c>
      <c r="S19" s="3418" t="n">
        <v>-36.6633333333282</v>
      </c>
      <c r="T19" s="194"/>
      <c r="U19" s="194"/>
      <c r="V19" s="194"/>
      <c r="W19" s="194"/>
      <c r="X19" s="194"/>
      <c r="Y19" s="194"/>
    </row>
    <row r="20" spans="1:25" ht="12" customHeight="1" x14ac:dyDescent="0.15">
      <c r="A20" s="2567"/>
      <c r="B20" s="2567"/>
      <c r="C20" s="109" t="s">
        <v>171</v>
      </c>
      <c r="D20" s="3415" t="s">
        <v>2994</v>
      </c>
      <c r="E20" s="3416" t="s">
        <v>1185</v>
      </c>
      <c r="F20" s="3415" t="n">
        <v>7800.0</v>
      </c>
      <c r="G20" s="3415" t="n">
        <v>20500.0</v>
      </c>
      <c r="H20" s="3416" t="s">
        <v>1185</v>
      </c>
      <c r="I20" s="3415" t="n">
        <v>200.0</v>
      </c>
      <c r="J20" s="3418" t="n">
        <v>-12900.0</v>
      </c>
      <c r="K20" s="3415" t="n">
        <v>1.0</v>
      </c>
      <c r="L20" s="3418" t="s">
        <v>2953</v>
      </c>
      <c r="M20" s="3418" t="n">
        <v>-12900.0</v>
      </c>
      <c r="N20" s="3415" t="n">
        <v>22.0090909090909</v>
      </c>
      <c r="O20" s="3418" t="n">
        <v>-283.91727272727263</v>
      </c>
      <c r="P20" s="3418" t="n">
        <v>187.08</v>
      </c>
      <c r="Q20" s="3418" t="n">
        <v>-470.9972727272726</v>
      </c>
      <c r="R20" s="3415" t="n">
        <v>1.0</v>
      </c>
      <c r="S20" s="3418" t="n">
        <v>-1726.9900000000011</v>
      </c>
      <c r="T20" s="194"/>
      <c r="U20" s="194"/>
      <c r="V20" s="194"/>
      <c r="W20" s="194"/>
      <c r="X20" s="194"/>
      <c r="Y20" s="194"/>
    </row>
    <row r="21" spans="1:25" ht="12" customHeight="1" x14ac:dyDescent="0.15">
      <c r="A21" s="2567"/>
      <c r="B21" s="2567"/>
      <c r="C21" s="109" t="s">
        <v>172</v>
      </c>
      <c r="D21" s="3415" t="s">
        <v>2994</v>
      </c>
      <c r="E21" s="3416" t="s">
        <v>1185</v>
      </c>
      <c r="F21" s="3415" t="n">
        <v>53800.0</v>
      </c>
      <c r="G21" s="3415" t="n">
        <v>65600.0</v>
      </c>
      <c r="H21" s="3415" t="n">
        <v>800.0</v>
      </c>
      <c r="I21" s="3415" t="n">
        <v>3700.0</v>
      </c>
      <c r="J21" s="3418" t="n">
        <v>-16300.0</v>
      </c>
      <c r="K21" s="3415" t="n">
        <v>1.0</v>
      </c>
      <c r="L21" s="3418" t="s">
        <v>2953</v>
      </c>
      <c r="M21" s="3418" t="n">
        <v>-16300.0</v>
      </c>
      <c r="N21" s="3415" t="n">
        <v>19.9909090909091</v>
      </c>
      <c r="O21" s="3418" t="n">
        <v>-325.8518181818183</v>
      </c>
      <c r="P21" s="3418" t="n">
        <v>107.95</v>
      </c>
      <c r="Q21" s="3418" t="n">
        <v>-433.8018181818183</v>
      </c>
      <c r="R21" s="3415" t="n">
        <v>1.0</v>
      </c>
      <c r="S21" s="3418" t="n">
        <v>-1590.6066666666686</v>
      </c>
      <c r="T21" s="194"/>
      <c r="U21" s="194"/>
      <c r="V21" s="194"/>
      <c r="W21" s="194"/>
      <c r="X21" s="194"/>
      <c r="Y21" s="194" t="s">
        <v>173</v>
      </c>
    </row>
    <row r="22" spans="1:25" ht="12" customHeight="1" x14ac:dyDescent="0.15">
      <c r="A22" s="2567"/>
      <c r="B22" s="2567"/>
      <c r="C22" s="109" t="s">
        <v>174</v>
      </c>
      <c r="D22" s="3415" t="s">
        <v>2994</v>
      </c>
      <c r="E22" s="3416" t="s">
        <v>1185</v>
      </c>
      <c r="F22" s="3415" t="n">
        <v>36300.0</v>
      </c>
      <c r="G22" s="3415" t="n">
        <v>20300.0</v>
      </c>
      <c r="H22" s="3416" t="s">
        <v>1185</v>
      </c>
      <c r="I22" s="3415" t="n">
        <v>0.0</v>
      </c>
      <c r="J22" s="3418" t="n">
        <v>16000.0</v>
      </c>
      <c r="K22" s="3415" t="n">
        <v>1.0</v>
      </c>
      <c r="L22" s="3418" t="s">
        <v>2953</v>
      </c>
      <c r="M22" s="3418" t="n">
        <v>16000.0</v>
      </c>
      <c r="N22" s="3415" t="n">
        <v>26.5909090909091</v>
      </c>
      <c r="O22" s="3418" t="n">
        <v>425.4545454545456</v>
      </c>
      <c r="P22" s="3415" t="n">
        <v>521.18</v>
      </c>
      <c r="Q22" s="3418" t="n">
        <v>-95.7254545454544</v>
      </c>
      <c r="R22" s="3415" t="n">
        <v>1.0</v>
      </c>
      <c r="S22" s="3418" t="n">
        <v>-350.9933333333331</v>
      </c>
      <c r="T22" s="194"/>
      <c r="U22" s="194"/>
      <c r="V22" s="194"/>
      <c r="W22" s="194"/>
      <c r="X22" s="194"/>
      <c r="Y22" s="194"/>
    </row>
    <row r="23" spans="1:25" ht="12" customHeight="1" x14ac:dyDescent="0.15">
      <c r="A23" s="2567"/>
      <c r="B23" s="2567"/>
      <c r="C23" s="109" t="s">
        <v>175</v>
      </c>
      <c r="D23" s="3415" t="s">
        <v>2994</v>
      </c>
      <c r="E23" s="3416" t="s">
        <v>1185</v>
      </c>
      <c r="F23" s="3415" t="s">
        <v>2942</v>
      </c>
      <c r="G23" s="3415" t="s">
        <v>2942</v>
      </c>
      <c r="H23" s="3416" t="s">
        <v>1185</v>
      </c>
      <c r="I23" s="3415" t="s">
        <v>2942</v>
      </c>
      <c r="J23" s="3418" t="s">
        <v>2942</v>
      </c>
      <c r="K23" s="3415" t="n">
        <v>1.0</v>
      </c>
      <c r="L23" s="3418" t="s">
        <v>2953</v>
      </c>
      <c r="M23" s="3418" t="s">
        <v>2942</v>
      </c>
      <c r="N23" s="3415" t="n">
        <v>19.9909090909091</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2994</v>
      </c>
      <c r="E24" s="3416" t="s">
        <v>1185</v>
      </c>
      <c r="F24" s="3415" t="n">
        <v>74600.0</v>
      </c>
      <c r="G24" s="3415" t="n">
        <v>60000.0</v>
      </c>
      <c r="H24" s="3416" t="s">
        <v>1185</v>
      </c>
      <c r="I24" s="3415" t="n">
        <v>-300.0</v>
      </c>
      <c r="J24" s="3418" t="n">
        <v>14900.0</v>
      </c>
      <c r="K24" s="3415" t="n">
        <v>1.0</v>
      </c>
      <c r="L24" s="3418" t="s">
        <v>2953</v>
      </c>
      <c r="M24" s="3418" t="n">
        <v>14900.0</v>
      </c>
      <c r="N24" s="3415" t="n">
        <v>19.9909090909091</v>
      </c>
      <c r="O24" s="3418" t="n">
        <v>297.8645454545456</v>
      </c>
      <c r="P24" s="3415" t="n">
        <v>411.81</v>
      </c>
      <c r="Q24" s="3418" t="n">
        <v>-113.94545454545441</v>
      </c>
      <c r="R24" s="3415" t="n">
        <v>1.0</v>
      </c>
      <c r="S24" s="3418" t="n">
        <v>-417.7999999999999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1085314.0</v>
      </c>
      <c r="N26" s="3416" t="s">
        <v>1185</v>
      </c>
      <c r="O26" s="3418" t="n">
        <v>20879.276984715896</v>
      </c>
      <c r="P26" s="3418" t="n">
        <v>7858.83</v>
      </c>
      <c r="Q26" s="3418" t="n">
        <v>13020.446984715896</v>
      </c>
      <c r="R26" s="3416" t="s">
        <v>1185</v>
      </c>
      <c r="S26" s="3418" t="n">
        <v>47741.63894395833</v>
      </c>
      <c r="T26" s="194"/>
      <c r="U26" s="194"/>
      <c r="V26" s="194"/>
      <c r="W26" s="194"/>
      <c r="X26" s="194"/>
      <c r="Y26" s="194"/>
    </row>
    <row r="27" spans="1:25" ht="13.5" customHeight="1" x14ac:dyDescent="0.15">
      <c r="A27" s="2572" t="s">
        <v>179</v>
      </c>
      <c r="B27" s="2572" t="s">
        <v>180</v>
      </c>
      <c r="C27" s="117" t="s">
        <v>181</v>
      </c>
      <c r="D27" s="3415" t="s">
        <v>2994</v>
      </c>
      <c r="E27" s="3415" t="s">
        <v>2942</v>
      </c>
      <c r="F27" s="3415" t="n">
        <v>1000.0</v>
      </c>
      <c r="G27" s="3415" t="s">
        <v>2942</v>
      </c>
      <c r="H27" s="3416" t="s">
        <v>1185</v>
      </c>
      <c r="I27" s="3415" t="s">
        <v>2942</v>
      </c>
      <c r="J27" s="3418" t="n">
        <v>1000.0</v>
      </c>
      <c r="K27" s="3415" t="n">
        <v>1.0</v>
      </c>
      <c r="L27" s="3418" t="s">
        <v>2953</v>
      </c>
      <c r="M27" s="3418" t="n">
        <v>1000.0</v>
      </c>
      <c r="N27" s="3415" t="n">
        <v>26.8090909090909</v>
      </c>
      <c r="O27" s="3418" t="n">
        <v>26.8090909090909</v>
      </c>
      <c r="P27" s="3415" t="s">
        <v>2942</v>
      </c>
      <c r="Q27" s="3418" t="n">
        <v>26.8090909090909</v>
      </c>
      <c r="R27" s="3415" t="n">
        <v>1.0</v>
      </c>
      <c r="S27" s="3418" t="n">
        <v>98.30000000000005</v>
      </c>
      <c r="T27" s="194"/>
      <c r="U27" s="194"/>
      <c r="V27" s="194"/>
      <c r="W27" s="194"/>
      <c r="X27" s="194"/>
      <c r="Y27" s="194"/>
    </row>
    <row r="28" spans="1:25" ht="12" customHeight="1" x14ac:dyDescent="0.15">
      <c r="A28" s="2567"/>
      <c r="B28" s="2567"/>
      <c r="C28" s="109" t="s">
        <v>183</v>
      </c>
      <c r="D28" s="3415" t="s">
        <v>2994</v>
      </c>
      <c r="E28" s="3415" t="s">
        <v>2942</v>
      </c>
      <c r="F28" s="3415" t="n">
        <v>128900.0</v>
      </c>
      <c r="G28" s="3415" t="s">
        <v>2942</v>
      </c>
      <c r="H28" s="3416" t="s">
        <v>1185</v>
      </c>
      <c r="I28" s="3415" t="n">
        <v>5500.0</v>
      </c>
      <c r="J28" s="3418" t="n">
        <v>123400.0</v>
      </c>
      <c r="K28" s="3415" t="n">
        <v>1.0</v>
      </c>
      <c r="L28" s="3418" t="s">
        <v>2953</v>
      </c>
      <c r="M28" s="3418" t="n">
        <v>123400.0</v>
      </c>
      <c r="N28" s="3415" t="n">
        <v>25.6363636363636</v>
      </c>
      <c r="O28" s="3418" t="n">
        <v>3163.527272727268</v>
      </c>
      <c r="P28" s="3418" t="n">
        <v>5.16545454545455</v>
      </c>
      <c r="Q28" s="3418" t="n">
        <v>3158.3618181818138</v>
      </c>
      <c r="R28" s="3415" t="n">
        <v>1.0</v>
      </c>
      <c r="S28" s="3418" t="n">
        <v>11580.659999999994</v>
      </c>
      <c r="T28" s="194"/>
      <c r="U28" s="194"/>
      <c r="V28" s="194"/>
      <c r="W28" s="194"/>
      <c r="X28" s="194"/>
      <c r="Y28" s="194"/>
    </row>
    <row r="29" spans="1:25" ht="12" customHeight="1" x14ac:dyDescent="0.15">
      <c r="A29" s="2567"/>
      <c r="B29" s="2567"/>
      <c r="C29" s="109" t="s">
        <v>184</v>
      </c>
      <c r="D29" s="3415" t="s">
        <v>2994</v>
      </c>
      <c r="E29" s="3415" t="s">
        <v>2942</v>
      </c>
      <c r="F29" s="3415" t="n">
        <v>261000.0</v>
      </c>
      <c r="G29" s="3415" t="s">
        <v>2942</v>
      </c>
      <c r="H29" s="3415" t="s">
        <v>2942</v>
      </c>
      <c r="I29" s="3415" t="n">
        <v>5800.0</v>
      </c>
      <c r="J29" s="3418" t="n">
        <v>255200.0</v>
      </c>
      <c r="K29" s="3415" t="n">
        <v>1.0</v>
      </c>
      <c r="L29" s="3418" t="s">
        <v>2953</v>
      </c>
      <c r="M29" s="3418" t="n">
        <v>255200.0</v>
      </c>
      <c r="N29" s="3415" t="n">
        <v>25.8272727272727</v>
      </c>
      <c r="O29" s="3418" t="n">
        <v>6591.119999999993</v>
      </c>
      <c r="P29" s="3415" t="s">
        <v>2942</v>
      </c>
      <c r="Q29" s="3418" t="n">
        <v>6591.119999999993</v>
      </c>
      <c r="R29" s="3415" t="n">
        <v>1.0</v>
      </c>
      <c r="S29" s="3418" t="n">
        <v>24167.439999999995</v>
      </c>
      <c r="T29" s="194"/>
      <c r="U29" s="194"/>
      <c r="V29" s="194"/>
      <c r="W29" s="194"/>
      <c r="X29" s="194"/>
      <c r="Y29" s="194"/>
    </row>
    <row r="30" spans="1:25" ht="12" customHeight="1" x14ac:dyDescent="0.15">
      <c r="A30" s="2567"/>
      <c r="B30" s="2567"/>
      <c r="C30" s="109" t="s">
        <v>185</v>
      </c>
      <c r="D30" s="3415" t="s">
        <v>2994</v>
      </c>
      <c r="E30" s="3415" t="s">
        <v>2942</v>
      </c>
      <c r="F30" s="3415" t="s">
        <v>2942</v>
      </c>
      <c r="G30" s="3415" t="s">
        <v>2942</v>
      </c>
      <c r="H30" s="3415" t="s">
        <v>2942</v>
      </c>
      <c r="I30" s="3415" t="s">
        <v>2942</v>
      </c>
      <c r="J30" s="3418" t="s">
        <v>2942</v>
      </c>
      <c r="K30" s="3415" t="n">
        <v>1.0</v>
      </c>
      <c r="L30" s="3418" t="s">
        <v>2953</v>
      </c>
      <c r="M30" s="3418" t="s">
        <v>2942</v>
      </c>
      <c r="N30" s="3415" t="n">
        <v>26.209</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2994</v>
      </c>
      <c r="E31" s="3415" t="s">
        <v>2942</v>
      </c>
      <c r="F31" s="3415" t="n">
        <v>800.0</v>
      </c>
      <c r="G31" s="3415" t="s">
        <v>2942</v>
      </c>
      <c r="H31" s="3416" t="s">
        <v>1185</v>
      </c>
      <c r="I31" s="3415" t="n">
        <v>200.0</v>
      </c>
      <c r="J31" s="3418" t="n">
        <v>600.0</v>
      </c>
      <c r="K31" s="3415" t="n">
        <v>1.0</v>
      </c>
      <c r="L31" s="3418" t="s">
        <v>2953</v>
      </c>
      <c r="M31" s="3418" t="n">
        <v>600.0</v>
      </c>
      <c r="N31" s="3415" t="n">
        <v>27.5454545454545</v>
      </c>
      <c r="O31" s="3418" t="n">
        <v>16.5272727272727</v>
      </c>
      <c r="P31" s="3415" t="s">
        <v>2942</v>
      </c>
      <c r="Q31" s="3418" t="n">
        <v>16.5272727272727</v>
      </c>
      <c r="R31" s="3415" t="n">
        <v>1.0</v>
      </c>
      <c r="S31" s="3418" t="n">
        <v>60.59999999999996</v>
      </c>
      <c r="T31" s="194"/>
      <c r="U31" s="194"/>
      <c r="V31" s="194"/>
      <c r="W31" s="194"/>
      <c r="X31" s="194"/>
      <c r="Y31" s="194"/>
    </row>
    <row r="32" spans="1:25" ht="12" customHeight="1" x14ac:dyDescent="0.15">
      <c r="A32" s="2567"/>
      <c r="B32" s="2568"/>
      <c r="C32" s="109" t="s">
        <v>188</v>
      </c>
      <c r="D32" s="3415" t="s">
        <v>2994</v>
      </c>
      <c r="E32" s="3415" t="s">
        <v>2942</v>
      </c>
      <c r="F32" s="3415" t="s">
        <v>2942</v>
      </c>
      <c r="G32" s="3415" t="s">
        <v>2942</v>
      </c>
      <c r="H32" s="3416" t="s">
        <v>1185</v>
      </c>
      <c r="I32" s="3415" t="s">
        <v>2942</v>
      </c>
      <c r="J32" s="3418" t="s">
        <v>2942</v>
      </c>
      <c r="K32" s="3415" t="n">
        <v>1.0</v>
      </c>
      <c r="L32" s="3418" t="s">
        <v>2953</v>
      </c>
      <c r="M32" s="3418" t="s">
        <v>2942</v>
      </c>
      <c r="N32" s="3415" t="n">
        <v>29.182</v>
      </c>
      <c r="O32" s="3418" t="s">
        <v>2942</v>
      </c>
      <c r="P32" s="3415" t="s">
        <v>2942</v>
      </c>
      <c r="Q32" s="3418" t="s">
        <v>2942</v>
      </c>
      <c r="R32" s="3415" t="n">
        <v>1.0</v>
      </c>
      <c r="S32" s="3418" t="s">
        <v>2942</v>
      </c>
      <c r="T32" s="194"/>
      <c r="U32" s="194"/>
      <c r="V32" s="194"/>
      <c r="W32" s="194"/>
      <c r="X32" s="194"/>
      <c r="Y32" s="194"/>
    </row>
    <row r="33" spans="1:25" ht="13.5" customHeight="1" x14ac:dyDescent="0.15">
      <c r="A33" s="2567"/>
      <c r="B33" s="2572" t="s">
        <v>189</v>
      </c>
      <c r="C33" s="917" t="s">
        <v>190</v>
      </c>
      <c r="D33" s="3415" t="s">
        <v>2994</v>
      </c>
      <c r="E33" s="3416" t="s">
        <v>1185</v>
      </c>
      <c r="F33" s="3415" t="n">
        <v>500.0</v>
      </c>
      <c r="G33" s="3415" t="n">
        <v>3.46</v>
      </c>
      <c r="H33" s="3416" t="s">
        <v>1185</v>
      </c>
      <c r="I33" s="3415" t="n">
        <v>0.0</v>
      </c>
      <c r="J33" s="3418" t="n">
        <v>496.54</v>
      </c>
      <c r="K33" s="3415" t="n">
        <v>1.0</v>
      </c>
      <c r="L33" s="3418" t="s">
        <v>2953</v>
      </c>
      <c r="M33" s="3418" t="n">
        <v>496.54</v>
      </c>
      <c r="N33" s="3415" t="n">
        <v>26.5909090909091</v>
      </c>
      <c r="O33" s="3418" t="n">
        <v>13.20345</v>
      </c>
      <c r="P33" s="3415" t="s">
        <v>2942</v>
      </c>
      <c r="Q33" s="3418" t="n">
        <v>13.20345</v>
      </c>
      <c r="R33" s="3415" t="n">
        <v>1.0</v>
      </c>
      <c r="S33" s="3418" t="n">
        <v>48.41265000000004</v>
      </c>
      <c r="T33" s="194"/>
      <c r="U33" s="194"/>
      <c r="V33" s="194"/>
      <c r="W33" s="194"/>
      <c r="X33" s="194"/>
      <c r="Y33" s="194"/>
    </row>
    <row r="34" spans="1:25" ht="12" customHeight="1" x14ac:dyDescent="0.15">
      <c r="A34" s="2567"/>
      <c r="B34" s="2567"/>
      <c r="C34" s="109" t="s">
        <v>191</v>
      </c>
      <c r="D34" s="3415" t="s">
        <v>2994</v>
      </c>
      <c r="E34" s="3416" t="s">
        <v>1185</v>
      </c>
      <c r="F34" s="3415" t="n">
        <v>13300.0</v>
      </c>
      <c r="G34" s="3415" t="n">
        <v>15300.0</v>
      </c>
      <c r="H34" s="3416" t="s">
        <v>1185</v>
      </c>
      <c r="I34" s="3415" t="n">
        <v>-1700.0</v>
      </c>
      <c r="J34" s="3418" t="n">
        <v>-300.0</v>
      </c>
      <c r="K34" s="3415" t="n">
        <v>1.0</v>
      </c>
      <c r="L34" s="3418" t="s">
        <v>2953</v>
      </c>
      <c r="M34" s="3418" t="n">
        <v>-300.0</v>
      </c>
      <c r="N34" s="3415" t="n">
        <v>29.1272727272727</v>
      </c>
      <c r="O34" s="3418" t="n">
        <v>-8.73818181818181</v>
      </c>
      <c r="P34" s="3415" t="n">
        <v>5.83</v>
      </c>
      <c r="Q34" s="3418" t="n">
        <v>-14.56818181818181</v>
      </c>
      <c r="R34" s="3415" t="n">
        <v>1.0</v>
      </c>
      <c r="S34" s="3418" t="n">
        <v>-53.41666666666669</v>
      </c>
      <c r="T34" s="194"/>
      <c r="U34" s="194"/>
      <c r="V34" s="194"/>
      <c r="W34" s="194"/>
      <c r="X34" s="194"/>
      <c r="Y34" s="194"/>
    </row>
    <row r="35" spans="1:25" ht="12" customHeight="1" x14ac:dyDescent="0.15">
      <c r="A35" s="2568"/>
      <c r="B35" s="2568"/>
      <c r="C35" s="109" t="s">
        <v>192</v>
      </c>
      <c r="D35" s="3415" t="s">
        <v>2994</v>
      </c>
      <c r="E35" s="3416" t="s">
        <v>1185</v>
      </c>
      <c r="F35" s="3415" t="n">
        <v>1300.0</v>
      </c>
      <c r="G35" s="3415" t="n">
        <v>3100.0</v>
      </c>
      <c r="H35" s="3416" t="s">
        <v>1185</v>
      </c>
      <c r="I35" s="3415" t="n">
        <v>0.0</v>
      </c>
      <c r="J35" s="3418" t="n">
        <v>-1800.0</v>
      </c>
      <c r="K35" s="3415" t="n">
        <v>1.0</v>
      </c>
      <c r="L35" s="3418" t="s">
        <v>2953</v>
      </c>
      <c r="M35" s="3418" t="n">
        <v>-1800.0</v>
      </c>
      <c r="N35" s="3415" t="n">
        <v>22.0090909090909</v>
      </c>
      <c r="O35" s="3418" t="n">
        <v>-39.61636363636362</v>
      </c>
      <c r="P35" s="3415" t="n">
        <v>30.8127272727273</v>
      </c>
      <c r="Q35" s="3418" t="n">
        <v>-70.42909090909092</v>
      </c>
      <c r="R35" s="3415" t="n">
        <v>1.0</v>
      </c>
      <c r="S35" s="3418" t="n">
        <v>-258.2400000000003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378596.54</v>
      </c>
      <c r="N37" s="3416" t="s">
        <v>1185</v>
      </c>
      <c r="O37" s="3418" t="n">
        <v>9762.83254090908</v>
      </c>
      <c r="P37" s="3418" t="n">
        <v>41.80818181818185</v>
      </c>
      <c r="Q37" s="3418" t="n">
        <v>9721.024359090898</v>
      </c>
      <c r="R37" s="3416" t="s">
        <v>1185</v>
      </c>
      <c r="S37" s="3418" t="n">
        <v>35643.75598333332</v>
      </c>
      <c r="T37" s="194"/>
      <c r="U37" s="194"/>
      <c r="V37" s="194"/>
      <c r="W37" s="194"/>
      <c r="X37" s="194"/>
      <c r="Y37" s="194"/>
    </row>
    <row r="38" spans="1:25" ht="12" customHeight="1" x14ac:dyDescent="0.15">
      <c r="A38" s="916" t="s">
        <v>195</v>
      </c>
      <c r="B38" s="918"/>
      <c r="C38" s="916" t="s">
        <v>196</v>
      </c>
      <c r="D38" s="3415" t="s">
        <v>2994</v>
      </c>
      <c r="E38" s="3415" t="n">
        <v>2173900.0</v>
      </c>
      <c r="F38" s="3415" t="n">
        <v>934700.0</v>
      </c>
      <c r="G38" s="3415" t="n">
        <v>1846700.0</v>
      </c>
      <c r="H38" s="3416" t="s">
        <v>1185</v>
      </c>
      <c r="I38" s="3415" t="n">
        <v>43400.0</v>
      </c>
      <c r="J38" s="3418" t="n">
        <v>1218500.0</v>
      </c>
      <c r="K38" s="3415" t="n">
        <v>1.0</v>
      </c>
      <c r="L38" s="3418" t="s">
        <v>2953</v>
      </c>
      <c r="M38" s="3418" t="n">
        <v>1218500.0</v>
      </c>
      <c r="N38" s="3415" t="n">
        <v>15.3818181818182</v>
      </c>
      <c r="O38" s="3418" t="n">
        <v>18742.74545454548</v>
      </c>
      <c r="P38" s="3418" t="n">
        <v>1773.52</v>
      </c>
      <c r="Q38" s="3418" t="n">
        <v>16969.225454545478</v>
      </c>
      <c r="R38" s="3415" t="n">
        <v>1.0</v>
      </c>
      <c r="S38" s="3418" t="n">
        <v>62220.49333333347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1218500.0</v>
      </c>
      <c r="N40" s="3416" t="s">
        <v>1185</v>
      </c>
      <c r="O40" s="3418" t="n">
        <v>18742.74545454548</v>
      </c>
      <c r="P40" s="3418" t="n">
        <v>1773.52</v>
      </c>
      <c r="Q40" s="3418" t="n">
        <v>16969.225454545478</v>
      </c>
      <c r="R40" s="3416" t="s">
        <v>1185</v>
      </c>
      <c r="S40" s="3418" t="n">
        <v>62220.49333333347</v>
      </c>
      <c r="T40" s="194"/>
      <c r="U40" s="194"/>
      <c r="V40" s="194"/>
      <c r="W40" s="194"/>
      <c r="X40" s="194"/>
      <c r="Y40" s="194"/>
    </row>
    <row r="41" spans="1:25" x14ac:dyDescent="0.15">
      <c r="A41" s="2573" t="s">
        <v>199</v>
      </c>
      <c r="B41" s="2574"/>
      <c r="C41" s="2575"/>
      <c r="D41" s="3415" t="s">
        <v>2994</v>
      </c>
      <c r="E41" s="3415" t="n">
        <v>36100.0</v>
      </c>
      <c r="F41" s="3415" t="n">
        <v>7200.0</v>
      </c>
      <c r="G41" s="3415" t="n">
        <v>1200.0</v>
      </c>
      <c r="H41" s="3415" t="s">
        <v>2942</v>
      </c>
      <c r="I41" s="3415" t="s">
        <v>2942</v>
      </c>
      <c r="J41" s="3418" t="n">
        <v>42100.0</v>
      </c>
      <c r="K41" s="3415" t="n">
        <v>1.0</v>
      </c>
      <c r="L41" s="3418" t="s">
        <v>2953</v>
      </c>
      <c r="M41" s="3418" t="n">
        <v>42100.0</v>
      </c>
      <c r="N41" s="3415" t="n">
        <v>22.6521674515252</v>
      </c>
      <c r="O41" s="3418" t="n">
        <v>953.6562497092109</v>
      </c>
      <c r="P41" s="3418" t="s">
        <v>2942</v>
      </c>
      <c r="Q41" s="3418" t="n">
        <v>953.6562497092109</v>
      </c>
      <c r="R41" s="3415" t="n">
        <v>1.0</v>
      </c>
      <c r="S41" s="3418" t="n">
        <v>3496.73958226711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553</v>
      </c>
      <c r="D43" s="3415" t="s">
        <v>2994</v>
      </c>
      <c r="E43" s="3415" t="s">
        <v>2942</v>
      </c>
      <c r="F43" s="3415" t="s">
        <v>2942</v>
      </c>
      <c r="G43" s="3415" t="s">
        <v>2942</v>
      </c>
      <c r="H43" s="3416" t="s">
        <v>1185</v>
      </c>
      <c r="I43" s="3415" t="s">
        <v>2942</v>
      </c>
      <c r="J43" s="3418" t="s">
        <v>2942</v>
      </c>
      <c r="K43" s="3415" t="n">
        <v>1.0</v>
      </c>
      <c r="L43" s="3418" t="s">
        <v>2953</v>
      </c>
      <c r="M43" s="3418" t="s">
        <v>2942</v>
      </c>
      <c r="N43" s="3415" t="s">
        <v>2942</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2994</v>
      </c>
      <c r="E44" s="3415" t="s">
        <v>2942</v>
      </c>
      <c r="F44" s="3415" t="s">
        <v>2942</v>
      </c>
      <c r="G44" s="3415" t="s">
        <v>2942</v>
      </c>
      <c r="H44" s="3415" t="s">
        <v>2942</v>
      </c>
      <c r="I44" s="3415" t="s">
        <v>2942</v>
      </c>
      <c r="J44" s="3418" t="s">
        <v>2942</v>
      </c>
      <c r="K44" s="3415" t="n">
        <v>1.0</v>
      </c>
      <c r="L44" s="3418" t="s">
        <v>2953</v>
      </c>
      <c r="M44" s="3418" t="s">
        <v>2942</v>
      </c>
      <c r="N44" s="3415" t="n">
        <v>28.909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2724510.54</v>
      </c>
      <c r="N45" s="3416" t="s">
        <v>1185</v>
      </c>
      <c r="O45" s="3418" t="n">
        <v>50338.51122987967</v>
      </c>
      <c r="P45" s="3418" t="n">
        <v>9674.158181818182</v>
      </c>
      <c r="Q45" s="3418" t="n">
        <v>40664.35304806148</v>
      </c>
      <c r="R45" s="3416" t="s">
        <v>1185</v>
      </c>
      <c r="S45" s="3418" t="n">
        <v>149102.62784289222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133086.0</v>
      </c>
      <c r="N46" s="3416" t="s">
        <v>1185</v>
      </c>
      <c r="O46" s="3418" t="n">
        <v>3928.05555636901</v>
      </c>
      <c r="P46" s="3418" t="s">
        <v>2942</v>
      </c>
      <c r="Q46" s="3418" t="n">
        <v>3928.05555636901</v>
      </c>
      <c r="R46" s="3416" t="s">
        <v>1185</v>
      </c>
      <c r="S46" s="3418" t="n">
        <v>14402.870373353051</v>
      </c>
      <c r="T46" s="194"/>
      <c r="U46" s="194"/>
      <c r="V46" s="194"/>
      <c r="W46" s="194"/>
      <c r="X46" s="194"/>
      <c r="Y46" s="194"/>
    </row>
    <row r="47" spans="1:25" ht="12" customHeight="1" x14ac:dyDescent="0.15">
      <c r="A47" s="928"/>
      <c r="B47" s="118"/>
      <c r="C47" s="916" t="s">
        <v>203</v>
      </c>
      <c r="D47" s="3415" t="s">
        <v>2994</v>
      </c>
      <c r="E47" s="3415" t="n">
        <v>116500.0</v>
      </c>
      <c r="F47" s="3415" t="n">
        <v>10600.0</v>
      </c>
      <c r="G47" s="3415" t="n">
        <v>66100.0</v>
      </c>
      <c r="H47" s="3416" t="s">
        <v>1185</v>
      </c>
      <c r="I47" s="3415" t="n">
        <v>-3000.0</v>
      </c>
      <c r="J47" s="3418" t="n">
        <v>64000.0</v>
      </c>
      <c r="K47" s="3415" t="n">
        <v>1.0</v>
      </c>
      <c r="L47" s="3418" t="s">
        <v>2953</v>
      </c>
      <c r="M47" s="3418" t="n">
        <v>64000.0</v>
      </c>
      <c r="N47" s="3415" t="n">
        <v>29.8909090909091</v>
      </c>
      <c r="O47" s="3418" t="n">
        <v>1913.0181818181825</v>
      </c>
      <c r="P47" s="3415" t="s">
        <v>2942</v>
      </c>
      <c r="Q47" s="3418" t="n">
        <v>1913.0181818181825</v>
      </c>
      <c r="R47" s="3415" t="n">
        <v>1.0</v>
      </c>
      <c r="S47" s="3418" t="n">
        <v>7014.400000000009</v>
      </c>
      <c r="T47" s="194"/>
      <c r="U47" s="194"/>
      <c r="V47" s="194"/>
      <c r="W47" s="194"/>
      <c r="X47" s="194"/>
      <c r="Y47" s="194"/>
    </row>
    <row r="48" spans="1:25" ht="12" customHeight="1" x14ac:dyDescent="0.15">
      <c r="A48" s="928"/>
      <c r="B48" s="118"/>
      <c r="C48" s="916" t="s">
        <v>204</v>
      </c>
      <c r="D48" s="3415" t="s">
        <v>2994</v>
      </c>
      <c r="E48" s="3415" t="s">
        <v>2942</v>
      </c>
      <c r="F48" s="3415" t="n">
        <v>15686.0</v>
      </c>
      <c r="G48" s="3415" t="s">
        <v>2942</v>
      </c>
      <c r="H48" s="3416" t="s">
        <v>1185</v>
      </c>
      <c r="I48" s="3415" t="s">
        <v>2942</v>
      </c>
      <c r="J48" s="3418" t="n">
        <v>15686.0</v>
      </c>
      <c r="K48" s="3415" t="n">
        <v>1.0</v>
      </c>
      <c r="L48" s="3418" t="s">
        <v>2953</v>
      </c>
      <c r="M48" s="3418" t="n">
        <v>15686.0</v>
      </c>
      <c r="N48" s="3415" t="n">
        <v>20.37496493688639</v>
      </c>
      <c r="O48" s="3418" t="n">
        <v>319.60169999999994</v>
      </c>
      <c r="P48" s="3415" t="s">
        <v>2942</v>
      </c>
      <c r="Q48" s="3418" t="n">
        <v>319.60169999999994</v>
      </c>
      <c r="R48" s="3415" t="n">
        <v>1.0</v>
      </c>
      <c r="S48" s="3418" t="n">
        <v>1171.8729000000008</v>
      </c>
      <c r="T48" s="194"/>
      <c r="U48" s="194"/>
      <c r="V48" s="194"/>
      <c r="W48" s="194"/>
      <c r="X48" s="194"/>
      <c r="Y48" s="194"/>
    </row>
    <row r="49" spans="1:25" ht="12" customHeight="1" x14ac:dyDescent="0.15">
      <c r="A49" s="928"/>
      <c r="B49" s="118"/>
      <c r="C49" s="916" t="s">
        <v>205</v>
      </c>
      <c r="D49" s="3415" t="s">
        <v>2994</v>
      </c>
      <c r="E49" s="3415" t="n">
        <v>13100.0</v>
      </c>
      <c r="F49" s="3415" t="s">
        <v>2942</v>
      </c>
      <c r="G49" s="3415" t="s">
        <v>2942</v>
      </c>
      <c r="H49" s="3416" t="s">
        <v>1185</v>
      </c>
      <c r="I49" s="3415" t="s">
        <v>2942</v>
      </c>
      <c r="J49" s="3418" t="n">
        <v>13100.0</v>
      </c>
      <c r="K49" s="3415" t="n">
        <v>1.0</v>
      </c>
      <c r="L49" s="3418" t="s">
        <v>2953</v>
      </c>
      <c r="M49" s="3418" t="n">
        <v>13100.0</v>
      </c>
      <c r="N49" s="3415" t="n">
        <v>24.7636363636364</v>
      </c>
      <c r="O49" s="3418" t="n">
        <v>324.40363636363685</v>
      </c>
      <c r="P49" s="3415" t="s">
        <v>2942</v>
      </c>
      <c r="Q49" s="3418" t="n">
        <v>324.40363636363685</v>
      </c>
      <c r="R49" s="3415" t="n">
        <v>1.0</v>
      </c>
      <c r="S49" s="3418" t="n">
        <v>1189.4800000000027</v>
      </c>
      <c r="T49" s="194"/>
      <c r="U49" s="194"/>
      <c r="V49" s="194"/>
      <c r="W49" s="194"/>
      <c r="X49" s="194"/>
      <c r="Y49" s="194"/>
    </row>
    <row r="50" spans="1:25" ht="13.5" customHeight="1" x14ac:dyDescent="0.15">
      <c r="A50" s="911"/>
      <c r="B50" s="929"/>
      <c r="C50" s="919" t="s">
        <v>206</v>
      </c>
      <c r="D50" s="3415" t="s">
        <v>2994</v>
      </c>
      <c r="E50" s="3415" t="n">
        <v>33300.0</v>
      </c>
      <c r="F50" s="3415" t="n">
        <v>8400.0</v>
      </c>
      <c r="G50" s="3415" t="n">
        <v>1400.0</v>
      </c>
      <c r="H50" s="3416" t="s">
        <v>1185</v>
      </c>
      <c r="I50" s="3415" t="s">
        <v>2942</v>
      </c>
      <c r="J50" s="3418" t="n">
        <v>40300.0</v>
      </c>
      <c r="K50" s="3415" t="n">
        <v>1.0</v>
      </c>
      <c r="L50" s="3418" t="s">
        <v>2953</v>
      </c>
      <c r="M50" s="3418" t="n">
        <v>40300.0</v>
      </c>
      <c r="N50" s="3415" t="n">
        <v>34.0206461088633</v>
      </c>
      <c r="O50" s="3418" t="n">
        <v>1371.032038187191</v>
      </c>
      <c r="P50" s="3415" t="s">
        <v>2942</v>
      </c>
      <c r="Q50" s="3418" t="n">
        <v>1371.032038187191</v>
      </c>
      <c r="R50" s="3415" t="n">
        <v>1.0</v>
      </c>
      <c r="S50" s="3418" t="n">
        <v>5027.117473353038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1085.314</v>
      </c>
      <c r="C9" s="3415" t="n">
        <v>678.71</v>
      </c>
      <c r="D9" s="3418" t="n">
        <v>47741.63894395833</v>
      </c>
      <c r="E9" s="3418" t="n">
        <v>682.7046097343614</v>
      </c>
      <c r="F9" s="3418" t="n">
        <v>48275.19067960064</v>
      </c>
      <c r="G9" s="3418" t="n">
        <v>-0.585115389204</v>
      </c>
      <c r="H9" s="3418" t="n">
        <v>-1.105229680362</v>
      </c>
      <c r="I9" s="26"/>
      <c r="J9" s="26"/>
      <c r="K9" s="26"/>
    </row>
    <row r="10" spans="1:11" ht="13.5" customHeight="1" x14ac:dyDescent="0.15">
      <c r="A10" s="935" t="s">
        <v>219</v>
      </c>
      <c r="B10" s="3418" t="n">
        <v>378.59654</v>
      </c>
      <c r="C10" s="3415" t="n">
        <v>376.8</v>
      </c>
      <c r="D10" s="3418" t="n">
        <v>35643.75598333332</v>
      </c>
      <c r="E10" s="3418" t="n">
        <v>376.11679279422754</v>
      </c>
      <c r="F10" s="3418" t="n">
        <v>35203.94116987063</v>
      </c>
      <c r="G10" s="3418" t="n">
        <v>0.181647620862</v>
      </c>
      <c r="H10" s="3418" t="n">
        <v>1.249334020133</v>
      </c>
      <c r="I10" s="26"/>
      <c r="J10" s="26"/>
      <c r="K10" s="26"/>
    </row>
    <row r="11" spans="1:11" ht="12" customHeight="1" x14ac:dyDescent="0.15">
      <c r="A11" s="935" t="s">
        <v>89</v>
      </c>
      <c r="B11" s="3418" t="n">
        <v>1218.5</v>
      </c>
      <c r="C11" s="3415" t="n">
        <v>1103.2</v>
      </c>
      <c r="D11" s="3418" t="n">
        <v>62220.49333333347</v>
      </c>
      <c r="E11" s="3418" t="n">
        <v>1128.479333065341</v>
      </c>
      <c r="F11" s="3418" t="n">
        <v>64010.647127641285</v>
      </c>
      <c r="G11" s="3418" t="n">
        <v>-2.240123706712</v>
      </c>
      <c r="H11" s="3418" t="n">
        <v>-2.796650049074</v>
      </c>
      <c r="I11" s="26"/>
      <c r="J11" s="26"/>
      <c r="K11" s="26"/>
    </row>
    <row r="12" spans="1:11" ht="12" customHeight="1" x14ac:dyDescent="0.15">
      <c r="A12" s="935" t="s">
        <v>91</v>
      </c>
      <c r="B12" s="3418" t="n">
        <v>42.1</v>
      </c>
      <c r="C12" s="3415" t="n">
        <v>42.1</v>
      </c>
      <c r="D12" s="3418" t="n">
        <v>3496.73958226711</v>
      </c>
      <c r="E12" s="3418" t="n">
        <v>34.57121192514553</v>
      </c>
      <c r="F12" s="3418" t="n">
        <v>2868.16960676346</v>
      </c>
      <c r="G12" s="3418" t="n">
        <v>21.777622639195</v>
      </c>
      <c r="H12" s="3418" t="n">
        <v>21.9153697892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2724.51054</v>
      </c>
      <c r="C14" s="3418" t="n">
        <v>2200.81</v>
      </c>
      <c r="D14" s="3418" t="n">
        <v>149102.62784289222</v>
      </c>
      <c r="E14" s="3418" t="n">
        <v>2221.8719475190755</v>
      </c>
      <c r="F14" s="3418" t="n">
        <v>150357.94858387602</v>
      </c>
      <c r="G14" s="3418" t="n">
        <v>-0.947937055625</v>
      </c>
      <c r="H14" s="3418" t="n">
        <v>-0.834888180377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31B1963-E4FF-4046-A1A4-3CC1A02775D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