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Table4.Gs2!$A$76:$B$81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D10" authorId="0">
      <text>
        <t>IE: Included in 5D3 Waste water effluent</t>
      </text>
    </comment>
  </commentList>
</comments>
</file>

<file path=xl/sharedStrings.xml><?xml version="1.0" encoding="utf-8"?>
<sst xmlns="http://schemas.openxmlformats.org/spreadsheetml/2006/main" count="29941" uniqueCount="3412">
  <si>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</si>
  <si>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</si>
  <si>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</si>
  <si>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</si>
  <si>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</si>
  <si>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</si>
  <si>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</si>
  <si>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</si>
  <si>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</si>
  <si>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</si>
  <si>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</si>
  <si>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</si>
  <si>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</si>
  <si>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</si>
  <si>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</si>
  <si>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</si>
  <si>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</si>
  <si>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</si>
  <si>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</si>
  <si>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</si>
  <si>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</si>
  <si>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</si>
  <si>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</si>
  <si>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</si>
  <si>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</si>
  <si>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</si>
  <si>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</si>
  <si>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</si>
  <si>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</si>
  <si>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</si>
  <si>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</si>
  <si>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</si>
  <si>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</si>
  <si>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</si>
  <si>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</si>
  <si>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</si>
  <si>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</si>
  <si>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</si>
  <si>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</si>
  <si>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</si>
  <si>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</si>
  <si>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</si>
  <si>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</si>
  <si>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</si>
  <si>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</si>
  <si>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</si>
  <si>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</si>
  <si>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</si>
  <si>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</si>
  <si>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</si>
  <si>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</si>
  <si>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</si>
  <si>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</si>
  <si>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</si>
  <si>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</si>
  <si>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</si>
  <si>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</si>
  <si>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</si>
  <si>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</si>
  <si>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</si>
  <si>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</si>
  <si>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</si>
  <si>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</si>
  <si>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</si>
  <si>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</si>
  <si>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</si>
  <si>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</si>
  <si>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</si>
  <si>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</si>
  <si>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</si>
  <si>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</si>
  <si>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</si>
  <si>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</si>
  <si>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</si>
  <si>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</si>
  <si>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</si>
  <si>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</si>
  <si>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</si>
  <si>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</si>
  <si>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</si>
  <si>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</si>
  <si>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</si>
  <si>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</si>
  <si>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</si>
  <si>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</si>
  <si>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</si>
  <si>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</si>
  <si>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</si>
  <si>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</si>
  <si>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</si>
  <si>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</si>
  <si>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</si>
  <si>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</si>
  <si>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</si>
  <si>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</si>
  <si>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</si>
  <si>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</si>
  <si>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</si>
  <si>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</si>
  <si>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</si>
  <si>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</si>
  <si>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</si>
  <si>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</si>
  <si>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</si>
  <si>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</si>
  <si>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</si>
  <si>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</si>
  <si>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</si>
  <si>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</si>
  <si>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</si>
  <si>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</si>
  <si>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</si>
  <si>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</si>
  <si>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</si>
  <si>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</si>
  <si>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</si>
  <si>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</si>
  <si>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</si>
  <si>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</si>
  <si>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</si>
  <si>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</si>
  <si>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</si>
  <si>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</si>
  <si>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</si>
  <si>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</si>
  <si>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</si>
  <si>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</si>
  <si>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</si>
  <si>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</si>
  <si>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</si>
  <si>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</si>
  <si>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</si>
  <si>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</si>
  <si>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</si>
  <si>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</si>
  <si>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</si>
  <si>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</si>
  <si>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</si>
  <si>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</si>
  <si>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</si>
  <si>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</si>
  <si>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</si>
  <si>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</si>
  <si>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</si>
  <si>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</si>
  <si>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</si>
  <si>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</si>
  <si>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</si>
  <si>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</si>
  <si>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</si>
  <si>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</si>
  <si>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</si>
  <si>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</si>
  <si>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</si>
  <si>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</si>
  <si>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</si>
  <si>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</si>
  <si>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</si>
  <si>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</si>
  <si>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</si>
  <si>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</si>
  <si>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</si>
  <si>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</si>
  <si>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</si>
  <si>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</si>
  <si>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</si>
  <si>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</si>
  <si>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</si>
  <si>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</si>
  <si>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</si>
  <si>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</si>
  <si>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</si>
  <si>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</si>
  <si>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</si>
  <si>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</si>
  <si>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</si>
  <si>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</si>
  <si>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</si>
  <si>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</si>
  <si>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</si>
  <si>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</si>
  <si>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</si>
  <si>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</si>
  <si>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</si>
  <si>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</si>
  <si>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</si>
  <si>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</si>
  <si>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</si>
  <si>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</si>
  <si>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</si>
  <si>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</si>
  <si>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</si>
  <si>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</si>
  <si>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</si>
  <si>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</si>
  <si>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</si>
  <si>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</si>
  <si>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</si>
  <si>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</si>
  <si>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</si>
  <si>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</si>
  <si>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</si>
  <si>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</si>
  <si>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</si>
  <si>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</si>
  <si>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</si>
  <si>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</si>
  <si>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</si>
  <si>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</si>
  <si>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</si>
  <si>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</si>
  <si>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</si>
  <si>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</si>
  <si>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</si>
  <si>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</si>
  <si>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</si>
  <si>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</si>
  <si>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</si>
  <si>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</si>
  <si>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</si>
  <si>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</si>
  <si>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</si>
  <si>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</si>
  <si>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</si>
  <si>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</si>
  <si>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</si>
  <si>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</si>
  <si>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</si>
  <si>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</si>
  <si>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</si>
  <si>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</si>
  <si>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</si>
  <si>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</si>
  <si>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</si>
  <si>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</si>
  <si>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</si>
  <si>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</si>
  <si>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</si>
  <si>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</si>
  <si>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</si>
  <si>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</si>
  <si>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</si>
  <si>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</si>
  <si>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</si>
  <si>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</si>
  <si>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</si>
  <si>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</si>
  <si>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</si>
  <si>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</si>
  <si>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</si>
  <si>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</si>
  <si>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</si>
  <si>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</si>
  <si>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</si>
  <si>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</si>
  <si>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</si>
  <si>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</si>
  <si>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</si>
  <si>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</si>
  <si>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</si>
  <si>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</si>
  <si>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</si>
  <si>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</si>
  <si>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</si>
  <si>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</si>
  <si>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</si>
  <si>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</si>
  <si>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</si>
  <si>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</si>
  <si>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</si>
  <si>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</si>
  <si>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</si>
  <si>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</si>
  <si>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</si>
  <si>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</si>
  <si>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</si>
  <si>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</si>
  <si>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</si>
  <si>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</si>
  <si>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</si>
  <si>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</si>
  <si>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</si>
  <si>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</si>
  <si>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</si>
  <si>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</si>
  <si>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</si>
  <si>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</si>
  <si>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</si>
  <si>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</si>
  <si>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</si>
  <si>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</si>
  <si>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</si>
  <si>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</si>
  <si>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</si>
  <si>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</si>
  <si>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</si>
  <si>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</si>
  <si>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</si>
  <si>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</si>
  <si>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</si>
  <si>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</si>
  <si>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</si>
  <si>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</si>
  <si>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</si>
  <si>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</si>
  <si>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</si>
  <si>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</si>
  <si>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</si>
  <si>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</si>
  <si>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</si>
  <si>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</si>
  <si>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</si>
  <si>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</si>
  <si>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</si>
  <si>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</si>
  <si>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</si>
  <si>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</si>
  <si>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</si>
  <si>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</si>
  <si>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</si>
  <si>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</si>
  <si>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</si>
  <si>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</si>
  <si>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</si>
  <si>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</si>
  <si>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</si>
  <si>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</si>
  <si>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</si>
  <si>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</si>
  <si>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</si>
  <si>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</si>
  <si>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</si>
  <si>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</si>
  <si>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</si>
  <si>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</si>
  <si>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</si>
  <si>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</si>
  <si>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</si>
  <si>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</si>
  <si>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</si>
  <si>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</si>
  <si>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</si>
  <si>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</si>
  <si>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</si>
  <si>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</si>
  <si>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</si>
  <si>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</si>
  <si>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</si>
  <si>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</si>
  <si>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</si>
  <si>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</si>
  <si>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</si>
  <si>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</si>
  <si>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</si>
  <si>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</si>
  <si>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</si>
  <si>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</si>
  <si>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</si>
  <si>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</si>
  <si>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</si>
  <si>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</si>
  <si>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</si>
  <si>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</si>
  <si>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</si>
  <si>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</si>
  <si>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</si>
  <si>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</si>
  <si>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</si>
  <si>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</si>
  <si>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</si>
  <si>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</si>
  <si>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</si>
  <si>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</si>
  <si>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</si>
  <si>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</si>
  <si>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</si>
  <si>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</si>
  <si>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</si>
  <si>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</si>
  <si>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</si>
  <si>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</si>
  <si>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</si>
  <si>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</si>
  <si>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</si>
  <si>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</si>
  <si>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</si>
  <si>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</si>
  <si>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</si>
  <si>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</si>
  <si>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</si>
  <si>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</si>
  <si>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</si>
  <si>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</si>
  <si>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</si>
  <si>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</si>
  <si>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</si>
  <si>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</si>
  <si>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</si>
  <si>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</si>
  <si>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</si>
  <si>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</si>
  <si>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</si>
  <si>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</si>
  <si>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</si>
  <si>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</si>
  <si>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</si>
  <si>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</si>
  <si>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</si>
  <si>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</si>
  <si>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</si>
  <si>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</si>
  <si>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</si>
  <si>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</si>
  <si>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</si>
  <si>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</si>
  <si>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</si>
  <si>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</si>
  <si>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</si>
  <si>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</si>
  <si>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</si>
  <si>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</si>
  <si>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</si>
  <si>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</si>
  <si>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</si>
  <si>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</si>
  <si>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</si>
  <si>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</si>
  <si>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</si>
  <si>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</si>
  <si>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</si>
  <si>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</si>
  <si>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</si>
  <si>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</si>
  <si>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</si>
  <si>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</si>
  <si>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</si>
  <si>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</si>
  <si>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</si>
  <si>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</si>
  <si>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</si>
  <si>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</si>
  <si>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</si>
  <si>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</si>
  <si>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</si>
  <si>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</si>
  <si>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</si>
  <si>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</si>
  <si>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</si>
  <si>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</si>
  <si>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</si>
  <si>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</si>
  <si>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</si>
  <si>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</si>
  <si>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</si>
  <si>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</si>
  <si>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</si>
  <si>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</si>
  <si>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</si>
  <si>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</si>
  <si>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</si>
  <si>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</si>
  <si>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</si>
  <si>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</si>
  <si>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</si>
  <si>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</si>
  <si>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</si>
  <si>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</si>
  <si>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</si>
  <si>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</si>
  <si>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</si>
  <si>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</si>
  <si>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</si>
  <si>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</si>
  <si>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</si>
  <si>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</si>
  <si>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</si>
  <si>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</si>
  <si>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</si>
  <si>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</si>
  <si>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</si>
  <si>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</si>
  <si>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</si>
  <si>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</si>
  <si>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</si>
  <si>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</si>
  <si>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</si>
  <si>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</si>
  <si>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</si>
  <si>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</si>
  <si>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</si>
  <si>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</si>
  <si>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</si>
  <si>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</si>
  <si>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</si>
  <si>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</si>
  <si>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</si>
  <si>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</si>
  <si>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</si>
  <si>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</si>
  <si>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</si>
  <si>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</si>
  <si>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</si>
  <si>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</si>
  <si>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</si>
  <si>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</si>
  <si>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</si>
  <si>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</si>
  <si>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</si>
  <si>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</si>
  <si>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</si>
  <si>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</si>
  <si>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</si>
  <si>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</si>
  <si>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</si>
  <si>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</si>
  <si>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</si>
  <si>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</si>
  <si>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</si>
  <si>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</si>
  <si>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</si>
  <si>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</si>
  <si>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</si>
  <si>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</si>
  <si>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</si>
  <si>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</si>
  <si>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</si>
  <si>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</si>
  <si>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</si>
  <si>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</si>
  <si>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</si>
  <si>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</si>
  <si>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</si>
  <si>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</si>
  <si>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</si>
  <si>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</si>
  <si>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</si>
  <si>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</si>
  <si>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</si>
  <si>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</si>
  <si>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</si>
  <si>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</si>
  <si>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</si>
  <si>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</si>
  <si>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</si>
  <si>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</si>
  <si>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</si>
  <si>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</si>
  <si>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</si>
  <si>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</si>
  <si>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</si>
  <si>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</si>
  <si>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</si>
  <si>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</si>
  <si>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</si>
  <si>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</si>
  <si>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</si>
  <si>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</si>
  <si>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</si>
  <si>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</si>
  <si>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</si>
  <si>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</si>
  <si>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</si>
  <si>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</si>
  <si>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</si>
  <si>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</si>
  <si>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</si>
  <si>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</si>
  <si>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</si>
  <si>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</si>
  <si>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</si>
  <si>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</si>
  <si>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</si>
  <si>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</si>
  <si>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</si>
  <si>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</si>
  <si>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</si>
  <si>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</si>
  <si>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</si>
  <si>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</si>
  <si>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</si>
  <si>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</si>
  <si>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</si>
  <si>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</si>
  <si>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</si>
  <si>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</si>
  <si>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</si>
  <si>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</si>
  <si>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</si>
  <si>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</si>
  <si>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</si>
  <si>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</si>
  <si>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</si>
  <si>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</si>
  <si>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</si>
  <si>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</si>
  <si>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</si>
  <si>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</si>
  <si>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</si>
  <si>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</si>
  <si>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</si>
  <si>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</si>
  <si>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</si>
  <si>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</si>
  <si>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</si>
  <si>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</si>
  <si>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</si>
  <si>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</si>
  <si>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</si>
  <si>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</si>
  <si>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</si>
  <si>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</si>
  <si>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</si>
  <si>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</si>
  <si>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</si>
  <si>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</si>
  <si>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</si>
  <si>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</si>
  <si>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</si>
  <si>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</si>
  <si>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</si>
  <si>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</si>
  <si>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</si>
  <si>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</si>
  <si>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</si>
  <si>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</si>
  <si>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</si>
  <si>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</si>
  <si>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</si>
  <si>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</si>
  <si>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</si>
  <si>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</si>
  <si>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</si>
  <si>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</si>
  <si>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</si>
  <si>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</si>
  <si>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</si>
  <si>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</si>
  <si>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</si>
  <si>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</si>
  <si>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</si>
  <si>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</si>
  <si>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</si>
  <si>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</si>
  <si>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</si>
  <si>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</si>
  <si>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</si>
  <si>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</si>
  <si>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</si>
  <si>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</si>
  <si>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</si>
  <si>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</si>
  <si>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</si>
  <si>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</si>
  <si>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</si>
  <si>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</si>
  <si>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</si>
  <si>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</si>
  <si>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</si>
  <si>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</si>
  <si>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</si>
  <si>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</si>
  <si>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</si>
  <si>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</si>
  <si>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</si>
  <si>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</si>
  <si>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</si>
  <si>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</si>
  <si>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</si>
  <si>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</si>
  <si>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</si>
  <si>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</si>
  <si>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</si>
  <si>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</si>
  <si>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</si>
  <si>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</si>
  <si>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</si>
  <si>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</si>
  <si>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</si>
  <si>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</si>
  <si>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</si>
  <si>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</si>
  <si>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</si>
  <si>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</si>
  <si>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</si>
  <si>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</si>
  <si>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</si>
  <si>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</si>
  <si>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</si>
  <si>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</si>
  <si>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</si>
  <si>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</si>
  <si>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</si>
  <si>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</si>
  <si>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</si>
  <si>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</si>
  <si>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</si>
  <si>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</si>
  <si>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</si>
  <si>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</si>
  <si>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</si>
  <si>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</si>
  <si>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</si>
  <si>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</si>
  <si>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</si>
  <si>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</si>
  <si>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</si>
  <si>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</si>
  <si>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</si>
  <si>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</si>
  <si>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</si>
  <si>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</si>
  <si>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</si>
  <si>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</si>
  <si>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</si>
  <si>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</si>
  <si>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</si>
  <si>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</si>
  <si>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</si>
  <si>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</si>
  <si>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</si>
  <si>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</si>
  <si>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</si>
  <si>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</si>
  <si>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</si>
  <si>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</si>
  <si>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</si>
  <si>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</si>
  <si>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</si>
  <si>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</si>
  <si>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</si>
  <si>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</si>
  <si>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</si>
  <si>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</si>
  <si>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</si>
  <si>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</si>
  <si>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</si>
  <si>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</si>
  <si>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</si>
  <si>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</si>
  <si>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</si>
  <si>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</si>
  <si>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</si>
  <si>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</si>
  <si>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</si>
  <si>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</si>
  <si>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</si>
  <si>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</si>
  <si>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</si>
  <si>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</si>
  <si>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</si>
  <si>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</si>
  <si>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</si>
  <si>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</si>
  <si>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</si>
  <si>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</si>
  <si>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</si>
  <si>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</si>
  <si>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</si>
  <si>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</si>
  <si>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</si>
  <si>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</si>
  <si>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</si>
  <si>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</si>
  <si>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</si>
  <si>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</si>
  <si>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</si>
  <si>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</si>
  <si>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</si>
  <si>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</si>
  <si>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</si>
  <si>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</si>
  <si>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</si>
  <si>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</si>
  <si>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</si>
  <si>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</si>
  <si>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</si>
  <si>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</si>
  <si>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</si>
  <si>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</si>
  <si>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</si>
  <si>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</si>
  <si>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</si>
  <si>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</si>
  <si>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</si>
  <si>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</si>
  <si>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</si>
  <si>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</si>
  <si>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</si>
  <si>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</si>
  <si>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</si>
  <si>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</si>
  <si>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</si>
  <si>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</si>
  <si>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</si>
  <si>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</si>
  <si>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</si>
  <si>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</si>
  <si>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</si>
  <si>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</si>
  <si>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</si>
  <si>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</si>
  <si>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</si>
  <si>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</si>
  <si>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</si>
  <si>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</si>
  <si>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</si>
  <si>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</si>
  <si>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</si>
  <si>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</si>
  <si>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</si>
  <si>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</si>
  <si>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</si>
  <si>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</si>
  <si>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</si>
  <si>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</si>
  <si>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</si>
  <si>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</si>
  <si>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</si>
  <si>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</si>
  <si>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</si>
  <si>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</si>
  <si>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</si>
  <si>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</si>
  <si>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</si>
  <si>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</si>
  <si>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</si>
  <si>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</si>
  <si>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</si>
  <si>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</si>
  <si>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</si>
  <si>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</si>
  <si>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</si>
  <si>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</si>
  <si>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</si>
  <si>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</si>
  <si>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</si>
  <si>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</si>
  <si>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</si>
  <si>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</si>
  <si>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</si>
  <si>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</si>
  <si>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</si>
  <si>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</si>
  <si>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</si>
  <si>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</si>
  <si>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</si>
  <si>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</si>
  <si>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</si>
  <si>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</si>
  <si>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</si>
  <si>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</si>
  <si>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</si>
  <si>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</si>
  <si>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</si>
  <si>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</si>
  <si>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</si>
  <si>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</si>
  <si>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</si>
  <si>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</si>
  <si>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</si>
  <si>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</si>
  <si>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</si>
  <si>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</si>
  <si>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</si>
  <si>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</si>
  <si>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</si>
  <si>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</si>
  <si>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</si>
  <si>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</si>
  <si>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</si>
  <si>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</si>
  <si>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</si>
  <si>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</si>
  <si>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</si>
  <si>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</si>
  <si>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</si>
  <si>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</si>
  <si>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</si>
  <si>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</si>
  <si>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</si>
  <si>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</si>
  <si>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</si>
  <si>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</si>
  <si>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</si>
  <si>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</si>
  <si>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</si>
  <si>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</si>
  <si>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</si>
  <si>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</si>
  <si>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</si>
  <si>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</si>
  <si>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</si>
  <si>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</si>
  <si>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</si>
  <si>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</si>
  <si>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</si>
  <si>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</si>
  <si>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</si>
  <si>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</si>
  <si>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</si>
  <si>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</si>
  <si>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</si>
  <si>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</si>
  <si>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</si>
  <si>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</si>
  <si>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</si>
  <si>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</si>
  <si>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</si>
  <si>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</si>
  <si>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</si>
  <si>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</si>
  <si>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</si>
  <si>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</si>
  <si>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</si>
  <si>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</si>
  <si>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</si>
  <si>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</si>
  <si>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</si>
  <si>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</si>
  <si>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</si>
  <si>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</si>
  <si>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</si>
  <si>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</si>
  <si>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</si>
  <si>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</si>
  <si>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</si>
  <si>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</si>
  <si>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</si>
  <si>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</si>
  <si>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</si>
  <si>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</si>
  <si>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</si>
  <si>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</si>
  <si>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</si>
  <si>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</si>
  <si>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</si>
  <si>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</si>
  <si>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</si>
  <si>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</si>
  <si>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</si>
  <si>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</si>
  <si>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</si>
  <si>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</si>
  <si>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</si>
  <si>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</si>
  <si>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</si>
  <si>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</si>
  <si>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</si>
  <si>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</si>
  <si>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</si>
  <si>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</si>
  <si>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</si>
  <si>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</si>
  <si>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</si>
  <si>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</si>
  <si>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</si>
  <si>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</si>
  <si>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</si>
  <si>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</si>
  <si>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</si>
  <si>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</si>
  <si>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</si>
  <si>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</si>
  <si>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</si>
  <si>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</si>
  <si>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</si>
  <si>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</si>
  <si>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</si>
  <si>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</si>
  <si>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</si>
  <si>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</si>
  <si>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</si>
  <si>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</si>
  <si>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</si>
  <si>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</si>
  <si>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</si>
  <si>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</si>
  <si>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</si>
  <si>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</si>
  <si>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</si>
  <si>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</si>
  <si>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</si>
  <si>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</si>
  <si>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</si>
  <si>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</si>
  <si>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</si>
  <si>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</si>
  <si>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</si>
  <si>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</si>
  <si>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</si>
  <si>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</si>
  <si>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</si>
  <si>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</si>
  <si>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</si>
  <si>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</si>
  <si>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</si>
  <si>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</si>
  <si>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</si>
  <si>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</si>
  <si>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</si>
  <si>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</si>
  <si>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</si>
  <si>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</si>
  <si>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</si>
  <si>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</si>
  <si>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</si>
  <si>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</si>
  <si>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</si>
  <si>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</si>
  <si>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</si>
  <si>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</si>
  <si>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</si>
  <si>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</si>
  <si>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</si>
  <si>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</si>
  <si>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</si>
  <si>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</si>
  <si>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</si>
  <si>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</si>
  <si>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</si>
  <si>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</si>
  <si>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</si>
  <si>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</si>
  <si>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</si>
  <si>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</si>
  <si>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</si>
  <si>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</si>
  <si>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</si>
  <si>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</si>
  <si>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</si>
  <si>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</si>
  <si>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</si>
  <si>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</si>
  <si>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</si>
  <si>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</si>
  <si>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</si>
  <si>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</si>
  <si>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</si>
  <si>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</si>
  <si>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</si>
  <si>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</si>
  <si>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</si>
  <si>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</si>
  <si>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</si>
  <si>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</si>
  <si>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</si>
  <si>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</si>
  <si>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</si>
  <si>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</si>
  <si>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</si>
  <si>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</si>
  <si>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</si>
  <si>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</si>
  <si>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</si>
  <si>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</si>
  <si>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</si>
  <si>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</si>
  <si>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</si>
  <si>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</si>
  <si>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</si>
  <si>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</si>
  <si>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</si>
  <si>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</si>
  <si>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</si>
  <si>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</si>
  <si>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</si>
  <si>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</si>
  <si>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</si>
  <si>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</si>
  <si>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</si>
  <si>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</si>
  <si>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</si>
  <si>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</si>
  <si>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</si>
  <si>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</si>
  <si>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</si>
  <si>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</si>
  <si>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</si>
  <si>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</si>
  <si>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</si>
  <si>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</si>
  <si>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</si>
  <si>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</si>
  <si>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</si>
  <si>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</si>
  <si>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</si>
  <si>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</si>
  <si>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</si>
  <si>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</si>
  <si>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</si>
  <si>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</si>
  <si>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</si>
  <si>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</si>
  <si>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</si>
  <si>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</si>
  <si>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</si>
  <si>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</si>
  <si>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</si>
  <si>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</si>
  <si>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</si>
  <si>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</si>
  <si>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</si>
  <si>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</si>
  <si>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</si>
  <si>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</si>
  <si>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</si>
  <si>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</si>
  <si>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</si>
  <si>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</si>
  <si>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</si>
  <si>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</si>
  <si>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</si>
  <si>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</si>
  <si>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</si>
  <si>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</si>
  <si>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</si>
  <si>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</si>
  <si>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</si>
  <si>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</si>
  <si>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</si>
  <si>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</si>
  <si>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</si>
  <si>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</si>
  <si>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</si>
  <si>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</si>
  <si>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</si>
  <si>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</si>
  <si>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</si>
  <si>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</si>
  <si>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</si>
  <si>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</si>
  <si>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</si>
  <si>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</si>
  <si>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</si>
  <si>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</si>
  <si>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</si>
  <si>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</si>
  <si>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</si>
  <si>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</si>
  <si>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</si>
  <si>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</si>
  <si>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</si>
  <si>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</si>
  <si>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</si>
  <si>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</si>
  <si>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</si>
  <si>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</si>
  <si>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</si>
  <si>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</si>
  <si>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</si>
  <si>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</si>
  <si>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</si>
  <si>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</si>
  <si>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</si>
  <si>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</si>
  <si>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</si>
  <si>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</si>
  <si>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</si>
  <si>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</si>
  <si>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</si>
  <si>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</si>
  <si>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</si>
  <si>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</si>
  <si>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</si>
  <si>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</si>
  <si>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</si>
  <si>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</si>
  <si>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</si>
  <si>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</si>
  <si>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</si>
  <si>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</si>
  <si>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</si>
  <si>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</si>
  <si>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</si>
  <si>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</si>
  <si>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</si>
  <si>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</si>
  <si>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</si>
  <si>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</si>
  <si>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</si>
  <si>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</si>
  <si>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</si>
  <si>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</si>
  <si>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</si>
  <si>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</si>
  <si>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</si>
  <si>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</si>
  <si>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</si>
  <si>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</si>
  <si>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</si>
  <si>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</si>
  <si>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</si>
  <si>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</si>
  <si>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</si>
  <si>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</si>
  <si>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</si>
  <si>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</si>
  <si>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</si>
  <si>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</si>
  <si>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</si>
  <si>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</si>
  <si>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</si>
  <si>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</si>
  <si>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</si>
  <si>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</si>
  <si>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</si>
  <si>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</si>
  <si>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</si>
  <si>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</si>
  <si>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</si>
  <si>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</si>
  <si>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</si>
  <si>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</si>
  <si>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</si>
  <si>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</si>
  <si>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</si>
  <si>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</si>
  <si>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</si>
  <si>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</si>
  <si>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</si>
  <si>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</si>
  <si>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</si>
  <si>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</si>
  <si>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</si>
  <si>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</si>
  <si>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</si>
  <si>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</si>
  <si>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</si>
  <si>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</si>
  <si>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</si>
  <si>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</si>
  <si>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</si>
  <si>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</si>
  <si>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</si>
  <si>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</si>
  <si>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</si>
  <si>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</si>
  <si>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</si>
  <si>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</si>
  <si>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</si>
  <si>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</si>
  <si>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</si>
  <si>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</si>
  <si>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</si>
  <si>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</si>
  <si>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</si>
  <si>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</si>
  <si>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</si>
  <si>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</si>
  <si>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</si>
  <si>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</si>
  <si>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</si>
  <si>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</si>
  <si>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</si>
  <si>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</si>
  <si>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</si>
  <si>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</si>
  <si>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</si>
  <si>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</si>
  <si>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</si>
  <si>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</si>
  <si>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</si>
  <si>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</si>
  <si>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</si>
  <si>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</si>
  <si>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</si>
  <si>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</si>
  <si>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</si>
  <si>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</si>
  <si>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</si>
  <si>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</si>
  <si>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</si>
  <si>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</si>
  <si>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</si>
  <si>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</si>
  <si>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</si>
  <si>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</si>
  <si>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</si>
  <si>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</si>
  <si>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</si>
  <si>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</si>
  <si>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</si>
  <si>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</si>
  <si>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</si>
  <si>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</si>
  <si>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</si>
  <si>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</si>
  <si>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</si>
  <si>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</si>
  <si>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</si>
  <si>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</si>
  <si>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</si>
  <si>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</si>
  <si>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</si>
  <si>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</si>
  <si>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</si>
  <si>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</si>
  <si>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</si>
  <si>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</si>
  <si>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</si>
  <si>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</si>
  <si>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</si>
  <si>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</si>
  <si>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</si>
  <si>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</si>
  <si>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</si>
  <si>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</si>
  <si>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</si>
  <si>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</si>
  <si>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</si>
  <si>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</si>
  <si>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</si>
  <si>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</si>
  <si>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</si>
  <si>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</si>
  <si>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</si>
  <si>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</si>
  <si>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</si>
  <si>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</si>
  <si>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</si>
  <si>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</si>
  <si>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</si>
  <si>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</si>
  <si>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</si>
  <si>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</si>
  <si>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</si>
  <si>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</si>
  <si>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</si>
  <si>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</si>
  <si>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</si>
  <si>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</si>
  <si>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</si>
  <si>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</si>
  <si>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</si>
  <si>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</si>
  <si>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</si>
  <si>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</si>
  <si>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</si>
  <si>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</si>
  <si>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</si>
  <si>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</si>
  <si>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</si>
  <si>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</si>
  <si>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</si>
  <si>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</si>
  <si>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</si>
  <si>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</si>
  <si>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</si>
  <si>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</si>
  <si>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</si>
  <si>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</si>
  <si>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</si>
  <si>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</si>
  <si>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</si>
  <si>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</si>
  <si>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</si>
  <si>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</si>
  <si>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</si>
  <si>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</si>
  <si>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</si>
  <si>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</si>
  <si>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</si>
  <si>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</si>
  <si>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</si>
  <si>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</si>
  <si>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</si>
  <si>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</si>
  <si>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</si>
  <si>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</si>
  <si>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</si>
  <si>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</si>
  <si>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</si>
  <si>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</si>
  <si>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</si>
  <si>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</si>
  <si>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</si>
  <si>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</si>
  <si>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</si>
  <si>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</si>
  <si>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</si>
  <si>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</si>
  <si>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</si>
  <si>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</si>
  <si>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</si>
  <si>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</si>
  <si>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</si>
  <si>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</si>
  <si>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</si>
  <si>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</si>
  <si>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</si>
  <si>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</si>
  <si>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</si>
  <si>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</si>
  <si>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</si>
  <si>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</si>
  <si>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</si>
  <si>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</si>
  <si>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</si>
  <si>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</si>
  <si>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</si>
  <si>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</si>
  <si>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</si>
  <si>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</si>
  <si>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</si>
  <si>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</si>
  <si>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</si>
  <si>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</si>
  <si>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</si>
  <si>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</si>
  <si>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</si>
  <si>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</si>
  <si>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</si>
  <si>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</si>
  <si>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</si>
  <si>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</si>
  <si>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</si>
  <si>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</si>
  <si>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</si>
  <si>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</si>
  <si>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</si>
  <si>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</si>
  <si>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</si>
  <si>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</si>
  <si>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</si>
  <si>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</si>
  <si>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</si>
  <si>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</si>
  <si>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</si>
  <si>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</si>
  <si>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</si>
  <si>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</si>
  <si>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</si>
  <si>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</si>
  <si>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</si>
  <si>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</si>
  <si>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</si>
  <si>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</si>
  <si>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</si>
  <si>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</si>
  <si>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</si>
  <si>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</si>
  <si>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</si>
  <si>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</si>
  <si>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</si>
  <si>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</si>
  <si>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</si>
  <si>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</si>
  <si>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</si>
  <si>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</si>
  <si>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</si>
  <si>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</si>
  <si>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</si>
  <si>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</si>
  <si>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</si>
  <si>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</si>
  <si>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</si>
  <si>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</si>
  <si>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</si>
  <si>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</si>
  <si>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</si>
  <si>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</si>
  <si>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</si>
  <si>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</si>
  <si>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</si>
  <si>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</si>
  <si>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</si>
  <si>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</si>
  <si>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</si>
  <si>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</si>
  <si>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</si>
  <si>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</si>
  <si>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</si>
  <si>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</si>
  <si>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</si>
  <si>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</si>
  <si>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</si>
  <si>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</si>
  <si>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</si>
  <si>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</si>
  <si>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</si>
  <si>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</si>
  <si>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</si>
  <si>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</si>
  <si>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</si>
  <si>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</si>
  <si>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</si>
  <si>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</si>
  <si>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</si>
  <si>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</si>
  <si>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</si>
  <si>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</si>
  <si>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</si>
  <si>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</si>
  <si>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</si>
  <si>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</si>
  <si>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</si>
  <si>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</si>
  <si>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</si>
  <si>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</si>
  <si>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</si>
  <si>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</si>
  <si>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</si>
  <si>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</si>
  <si>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</si>
  <si>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</si>
  <si>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</si>
  <si>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</si>
  <si>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</si>
  <si>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</si>
  <si>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</si>
  <si>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</si>
  <si>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</si>
  <si>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</si>
  <si>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</si>
  <si>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</si>
  <si>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</si>
  <si>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</si>
  <si>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</si>
  <si>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</si>
  <si>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</si>
  <si>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</si>
  <si>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</si>
  <si>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</si>
  <si>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</si>
  <si>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</si>
  <si>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</si>
  <si>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</si>
  <si>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</si>
  <si>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</si>
  <si>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</si>
  <si>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</si>
  <si>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</si>
  <si>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</si>
  <si>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</si>
  <si>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</si>
  <si>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</si>
  <si>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</si>
  <si>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</si>
  <si>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</si>
  <si>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</si>
  <si>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</si>
  <si>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</si>
  <si>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</si>
  <si>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</si>
  <si>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</si>
  <si>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</si>
  <si>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</si>
  <si>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</si>
  <si>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</si>
  <si>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</si>
  <si>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</si>
  <si>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</si>
  <si>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</si>
  <si>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</si>
  <si>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</si>
  <si>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</si>
  <si>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</si>
  <si>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</si>
  <si>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</si>
  <si>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</si>
  <si>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</si>
  <si>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</si>
  <si>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</si>
  <si>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</si>
  <si>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</si>
  <si>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</si>
  <si>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</si>
  <si>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</si>
  <si>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</si>
  <si>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</si>
  <si>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</si>
  <si>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</si>
  <si>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</si>
  <si>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</si>
  <si>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</si>
  <si>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</si>
  <si>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</si>
  <si>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</si>
  <si>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</si>
  <si>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</si>
  <si>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</si>
  <si>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</si>
  <si>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</si>
  <si>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</si>
  <si>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</si>
  <si>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</si>
  <si>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</si>
  <si>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</si>
  <si>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</si>
  <si>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</si>
  <si>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</si>
  <si>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</si>
  <si>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</si>
  <si>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</si>
  <si>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</si>
  <si>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</si>
  <si>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</si>
  <si>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</si>
  <si>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</si>
  <si>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</si>
  <si>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</si>
  <si>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</si>
  <si>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</si>
  <si>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</si>
  <si>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</si>
  <si>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</si>
  <si>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</si>
  <si>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</si>
  <si>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</si>
  <si>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</si>
  <si>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</si>
  <si>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</si>
  <si>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</si>
  <si>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</si>
  <si>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</si>
  <si>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</si>
  <si>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</si>
  <si>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</si>
  <si>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</si>
  <si>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</si>
  <si>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</si>
  <si>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</si>
  <si>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</si>
  <si>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</si>
  <si>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</si>
  <si>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</si>
  <si>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</si>
  <si>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</si>
  <si>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</si>
  <si>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</si>
  <si>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</si>
  <si>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</si>
  <si>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</si>
  <si>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</si>
  <si>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</si>
  <si>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</si>
  <si>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</si>
  <si>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</si>
  <si>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</si>
  <si>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</si>
  <si>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</si>
  <si>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</si>
  <si>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</si>
  <si>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</si>
  <si>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</si>
  <si>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</si>
  <si>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</si>
  <si>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</si>
  <si>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</si>
  <si>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</si>
  <si>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</si>
  <si>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</si>
  <si>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</si>
  <si>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</si>
  <si>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</si>
  <si>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</si>
  <si>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</si>
  <si>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</si>
  <si>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</si>
  <si>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</si>
  <si>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</si>
  <si>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</si>
  <si>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</si>
  <si>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</si>
  <si>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</si>
  <si>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</si>
  <si>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</si>
  <si>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</si>
  <si>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</si>
  <si>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</si>
  <si>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</si>
  <si>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</si>
  <si>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</si>
  <si>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</si>
  <si>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</si>
  <si>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</si>
  <si>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</si>
  <si>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</si>
  <si>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</si>
  <si>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</si>
  <si>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</si>
  <si>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</si>
  <si>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</si>
  <si>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</si>
  <si>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</si>
  <si>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</si>
  <si>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</si>
  <si>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</si>
  <si>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</si>
  <si>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</si>
  <si>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</si>
  <si>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</si>
  <si>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</si>
  <si>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</si>
  <si>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</si>
  <si>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</si>
  <si>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</si>
  <si>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</si>
  <si>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</si>
  <si>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</si>
  <si>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</si>
  <si>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</si>
  <si>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</si>
  <si>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</si>
  <si>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</si>
  <si>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</si>
  <si>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</si>
  <si>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</si>
  <si>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</si>
  <si>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</si>
  <si>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</si>
  <si>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</si>
  <si>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</si>
  <si>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</si>
  <si>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</si>
  <si>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</si>
  <si>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</si>
  <si>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</si>
  <si>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</si>
  <si>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</si>
  <si>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</si>
  <si>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</si>
  <si>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</si>
  <si>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</si>
  <si>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</si>
  <si>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</si>
  <si>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</si>
  <si>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</si>
  <si>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</si>
  <si>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</si>
  <si>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</si>
  <si>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</si>
  <si>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</si>
  <si>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</si>
  <si>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</si>
  <si>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</si>
  <si>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</si>
  <si>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</si>
  <si>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</si>
  <si>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</si>
  <si>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</si>
  <si>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</si>
  <si>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</si>
  <si>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</si>
  <si>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</si>
  <si>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</si>
  <si>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</si>
  <si>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</si>
  <si>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</si>
  <si>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</si>
  <si>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</si>
  <si>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</si>
  <si>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</si>
  <si>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</si>
  <si>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</si>
  <si>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</si>
  <si>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</si>
  <si>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</si>
  <si>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</si>
  <si>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</si>
  <si>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</si>
  <si>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</si>
  <si>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</si>
  <si>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</si>
  <si>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</si>
  <si>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</si>
  <si>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</si>
  <si>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</si>
  <si>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</si>
  <si>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</si>
  <si>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</si>
  <si>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</si>
  <si>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</si>
  <si>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</si>
  <si>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</si>
  <si>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</si>
  <si>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</si>
  <si>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</si>
  <si>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</si>
  <si>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</si>
  <si>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</si>
  <si>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</si>
  <si>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</si>
  <si>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</si>
  <si>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</si>
  <si>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</si>
  <si>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</si>
  <si>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</si>
  <si>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</si>
  <si>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</si>
  <si>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</si>
  <si>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</si>
  <si>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</si>
  <si>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</si>
  <si>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</si>
  <si>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</si>
  <si>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</si>
  <si>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</si>
  <si>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</si>
  <si>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</si>
  <si>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</si>
  <si>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</si>
  <si>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</si>
  <si>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</si>
  <si>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</si>
  <si>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</si>
  <si>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</si>
  <si>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</si>
  <si>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</si>
  <si>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</si>
  <si>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</si>
  <si>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</si>
  <si>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</si>
  <si>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</si>
  <si>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</si>
  <si>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</si>
  <si>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</si>
  <si>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</si>
  <si>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</si>
  <si>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</si>
  <si>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</si>
  <si>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</si>
  <si>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</si>
  <si>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</si>
  <si>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</si>
  <si>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</si>
  <si>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</si>
  <si>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</si>
  <si>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</si>
  <si>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</si>
  <si>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</si>
  <si>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</si>
  <si>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</si>
  <si>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</si>
  <si>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</si>
  <si>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</si>
  <si>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</si>
  <si>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</si>
  <si>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</si>
  <si>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</si>
  <si>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</si>
  <si>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</si>
  <si>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</si>
  <si>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</si>
  <si>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</si>
  <si>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</si>
  <si>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</si>
  <si>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</si>
  <si>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</si>
  <si>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</si>
  <si>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</si>
  <si>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</si>
  <si>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</si>
  <si>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</si>
  <si>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</si>
  <si>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</si>
  <si>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</si>
  <si>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</si>
  <si>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</si>
  <si>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</si>
  <si>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</si>
  <si>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</si>
  <si>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</si>
  <si>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</si>
  <si>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</si>
  <si>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</si>
  <si>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</si>
  <si>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</si>
  <si>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</si>
  <si>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</si>
  <si>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</si>
  <si>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</si>
  <si>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</si>
  <si>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</si>
  <si>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</si>
  <si>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</si>
  <si>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</si>
  <si>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</si>
  <si>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</si>
  <si>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</si>
  <si>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</si>
  <si>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</si>
  <si>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</si>
  <si>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</si>
  <si>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</si>
  <si>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</si>
  <si>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</si>
  <si>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</si>
  <si>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</si>
  <si>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</si>
  <si>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</si>
  <si>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</si>
  <si>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</si>
  <si>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</si>
  <si>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</si>
  <si>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</si>
  <si>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</si>
  <si>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</si>
  <si>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</si>
  <si>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</si>
  <si>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</si>
  <si>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</si>
  <si>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</si>
  <si>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</si>
  <si>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</si>
  <si>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</si>
  <si>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</si>
  <si>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</si>
  <si>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</si>
  <si>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</si>
  <si>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</si>
  <si>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</si>
  <si>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</si>
  <si>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</si>
  <si>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</si>
  <si>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</si>
  <si>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</si>
  <si>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</si>
  <si>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</si>
  <si>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</si>
  <si>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</si>
  <si>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</si>
  <si>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</si>
  <si>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</si>
  <si>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</si>
  <si>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</si>
  <si>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</si>
  <si>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</si>
  <si>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</si>
  <si>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</si>
  <si>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</si>
  <si>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</si>
  <si>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</si>
  <si>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</si>
  <si>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</si>
  <si>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</si>
  <si>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</si>
  <si>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</si>
  <si>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</si>
  <si>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</si>
  <si>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</si>
  <si>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</si>
  <si>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</si>
  <si>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</si>
  <si>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</si>
  <si>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</si>
  <si>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</si>
  <si>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</si>
  <si>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</si>
  <si>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</si>
  <si>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</si>
  <si>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</si>
  <si>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</si>
  <si>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</si>
  <si>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</si>
  <si>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</si>
  <si>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</si>
  <si>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</si>
  <si>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</si>
  <si>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</si>
  <si>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</si>
  <si>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</si>
  <si>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</si>
  <si>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</si>
  <si>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</si>
  <si>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</si>
  <si>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</si>
  <si>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</si>
  <si>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</si>
  <si>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</si>
  <si>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</si>
  <si>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</si>
  <si>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</si>
  <si>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</si>
  <si>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</si>
  <si>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</si>
  <si>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</si>
  <si>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</si>
  <si>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</si>
  <si>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</si>
  <si>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</si>
  <si>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</si>
  <si>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</si>
  <si>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</si>
  <si>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</si>
  <si>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</si>
  <si>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</si>
  <si>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</si>
  <si>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</si>
  <si>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</si>
  <si>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</si>
  <si>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</si>
  <si>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</si>
  <si>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</si>
  <si>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</si>
  <si>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</si>
  <si>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</si>
  <si>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</si>
  <si>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</si>
  <si>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</si>
  <si>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</si>
  <si>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</si>
  <si>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</si>
  <si>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</si>
  <si>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</si>
  <si>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</si>
  <si>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</si>
  <si>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</si>
  <si>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</si>
  <si>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</si>
  <si>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</si>
  <si>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</si>
  <si>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</si>
  <si>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</si>
  <si>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</si>
  <si>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</si>
  <si>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</si>
  <si>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</si>
  <si>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</si>
  <si>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</si>
  <si>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</si>
  <si>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</si>
  <si>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</si>
  <si>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</si>
  <si>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</si>
  <si>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</si>
  <si>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</si>
  <si>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</si>
  <si>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</si>
  <si>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</si>
  <si>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</si>
  <si>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</si>
  <si>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</si>
  <si>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</si>
  <si>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</si>
  <si>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</si>
  <si>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</si>
  <si>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</si>
  <si>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</si>
  <si>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</si>
  <si>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</si>
  <si>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</si>
  <si>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</si>
  <si>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</si>
  <si>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</si>
  <si>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</si>
  <si>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</si>
  <si>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</si>
  <si>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</si>
  <si>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</si>
  <si>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</si>
  <si>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</si>
  <si>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</si>
  <si>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</si>
  <si>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</si>
  <si>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</si>
  <si>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</si>
  <si>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</si>
  <si>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</si>
  <si>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</si>
  <si>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</si>
  <si>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</si>
  <si>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</si>
  <si>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</si>
  <si>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</si>
  <si>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</si>
  <si>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</si>
  <si>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</si>
  <si>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</si>
  <si>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</si>
  <si>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</si>
  <si>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</si>
  <si>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</si>
  <si>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</si>
  <si>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</si>
  <si>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</si>
  <si>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</si>
  <si>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</si>
  <si>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</si>
  <si>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</si>
  <si>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</si>
  <si>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</si>
  <si>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</si>
  <si>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</si>
  <si>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</si>
  <si>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</si>
  <si>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</si>
  <si>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</si>
  <si>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</si>
  <si>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</si>
  <si>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</si>
  <si>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</si>
  <si>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</si>
  <si>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</si>
  <si>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</si>
  <si>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</si>
  <si>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</si>
  <si>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</si>
  <si>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</si>
  <si>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</si>
  <si>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</si>
  <si>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</si>
  <si>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</si>
  <si>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</si>
  <si>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</si>
  <si>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</si>
  <si>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</si>
  <si>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</si>
  <si>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</si>
  <si>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</si>
  <si>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</si>
  <si>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</si>
  <si>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</si>
  <si>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</si>
  <si>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</si>
  <si>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</si>
  <si>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</si>
  <si>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</si>
  <si>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</si>
  <si>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</si>
  <si>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</si>
  <si>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</si>
  <si>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</si>
  <si>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</si>
  <si>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</si>
  <si>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</si>
  <si>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</si>
  <si>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</si>
  <si>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</si>
  <si>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</si>
  <si>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</si>
  <si>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</si>
  <si>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</si>
  <si>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</si>
  <si>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</si>
  <si>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</si>
  <si>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</si>
  <si>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</si>
  <si>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</si>
  <si>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</si>
  <si>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</si>
  <si>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</si>
  <si>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</si>
  <si>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</si>
  <si>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</si>
  <si>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</si>
  <si>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</si>
  <si>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</si>
  <si>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</si>
  <si>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</si>
  <si>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</si>
  <si>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</si>
  <si>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</si>
  <si>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</si>
  <si>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</si>
  <si>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</si>
  <si>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</si>
  <si>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</si>
  <si>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</si>
  <si>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</si>
  <si>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</si>
  <si>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</si>
  <si>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</si>
  <si>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</si>
  <si>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</si>
  <si>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</si>
  <si>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</si>
  <si>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</si>
  <si>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</si>
  <si>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</si>
  <si>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</si>
  <si>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</si>
  <si>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</si>
  <si>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</si>
  <si>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</si>
  <si>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</si>
  <si>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</si>
  <si>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</si>
  <si>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</si>
  <si>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</si>
  <si>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</si>
  <si>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</si>
  <si>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</si>
  <si>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</si>
  <si>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</si>
  <si>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</si>
  <si>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</si>
  <si>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</si>
  <si>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</si>
  <si>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</si>
  <si>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</si>
  <si>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</si>
  <si>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</si>
  <si>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</si>
  <si>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</si>
  <si>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</si>
  <si>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</si>
  <si>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</si>
  <si>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</si>
  <si>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</si>
  <si>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</si>
  <si>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</si>
  <si>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</si>
  <si>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</si>
  <si>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</si>
  <si>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</si>
  <si>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</si>
  <si>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</si>
  <si>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</si>
  <si>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</si>
  <si>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</si>
  <si>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</si>
  <si>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</si>
  <si>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</si>
  <si>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</si>
  <si>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</si>
  <si>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</si>
  <si>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</si>
  <si>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</si>
  <si>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</si>
  <si>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</si>
  <si>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</si>
  <si>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</si>
  <si>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</si>
  <si>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</si>
  <si>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</si>
  <si>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</si>
  <si>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</si>
  <si>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</si>
  <si>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</si>
  <si>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</si>
  <si>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</si>
  <si>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</si>
  <si>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</si>
  <si>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</si>
  <si>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</si>
  <si>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</si>
  <si>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</si>
  <si>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</si>
  <si>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</si>
  <si>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</si>
  <si>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</si>
  <si>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</si>
  <si>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</si>
  <si>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</si>
  <si>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</si>
  <si>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</si>
  <si>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</si>
  <si>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</si>
  <si>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</si>
  <si>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</si>
  <si>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</si>
  <si>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</si>
  <si>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</si>
  <si>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</si>
  <si>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</si>
  <si>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</si>
  <si>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</si>
  <si>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</si>
  <si>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</si>
  <si>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</si>
  <si>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</si>
  <si>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</si>
  <si>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</si>
  <si>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</si>
  <si>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</si>
  <si>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</si>
  <si>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</si>
  <si>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</si>
  <si>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</si>
  <si>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</si>
  <si>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</si>
  <si>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</si>
  <si>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</si>
  <si>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</si>
  <si>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</si>
  <si>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</si>
  <si>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</si>
  <si>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</si>
  <si>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</si>
  <si>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</si>
  <si>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</si>
  <si>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</si>
  <si>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</si>
  <si>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</si>
  <si>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</si>
  <si>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</si>
  <si>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</si>
  <si>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</si>
  <si>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</si>
  <si>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</si>
  <si>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</si>
  <si>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</si>
  <si>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</si>
  <si>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</si>
  <si>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</si>
  <si>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</si>
  <si>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</si>
  <si>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</si>
  <si>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</si>
  <si>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</si>
  <si>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</si>
  <si>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</si>
  <si>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</si>
  <si>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</si>
  <si>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</si>
  <si>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</si>
  <si>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</si>
  <si>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</si>
  <si>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</si>
  <si>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</si>
  <si>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</si>
  <si>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</si>
  <si>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</si>
  <si>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</si>
  <si>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</si>
  <si>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</si>
  <si>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</si>
  <si>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</si>
  <si>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</si>
  <si>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</si>
  <si>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</si>
  <si>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</si>
  <si>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</si>
  <si>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</si>
  <si>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</si>
  <si>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</si>
  <si>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</si>
  <si>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</si>
  <si>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</si>
  <si>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</si>
  <si>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</si>
  <si>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</si>
  <si>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</si>
  <si>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</si>
  <si>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</si>
  <si>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</si>
  <si>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</si>
  <si>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</si>
  <si>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</si>
  <si>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</si>
  <si>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</si>
  <si>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</si>
  <si>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</si>
  <si>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</si>
  <si>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</si>
  <si>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</si>
  <si>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</si>
  <si>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</si>
  <si>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</si>
  <si>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</si>
  <si>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</si>
  <si>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</si>
  <si>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</si>
  <si>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</si>
  <si>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</si>
  <si>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</si>
  <si>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</si>
  <si>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</si>
  <si>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</si>
  <si>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</si>
  <si>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</si>
  <si>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</si>
  <si>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</si>
  <si>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</si>
  <si>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</si>
  <si>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</si>
  <si>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</si>
  <si>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</si>
  <si>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</si>
  <si>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</si>
  <si>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</si>
  <si>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</si>
  <si>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</si>
  <si>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</si>
  <si>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</si>
  <si>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</si>
  <si>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</si>
  <si>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</si>
  <si>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</si>
  <si>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</si>
  <si>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</si>
  <si>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</si>
  <si>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</si>
  <si>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</si>
  <si>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</si>
  <si>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</si>
  <si>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</si>
  <si>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</si>
  <si>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</si>
  <si>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</si>
  <si>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</si>
  <si>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</si>
  <si>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</si>
  <si>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</si>
  <si>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</si>
  <si>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</si>
  <si>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</si>
  <si>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</si>
  <si>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</si>
  <si>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</si>
  <si>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</si>
  <si>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</si>
  <si>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</si>
  <si>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</si>
  <si>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</si>
  <si>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</si>
  <si>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</si>
  <si>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</si>
  <si>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</si>
  <si>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</si>
  <si>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</si>
  <si>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</si>
  <si>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</si>
  <si>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</si>
  <si>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</si>
  <si>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</si>
  <si>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</si>
  <si>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</si>
  <si>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</si>
  <si>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</si>
  <si>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</si>
  <si>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</si>
  <si>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</si>
  <si>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</si>
  <si>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</si>
  <si>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</si>
  <si>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</si>
  <si>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</si>
  <si>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</si>
  <si>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</si>
  <si>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</si>
  <si>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</si>
  <si>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</si>
  <si>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</si>
  <si>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</si>
  <si>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</si>
  <si>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</si>
  <si>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</si>
  <si>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</si>
  <si>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</si>
  <si>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</si>
  <si>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</si>
  <si>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</si>
  <si>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</si>
  <si>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</si>
  <si>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</si>
  <si>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</si>
  <si>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</si>
  <si>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</si>
  <si>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</si>
  <si>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</si>
  <si>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</si>
  <si>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</si>
  <si>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</si>
  <si>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</si>
  <si>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</si>
  <si>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</si>
  <si>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</si>
  <si>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</si>
  <si>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</si>
  <si>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</si>
  <si>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</si>
  <si>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</si>
  <si>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</si>
  <si>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</si>
  <si>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</si>
  <si>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</si>
  <si>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</si>
  <si>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</si>
  <si>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</si>
  <si>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</si>
  <si>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</si>
  <si>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</si>
  <si>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</si>
  <si>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</si>
  <si>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</si>
  <si>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</si>
  <si>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</si>
  <si>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</si>
  <si>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</si>
  <si>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</si>
  <si>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</si>
  <si>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</si>
  <si>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</si>
  <si>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</si>
  <si>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</si>
  <si>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</si>
  <si>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</si>
  <si>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</si>
  <si>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</si>
  <si>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</si>
  <si>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</si>
  <si>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</si>
  <si>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</si>
  <si>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</si>
  <si>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</si>
  <si>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</si>
  <si>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</si>
  <si>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</si>
  <si>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</si>
  <si>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</si>
  <si>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</si>
  <si>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</si>
  <si>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</si>
  <si>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</si>
  <si>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</si>
  <si>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</si>
  <si>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</si>
  <si>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</si>
  <si>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</si>
  <si>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</si>
  <si>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</si>
  <si>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</si>
  <si>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</si>
  <si>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</si>
  <si>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</si>
  <si>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</si>
  <si>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</si>
  <si>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</si>
  <si>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</si>
  <si>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</si>
  <si>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</si>
  <si>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</si>
  <si>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</si>
  <si>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</si>
  <si>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</si>
  <si>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</si>
  <si>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</si>
  <si>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</si>
  <si>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</si>
  <si>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</si>
  <si>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</si>
  <si>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</si>
  <si>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</si>
  <si>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</si>
  <si>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</si>
  <si>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</si>
  <si>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</si>
  <si>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</si>
  <si>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</si>
  <si>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</si>
  <si>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</si>
  <si>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</si>
  <si>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</si>
  <si>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</si>
  <si>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</si>
  <si>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</si>
  <si>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</si>
  <si>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</si>
  <si>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</si>
  <si>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</si>
  <si>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</si>
  <si>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</si>
  <si>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</si>
  <si>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</si>
  <si>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</si>
  <si>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</si>
  <si>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</si>
  <si>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</si>
  <si>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</si>
  <si>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</si>
  <si>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</si>
  <si>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</si>
  <si>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</si>
  <si>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</si>
  <si>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</si>
  <si>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</si>
  <si>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</si>
  <si>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</si>
  <si>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</si>
  <si>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</si>
  <si>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</si>
  <si>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</si>
  <si>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</si>
  <si>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</si>
  <si>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</si>
  <si>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</si>
  <si>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</si>
  <si>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</si>
  <si>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</si>
  <si>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</si>
  <si>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</si>
  <si>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</si>
  <si>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</si>
  <si>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</si>
  <si>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</si>
  <si>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</si>
  <si>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</si>
  <si>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</si>
  <si>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</si>
  <si>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</si>
  <si>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</si>
  <si>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</si>
  <si>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</si>
  <si>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</si>
  <si>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</si>
  <si>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</si>
  <si>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</si>
  <si>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</si>
  <si>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</si>
  <si>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</si>
  <si>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</si>
  <si>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</si>
  <si>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</si>
  <si>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</si>
  <si>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</si>
  <si>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</si>
  <si>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</si>
  <si>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</si>
  <si>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</si>
  <si>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</si>
  <si>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</si>
  <si>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</si>
  <si>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</si>
  <si>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</si>
  <si>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</si>
  <si>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</si>
  <si>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</si>
  <si>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</si>
  <si>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</si>
  <si>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</si>
  <si>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</si>
  <si>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</si>
  <si>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</si>
  <si>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</si>
  <si>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</si>
  <si>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</si>
  <si>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</si>
  <si>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</si>
  <si>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</si>
  <si>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</si>
  <si>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</si>
  <si>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</si>
  <si>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</si>
  <si>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</si>
  <si>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</si>
  <si>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</si>
  <si>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</si>
  <si>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</si>
  <si>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</si>
  <si>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</si>
  <si>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</si>
  <si>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</si>
  <si>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</si>
  <si>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</si>
  <si>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</si>
  <si>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</si>
  <si>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</si>
  <si>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</si>
  <si>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</si>
  <si>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</si>
  <si>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</si>
  <si>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</si>
  <si>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</si>
  <si>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</si>
  <si>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</si>
  <si>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</si>
  <si>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</si>
  <si>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</si>
  <si>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</si>
  <si>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</si>
  <si>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</si>
  <si>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</si>
  <si>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</si>
  <si>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</si>
  <si>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</si>
  <si>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</si>
  <si>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</si>
  <si>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</si>
  <si>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</si>
  <si>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</si>
  <si>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</si>
  <si>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</si>
  <si>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</si>
  <si>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</si>
  <si>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</si>
  <si>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</si>
  <si>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</si>
  <si>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</si>
  <si>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</si>
  <si>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</si>
  <si>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</si>
  <si>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</si>
  <si>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</si>
  <si>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</si>
  <si>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</si>
  <si>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</si>
  <si>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</si>
  <si>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</si>
  <si>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</si>
  <si>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</si>
  <si>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</si>
  <si>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</si>
  <si>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</si>
  <si>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</si>
  <si>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</si>
  <si>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</si>
  <si>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</si>
  <si>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</si>
  <si>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</si>
  <si>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</si>
  <si>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</si>
  <si>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</si>
  <si>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</si>
  <si>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</si>
  <si>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</si>
  <si>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</si>
  <si>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</si>
  <si>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</si>
  <si>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</si>
  <si>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</si>
  <si>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</si>
  <si>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</si>
  <si>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</si>
  <si>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</si>
  <si>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</si>
  <si>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</si>
  <si>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</si>
  <si>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</si>
  <si>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</si>
  <si>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</si>
  <si>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</si>
  <si>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</si>
  <si>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</si>
  <si>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</si>
  <si>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</si>
  <si>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</si>
  <si>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</si>
  <si>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</si>
  <si>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</si>
  <si>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</si>
  <si>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</si>
  <si>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</si>
  <si>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</si>
  <si>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</si>
  <si>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</si>
  <si>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</si>
  <si>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</si>
  <si>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</si>
  <si>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</si>
  <si>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</si>
  <si>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</si>
  <si>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</si>
  <si>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</si>
  <si>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</si>
  <si>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</si>
  <si>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</si>
  <si>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</si>
  <si>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</si>
  <si>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</si>
  <si>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</si>
  <si>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</si>
  <si>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</si>
  <si>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</si>
  <si>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</si>
  <si>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</si>
  <si>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</si>
  <si>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</si>
  <si>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</si>
  <si>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</si>
  <si>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</si>
  <si>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</si>
  <si>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</si>
  <si>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</si>
  <si>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</si>
  <si>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</si>
  <si>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</si>
  <si>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</si>
  <si>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</si>
  <si>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</si>
  <si>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</si>
  <si>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</si>
  <si>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</si>
  <si>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</si>
  <si>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</si>
  <si>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</si>
  <si>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</si>
  <si>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</si>
  <si>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</si>
  <si>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</si>
  <si>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</si>
  <si>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</si>
  <si>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</si>
  <si>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</si>
  <si>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</si>
  <si>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</si>
  <si>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</si>
  <si>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</si>
  <si>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</si>
  <si>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</si>
  <si>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</si>
  <si>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</si>
  <si>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</si>
  <si>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</si>
  <si>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</si>
  <si>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</si>
  <si>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</si>
  <si>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</si>
  <si>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</si>
  <si>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</si>
  <si>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</si>
  <si>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</si>
  <si>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</si>
  <si>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</si>
  <si>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</si>
  <si>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</si>
  <si>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</si>
  <si>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</si>
  <si>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</si>
  <si>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</si>
  <si>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</si>
  <si>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</si>
  <si>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</si>
  <si>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</si>
  <si>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</si>
  <si>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</si>
  <si>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</si>
  <si>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</si>
  <si>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</si>
  <si>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</si>
  <si>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</si>
  <si>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</si>
  <si>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</si>
  <si>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</si>
  <si>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</si>
  <si>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</si>
  <si>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</si>
  <si>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</si>
  <si>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</si>
  <si>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</si>
  <si>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</si>
  <si>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</si>
  <si>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</si>
  <si>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</si>
  <si>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</si>
  <si>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</si>
  <si>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</si>
  <si>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</si>
  <si>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</si>
  <si>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</si>
  <si>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</si>
  <si>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</si>
  <si>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</si>
  <si>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</si>
  <si>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</si>
  <si>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</si>
  <si>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</si>
  <si>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</si>
  <si>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</si>
  <si>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</si>
  <si>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</si>
  <si>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</si>
  <si>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</si>
  <si>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</si>
  <si>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</si>
  <si>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</si>
  <si>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</si>
  <si>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</si>
  <si>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</si>
  <si>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</si>
  <si>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</si>
  <si>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</si>
  <si>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</si>
  <si>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</si>
  <si>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</si>
  <si>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</si>
  <si>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</si>
  <si>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</si>
  <si>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</si>
  <si>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</si>
  <si>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</si>
  <si>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</si>
  <si>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</si>
  <si>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</si>
  <si>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</si>
  <si>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</si>
  <si>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</si>
  <si>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</si>
  <si>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</si>
  <si>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</si>
  <si>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</si>
  <si>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</si>
  <si>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</si>
  <si>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</si>
  <si>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</si>
  <si>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</si>
  <si>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</si>
  <si>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</si>
  <si>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</si>
  <si>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</si>
  <si>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</si>
  <si>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</si>
  <si>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</si>
  <si>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</si>
  <si>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</si>
  <si>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</si>
  <si>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</si>
  <si>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</si>
  <si>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</si>
  <si>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</si>
  <si>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</si>
  <si>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</si>
  <si>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</si>
  <si>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</si>
  <si>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</si>
  <si>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</si>
  <si>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</si>
  <si>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</si>
  <si>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</si>
  <si>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</si>
  <si>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</si>
  <si>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</si>
  <si>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</si>
  <si>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</si>
  <si>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</si>
  <si>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</si>
  <si>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</si>
  <si>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</si>
  <si>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</si>
  <si>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</si>
  <si>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</si>
  <si>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</si>
  <si>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</si>
  <si>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</si>
  <si>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</si>
  <si>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</si>
  <si>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</si>
  <si>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</si>
  <si>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</si>
  <si>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</si>
  <si>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</si>
  <si>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</si>
  <si>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</si>
  <si>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</si>
  <si>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</si>
  <si>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</si>
  <si>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</si>
  <si>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</si>
  <si>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</si>
  <si>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</si>
  <si>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NETHERLANDS</t>
  </si>
  <si>
    <t>NO</t>
  </si>
  <si>
    <t>NO,IE</t>
  </si>
  <si>
    <t>NO,NA</t>
  </si>
  <si>
    <t>IE,NA</t>
  </si>
  <si>
    <t>NA</t>
  </si>
  <si>
    <t>IE</t>
  </si>
  <si>
    <t>NO,IE,NA</t>
  </si>
  <si>
    <t>NO,NE,IE,NA</t>
  </si>
  <si>
    <t>NO,NE,NA</t>
  </si>
  <si>
    <t>NE</t>
  </si>
  <si>
    <t xml:space="preserve">1./2017: Data included in 1.A.1.a.1 Electricity Generation 
1./2017: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1./2017: Included in 1.A.1.a.1 Electricity Generation 
1./2017: Included under venting and flaring 1.b.2.c (combined) 
1./2017: IE: Included in 1.A.2 
1./2017: activity data included in 1.B.2.c.1.ii and 1.B.2.c.1.i 
1./2017: Emissions included in 1.B.2.c.1.iii 
1./2017: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</si>
  <si>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</si>
  <si>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</si>
  <si>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</si>
  <si>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</si>
  <si>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</si>
  <si>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</si>
  <si>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</si>
  <si>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</si>
  <si>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</si>
  <si>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</si>
  <si>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</si>
  <si>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</si>
  <si>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</si>
  <si>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</si>
  <si>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</si>
  <si>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</si>
  <si>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</si>
  <si>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</si>
  <si>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</si>
  <si>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</si>
  <si>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</si>
  <si>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</si>
  <si>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</si>
  <si>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</si>
  <si>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</si>
  <si>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</si>
  <si>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</si>
  <si>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1.AA/2017: Data included in 1.A.1.a.1 Electricity Generation 
1.AA/2017: Included in 1.A.1.a.1 Electricity Generation 
1.AA: Raar gedrag?  BL 23okt2017
1.A.1.a.i Gaseous Fuels Gaseou: 
1.A.1.c.i Solid Fuels Solid Fu: 
1.A.2.g.iv 1.A.2.g.iv  Wood an: 
1.A.3.c Biomass: </t>
  </si>
  <si>
    <t xml:space="preserve">1.B.1/2017: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</si>
  <si>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</si>
  <si>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</si>
  <si>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</si>
  <si>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</si>
  <si>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</si>
  <si>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</si>
  <si>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</si>
  <si>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</si>
  <si>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</si>
  <si>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</si>
  <si>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</si>
  <si>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1.B.2/2017: Included under venting and flaring 1.b.2.c (combined) 
1.B.2/2017: activity data included in 1.B.2.c.1.ii and 1.B.2.c.1.i 
1.B.2/2017: Emissions included in 1.B.2.c.1.iii 
1.B.2/2017: Emissions included in 1.B.2.c.2.iii 
</t>
  </si>
  <si>
    <t>TJ</t>
  </si>
  <si>
    <t xml:space="preserve">1.AB/2017: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</si>
  <si>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</si>
  <si>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specify),Food and Beverages Industry</t>
  </si>
  <si>
    <t>Ammonia Production,Chemical Industry</t>
  </si>
  <si>
    <t xml:space="preserve">2./2017: IE: Included in 1.A.2 
2./2017: IE: Included 1.A.2 
2./2017: IE: Included in 1.A.2.b 
2./2017: NA: Emissions are calculated based on trade figures only together with a constant country specific emission factor. 
2./2017: Emissions are calculated based on trade figures only. 
2./2017: This category comprises all NMVOC emissions from paint application and other solvent rich products 
2./2017: IE: Included in 2.B.8.g 
2./2017: Zinc production via the electro-thermic distillation or the pyrometallurgical process (2C6) do not occur in the Netherlands. 
2./2017: IE: Included in 2.C.1.a 
2./2017: Included in 2.F.6. as part of unspecified mix of HFC. 
2./2017: IE: Included in 2.C.1.f 
2./2017: included in unspecified PFC in 2.E.1. 
2./2017: Photovoltaics (2E3) do not occur in the Netherlands. 
</t>
  </si>
  <si>
    <t>2.H.2  Food and beverages industry</t>
  </si>
  <si>
    <t>Documenation box</t>
  </si>
  <si>
    <t xml:space="preserve">2.E.2/2017: included in unspecified PFC in 2.E.1. 
</t>
  </si>
  <si>
    <t xml:space="preserve">2.E.3/2017: Photovoltaics (2E3) do not occur in the Netherlands. 
</t>
  </si>
  <si>
    <t xml:space="preserve">2.F.1/2017: Emissions are calculated based on trade figures only. 
2.F.1/2017: NA: Emissions are calculated based on trade figures only together with a constant country specific emission factor. 
</t>
  </si>
  <si>
    <t xml:space="preserve">2.F.2/2017: Included in 2.F.6. as part of unspecified mix of HFC. 
</t>
  </si>
  <si>
    <t xml:space="preserve">2.F.3/2017: Included in 2.F.6. as part of unspecified mix of HFC. 
</t>
  </si>
  <si>
    <t xml:space="preserve">2.F.4/2017: Included in 2.F.6. as part of unspecified mix of HFC. 
</t>
  </si>
  <si>
    <t xml:space="preserve">2.F.5/2017: Included in 2.F.6. as part of unspecified mix of HFC. 
</t>
  </si>
  <si>
    <t xml:space="preserve">2.G.2/2017: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</si>
  <si>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</si>
  <si>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</si>
  <si>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</si>
  <si>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</si>
  <si>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</si>
  <si>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</si>
  <si>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</si>
  <si>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</si>
  <si>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</si>
  <si>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</si>
  <si>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</si>
  <si>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</si>
  <si>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</si>
  <si>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</si>
  <si>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</si>
  <si>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</si>
  <si>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</si>
  <si>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</si>
  <si>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</si>
  <si>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</si>
  <si>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</si>
  <si>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2.A.1/2017: IE: Included in 1.A.2 
</t>
  </si>
  <si>
    <t xml:space="preserve">2.A.4/2017: IE: Included in 1.A.2 
</t>
  </si>
  <si>
    <t xml:space="preserve">2.B.1/2017: IE: Included 1.A.2 
</t>
  </si>
  <si>
    <t xml:space="preserve">2.B.2/2017: IE: Included in 1.A.2.b 
</t>
  </si>
  <si>
    <t xml:space="preserve">2.B.5/2017: IE: Included in 2.B.8.g 
</t>
  </si>
  <si>
    <t xml:space="preserve">2.B.6/2017: IE: Included in 2.B.8.g 
</t>
  </si>
  <si>
    <t xml:space="preserve">2.B.8/2017: IE: Included in 2.B.8.g 
</t>
  </si>
  <si>
    <t xml:space="preserve">2.C.1/2017: IE: Included in 2.C.1.f 
2.C.1/2017: IE: Included in 2.C.1.a 
</t>
  </si>
  <si>
    <t xml:space="preserve">2.C.2/2017: IE: Included in 1.A.2 
</t>
  </si>
  <si>
    <t xml:space="preserve">2.C.6/2017: Zinc production via the electro-thermic distillation or the pyrometallurgical process (2C6) do not occur in the Netherlands. 
</t>
  </si>
  <si>
    <t xml:space="preserve">2.D.3/2017: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</si>
  <si>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</si>
  <si>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</si>
  <si>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</si>
  <si>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</si>
  <si>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</si>
  <si>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</si>
  <si>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</si>
  <si>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</si>
  <si>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</si>
  <si>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</si>
  <si>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</si>
  <si>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</si>
  <si>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</si>
  <si>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3./2017: Other manure management systems include manure separation, nitrification/denitrification and the creation of mineral concentrates, incineration of manure and/or drying of manure 
3./2017: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</si>
  <si>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</si>
  <si>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</si>
  <si>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3.A/2017: No emission factor for CH4 emission from enteric fermentation of poultry is available in IPCC Guidelines due to negligible emission amounts, therefore no CH4 emission from enteric fermentation of poultry is estimated. 
</t>
  </si>
  <si>
    <t xml:space="preserve">3.B.1/2017: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</si>
  <si>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</si>
  <si>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</si>
  <si>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</si>
  <si>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</si>
  <si>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</si>
  <si>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</si>
  <si>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</si>
  <si>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</si>
  <si>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</si>
  <si>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</si>
  <si>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</si>
  <si>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</si>
  <si>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</si>
  <si>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</si>
  <si>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</si>
  <si>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</si>
  <si>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</si>
  <si>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</si>
  <si>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</si>
  <si>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</si>
  <si>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</si>
  <si>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</si>
  <si>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</si>
  <si>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</si>
  <si>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</si>
  <si>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</si>
  <si>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</si>
  <si>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</si>
  <si>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</si>
  <si>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</si>
  <si>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</si>
  <si>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</si>
  <si>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</si>
  <si>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</si>
  <si>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</si>
  <si>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</si>
  <si>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</si>
  <si>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</si>
  <si>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</si>
  <si>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</si>
  <si>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</si>
  <si>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</si>
  <si>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</si>
  <si>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</si>
  <si>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</si>
  <si>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</si>
  <si>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</si>
  <si>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</si>
  <si>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</si>
  <si>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</si>
  <si>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</si>
  <si>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</si>
  <si>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</si>
  <si>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</si>
  <si>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4./2017: The area inlcuded under wildfires, partly includes the occasional burning that is done under nature management. Controlled burning of harvest residues is not allowed in the Netherlands (article 10.2 of 'Wet Milieubeheer' - the Environment Law in th The Netherlands). 
4./2017: All other wildfires, other than on forest land, are included under wildfires, grassland remaining grassland 
4./2017: Direct N2O emissions in category 4E are reported under 3Da2c Other organic fertilizers applied to soils (including compost) 
4./2017: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4./2017: All other wildfires, other than on forest land, are included under wildfires in grassland remaining grassland. 
4./2017: Controlled burning of harvest residues is not allowed in the Netherlands (article 10.2 of 'Wet Milieubeheer' - the Environment Law in th The Netherlands) 
4./2017: CO2 emissions are included in Table 4C, no data on CH4 emissions available 
4./2017: Lack of data 
4./2017: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4./2017: All other wildfires, other than on forest land, are included under wildfires, grassland remaining grassland. 
4./2017: Controlled burning of harvest residues is not allowed in the Netherlands (article 10.2 of 'Wet Milieubeheer' - the Environment Law in th The Netherlands). 
4./2017: Included in the Agriculture sector 
4./2017: CO2 emissions are included in Table 4B, no data on CH4 emissions available 
</t>
  </si>
  <si>
    <t>Trees Outside Forest</t>
  </si>
  <si>
    <t>GL- GL</t>
  </si>
  <si>
    <t>TOF-GL</t>
  </si>
  <si>
    <t>TOF-TOF</t>
  </si>
  <si>
    <t>GL-TOF</t>
  </si>
  <si>
    <t>Open water</t>
  </si>
  <si>
    <t>Reed swamp</t>
  </si>
  <si>
    <t>NE,NA</t>
  </si>
  <si>
    <t xml:space="preserve">4.E.1Direct N2O Emissions/2017: Direct N2O emissions in category 4E are reported under 3Da2c Other organic fertilizers applied to soils (including compost) 
</t>
  </si>
  <si>
    <t xml:space="preserve">4.E.2 Direct N2O Emissions/2017: Direct N2O emissions in category 4E are reported under 3Da2c Other organic fertilizers applied to soils (including compost) 
</t>
  </si>
  <si>
    <t>NE,IE,NA</t>
  </si>
  <si>
    <t>Drainage ditches</t>
  </si>
  <si>
    <t>IE,NE</t>
  </si>
  <si>
    <t xml:space="preserve">4.A Emissions/Removal/2017: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Emissions/Removal/2017: Lack of data 
</t>
  </si>
  <si>
    <t xml:space="preserve">4.B Emissions/Removal/2017: CO2 emissions are included in Table 4B, no data on CH4 emissions available 
4.B Emissions/Removal/2017: Lack of data 
</t>
  </si>
  <si>
    <t xml:space="preserve">4.C Emissions/Removal/2017: CO2 emissions are included in Table 4C, no data on CH4 emissions available 
4.C Emissions/Removal/2017: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</si>
  <si>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</si>
  <si>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</si>
  <si>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</si>
  <si>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</si>
  <si>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</si>
  <si>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</si>
  <si>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</si>
  <si>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-/2017: Included in the Agriculture sector 
</t>
  </si>
  <si>
    <t>no unit</t>
  </si>
  <si>
    <t>ha</t>
  </si>
  <si>
    <t xml:space="preserve">4.A.1 Biomass Burning/2017: Controlled burning of harvest residues is not allowed in the Netherlands (article 10.2 of 'Wet Milieubeheer' - the Environment Law in th The Netherlands). 
</t>
  </si>
  <si>
    <t xml:space="preserve">4.B.1 Biomass Burning/2017: Controlled burning of harvest residues is not allowed in the Netherlands (article 10.2 of 'Wet Milieubeheer' - the Environment Law in th The Netherlands) 
4.B.1 Biomass Burning/2017: All other wildfires, other than on forest land, are included under wildfires in grassland remaining grassland. 
</t>
  </si>
  <si>
    <t xml:space="preserve">4.C.1 Biomass Burning/2017: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</si>
  <si>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Burning/2017: All other wildfires, other than on forest land, are included under wildfires, grassland remaining grassland. 
</t>
  </si>
  <si>
    <t xml:space="preserve">4.A.2 Biomass Burning/2017: Controlled burning of harvest residues is not allowed in the Netherlands (article 10.2 of 'Wet Milieubeheer' - the Environment Law in th The Netherlands). 
4.A.2 Biomass Burning/2017: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</si>
  <si>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Burning/2017: Controlled burning of harvest residues is not allowed in the Netherlands (article 10.2 of 'Wet Milieubeheer' - the Environment Law in th The Netherlands) 
4.B.2 Biomass Burning/2017: All other wildfires, other than on forest land, are included under wildfires, grassland remaining grassland 
</t>
  </si>
  <si>
    <t xml:space="preserve">4.C.2 Biomass Burning/2017: All other wildfires, other than on forest land, are included under wildfires, grassland remaining grassland. 
4.C.2 Biomass Burning/2017: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</si>
  <si>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Burning/2017: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</si>
  <si>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</si>
  <si>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</si>
  <si>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</si>
  <si>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</si>
  <si>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</si>
  <si>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</si>
  <si>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</si>
  <si>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</si>
  <si>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</si>
  <si>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</si>
  <si>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</si>
  <si>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</si>
  <si>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</si>
  <si>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</si>
  <si>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</si>
  <si>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</si>
  <si>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</si>
  <si>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</si>
  <si>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</si>
  <si>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</si>
  <si>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</si>
  <si>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</si>
  <si>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</si>
  <si>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</si>
  <si>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</si>
  <si>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</si>
  <si>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</si>
  <si>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</si>
  <si>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</si>
  <si>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</si>
  <si>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</si>
  <si>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</si>
  <si>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</si>
  <si>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5./2017: IE: included in 5D3 waste water effluent 
5./2017: IE: included in 5.A.1.a 
5./2017: IE: included in 1.A.1.a 
5.A: 
5.A.1.b: Data included in  5.A.1.a
5.B.1.b: 
5.B.2: </t>
  </si>
  <si>
    <t>5.A/2017: IE: included in 5.A.1.a 
5.A: 
5.A.1.b: Data included in  5.A.1.a</t>
  </si>
  <si>
    <t>Organic wastes households</t>
  </si>
  <si>
    <t>Organic wastes from gardens and horticulture</t>
  </si>
  <si>
    <t xml:space="preserve">5.B.1.b: 
5.B.2: </t>
  </si>
  <si>
    <t>Bonfires</t>
  </si>
  <si>
    <t xml:space="preserve">5.C/2017: IE: included in 1.A.1.a 
</t>
  </si>
  <si>
    <t>Septic tanks</t>
  </si>
  <si>
    <t>Wastewater Effluent</t>
  </si>
  <si>
    <t xml:space="preserve">5.D/2017: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</si>
  <si>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</si>
  <si>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</si>
  <si>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</si>
  <si>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</si>
  <si>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</si>
  <si>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</si>
  <si>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</si>
  <si>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</si>
  <si>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</si>
  <si>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</si>
  <si>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</si>
  <si>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</si>
  <si>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</si>
  <si>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</si>
  <si>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</si>
  <si>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</si>
  <si>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</si>
  <si>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</si>
  <si>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</si>
  <si>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</si>
  <si>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</si>
  <si>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</si>
  <si>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</si>
  <si>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</si>
  <si>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</si>
  <si>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</si>
  <si>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</si>
  <si>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</si>
  <si>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</si>
  <si>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</si>
  <si>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</si>
  <si>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</si>
  <si>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</si>
  <si>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</si>
  <si>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</si>
  <si>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</si>
  <si>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</si>
  <si>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</si>
  <si>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</si>
  <si>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</si>
  <si>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</si>
  <si>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</si>
  <si>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</si>
  <si>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</si>
  <si>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</si>
  <si>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</si>
  <si>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</si>
  <si>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</si>
  <si>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</si>
  <si>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</si>
  <si>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</si>
  <si>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</si>
  <si>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</si>
  <si>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</si>
  <si>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</si>
  <si>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</si>
  <si>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</si>
  <si>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</si>
  <si>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</si>
  <si>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</si>
  <si>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</si>
  <si>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</si>
  <si>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</si>
  <si>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</si>
  <si>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</si>
  <si>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</si>
  <si>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</si>
  <si>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</si>
  <si>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</si>
  <si>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</si>
  <si>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</si>
  <si>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</si>
  <si>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</si>
  <si>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</si>
  <si>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</si>
  <si>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</si>
  <si>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</si>
  <si>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</si>
  <si>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</si>
  <si>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</si>
  <si>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</si>
  <si>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</si>
  <si>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</si>
  <si>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</si>
  <si>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</si>
  <si>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</si>
  <si>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</si>
  <si>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</si>
  <si>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</si>
  <si>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</si>
  <si>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</si>
  <si>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</si>
  <si>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</si>
  <si>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</si>
  <si>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</si>
  <si>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</si>
  <si>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</si>
  <si>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</si>
  <si>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</si>
  <si>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</si>
  <si>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</si>
  <si>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</si>
  <si>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</si>
  <si>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</si>
  <si>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</si>
  <si>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</si>
  <si>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</si>
  <si>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</si>
  <si>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</si>
  <si>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</si>
  <si>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</si>
  <si>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</si>
  <si>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</si>
  <si>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</si>
  <si>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</si>
  <si>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</si>
  <si>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</si>
  <si>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</si>
  <si>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</si>
  <si>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</si>
  <si>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</si>
  <si>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</si>
  <si>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</si>
  <si>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</si>
  <si>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</si>
  <si>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</si>
  <si>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</si>
  <si>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</si>
  <si>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</si>
  <si>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</si>
  <si>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</si>
  <si>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</si>
  <si>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</si>
  <si>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</si>
  <si>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</si>
  <si>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</si>
  <si>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</si>
  <si>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</si>
  <si>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</si>
  <si>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</si>
  <si>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</si>
  <si>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</si>
  <si>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</si>
  <si>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</si>
  <si>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</si>
  <si>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</si>
  <si>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</si>
  <si>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</si>
  <si>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</si>
  <si>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</si>
  <si>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</si>
  <si>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</si>
  <si>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</si>
  <si>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</si>
  <si>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</si>
  <si>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</si>
  <si>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</si>
  <si>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</si>
  <si>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</si>
  <si>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</si>
  <si>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</si>
  <si>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</si>
  <si>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</si>
  <si>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</si>
  <si>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</si>
  <si>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</si>
  <si>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</si>
  <si>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Yes</t>
  </si>
  <si>
    <t>Level</t>
  </si>
  <si>
    <t>No</t>
  </si>
  <si>
    <t>Land converted to cropland,Land converted to grassland,Land converted to settlements</t>
  </si>
  <si>
    <t>Level, Trend</t>
  </si>
  <si>
    <t>Forest Management</t>
  </si>
  <si>
    <t>Forest land remaining forest land</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</si>
  <si>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</si>
  <si>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</si>
  <si>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</si>
  <si>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</si>
  <si>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</si>
  <si>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</si>
  <si>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</si>
  <si>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</si>
  <si>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</si>
  <si>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</si>
  <si>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</si>
  <si>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</si>
  <si>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</si>
  <si>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</si>
  <si>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</si>
  <si>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</si>
  <si>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</si>
  <si>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</si>
  <si>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</si>
  <si>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</si>
  <si>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</si>
  <si>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</si>
  <si>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</si>
  <si>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</si>
  <si>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-/2017: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</si>
  <si>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</si>
  <si>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</si>
  <si>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</si>
  <si>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</si>
  <si>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</si>
  <si>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</si>
  <si>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</si>
  <si>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</si>
  <si>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</si>
  <si>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</si>
  <si>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</si>
  <si>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</si>
  <si>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-/2017: Al harvests not from deforestation are allocated to FM 
-/2017: HWP from reforested D land are included under FM, all harvests from Deforestion events are accounted using IO 
</t>
  </si>
  <si>
    <t xml:space="preserve">-/2017: N-fertilisation on Grassland and Cropland is included in the Agriculture Sector 
</t>
  </si>
  <si>
    <t xml:space="preserve">-/2017: Fertilisation does not occur in Forests in the Netherlands 
</t>
  </si>
  <si>
    <t xml:space="preserve">-/2017: N2O emissions associated with drainage of cultivated organic soils is included in Table 3.D 
</t>
  </si>
  <si>
    <t>kg dm</t>
  </si>
  <si>
    <t xml:space="preserve">-/2017: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</si>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</sst>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90700.0</v>
      </c>
      <c r="E11" s="3418" t="s">
        <v>2942</v>
      </c>
      <c r="F11" s="3415" t="n">
        <v>1588.07</v>
      </c>
      <c r="G11" s="3418" t="n">
        <v>5822.923333333333</v>
      </c>
      <c r="H11" s="3418" t="n">
        <v>28.317121571839</v>
      </c>
      <c r="I11" s="3415" t="s">
        <v>2942</v>
      </c>
      <c r="J11" s="3415" t="s">
        <v>1185</v>
      </c>
      <c r="K11" s="26"/>
      <c r="L11" s="26"/>
      <c r="M11" s="26"/>
    </row>
    <row r="12" spans="1:13" ht="14.25" customHeight="1" x14ac:dyDescent="0.15">
      <c r="A12" s="704"/>
      <c r="B12" s="2611" t="s">
        <v>166</v>
      </c>
      <c r="C12" s="123" t="s">
        <v>109</v>
      </c>
      <c r="D12" s="3415" t="n">
        <v>300.0</v>
      </c>
      <c r="E12" s="3418" t="s">
        <v>2942</v>
      </c>
      <c r="F12" s="3415" t="n">
        <v>5.97</v>
      </c>
      <c r="G12" s="3418" t="n">
        <v>21.89</v>
      </c>
      <c r="H12" s="3418" t="n">
        <v>-0.07463010453</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2300.0</v>
      </c>
      <c r="E14" s="3418" t="s">
        <v>2942</v>
      </c>
      <c r="F14" s="3415" t="n">
        <v>45.1</v>
      </c>
      <c r="G14" s="3418" t="n">
        <v>165.36666666666667</v>
      </c>
      <c r="H14" s="3418" t="n">
        <v>-34.327666258416</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73600.0</v>
      </c>
      <c r="E18" s="3418" t="s">
        <v>2942</v>
      </c>
      <c r="F18" s="3415" t="n">
        <v>1338.85</v>
      </c>
      <c r="G18" s="3418" t="n">
        <v>4909.116666666667</v>
      </c>
      <c r="H18" s="3418" t="n">
        <v>137.827621769639</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238800.0</v>
      </c>
      <c r="E20" s="3418" t="s">
        <v>2942</v>
      </c>
      <c r="F20" s="3415" t="n">
        <v>4773.83</v>
      </c>
      <c r="G20" s="3418" t="n">
        <v>17504.043333333335</v>
      </c>
      <c r="H20" s="3418" t="n">
        <v>135.220863802501</v>
      </c>
      <c r="I20" s="3415" t="s">
        <v>2942</v>
      </c>
      <c r="J20" s="3415" t="s">
        <v>1185</v>
      </c>
      <c r="K20" s="26"/>
      <c r="L20" s="26"/>
      <c r="M20" s="26"/>
    </row>
    <row r="21" spans="1:13" ht="12" customHeight="1" x14ac:dyDescent="0.15">
      <c r="A21" s="947"/>
      <c r="B21" s="2612"/>
      <c r="C21" s="123" t="s">
        <v>171</v>
      </c>
      <c r="D21" s="3415" t="n">
        <v>5000.0</v>
      </c>
      <c r="E21" s="3418" t="s">
        <v>2942</v>
      </c>
      <c r="F21" s="3415" t="n">
        <v>110.05</v>
      </c>
      <c r="G21" s="3418" t="n">
        <v>403.51666666666665</v>
      </c>
      <c r="H21" s="3418" t="n">
        <v>-128.210423749457</v>
      </c>
      <c r="I21" s="3415" t="s">
        <v>2942</v>
      </c>
      <c r="J21" s="3415" t="s">
        <v>1185</v>
      </c>
      <c r="K21" s="26"/>
      <c r="L21" s="26"/>
      <c r="M21" s="26"/>
    </row>
    <row r="22" spans="1:13" ht="13.5" customHeight="1" x14ac:dyDescent="0.15">
      <c r="A22" s="947"/>
      <c r="B22" s="2612"/>
      <c r="C22" s="123" t="s">
        <v>2011</v>
      </c>
      <c r="D22" s="3415" t="n">
        <v>6500.0</v>
      </c>
      <c r="E22" s="3418" t="n">
        <v>3.71409451265771</v>
      </c>
      <c r="F22" s="3415" t="n">
        <v>129.94</v>
      </c>
      <c r="G22" s="3418" t="n">
        <v>476.44666666666666</v>
      </c>
      <c r="H22" s="3418" t="n">
        <v>132.652133158857</v>
      </c>
      <c r="I22" s="3415" t="n">
        <v>88.5192525516754</v>
      </c>
      <c r="J22" s="3415" t="s">
        <v>2996</v>
      </c>
      <c r="K22" s="26"/>
      <c r="L22" s="26"/>
      <c r="M22" s="26"/>
    </row>
    <row r="23" spans="1:13" ht="13.5" customHeight="1" x14ac:dyDescent="0.15">
      <c r="A23" s="947"/>
      <c r="B23" s="2612"/>
      <c r="C23" s="123" t="s">
        <v>2012</v>
      </c>
      <c r="D23" s="3415" t="n">
        <v>23200.0</v>
      </c>
      <c r="E23" s="3418" t="s">
        <v>2942</v>
      </c>
      <c r="F23" s="3415" t="n">
        <v>616.91</v>
      </c>
      <c r="G23" s="3418" t="n">
        <v>2262.003333333333</v>
      </c>
      <c r="H23" s="3418" t="n">
        <v>122.751503640392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14400.0</v>
      </c>
      <c r="E25" s="3418" t="s">
        <v>2942</v>
      </c>
      <c r="F25" s="3415" t="n">
        <v>287.87</v>
      </c>
      <c r="G25" s="3418" t="n">
        <v>1055.5233333333333</v>
      </c>
      <c r="H25" s="3418" t="n">
        <v>-15.11022610201</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454800.0</v>
      </c>
      <c r="E27" s="3418" t="n">
        <v>0.05308182570861</v>
      </c>
      <c r="F27" s="3418" t="n">
        <v>8896.59</v>
      </c>
      <c r="G27" s="3418" t="n">
        <v>32620.83</v>
      </c>
      <c r="H27" s="3418" t="n">
        <v>40.362631032674</v>
      </c>
      <c r="I27" s="3418" t="n">
        <v>88.5192525516754</v>
      </c>
      <c r="J27" s="3416" t="s">
        <v>1185</v>
      </c>
      <c r="K27" s="26"/>
      <c r="L27" s="26"/>
      <c r="M27" s="26"/>
    </row>
    <row r="28" spans="1:13" ht="13.5" customHeight="1" x14ac:dyDescent="0.15">
      <c r="A28" s="959" t="s">
        <v>179</v>
      </c>
      <c r="B28" s="2611" t="s">
        <v>162</v>
      </c>
      <c r="C28" s="126" t="s">
        <v>182</v>
      </c>
      <c r="D28" s="3415" t="n">
        <v>100.0</v>
      </c>
      <c r="E28" s="3418" t="s">
        <v>2942</v>
      </c>
      <c r="F28" s="3415" t="n">
        <v>2.68</v>
      </c>
      <c r="G28" s="3418" t="n">
        <v>9.82666666666667</v>
      </c>
      <c r="H28" s="3418" t="n">
        <v>99.966090200068</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100.0</v>
      </c>
      <c r="E35" s="3418" t="n">
        <v>28.65531014955516</v>
      </c>
      <c r="F35" s="3415" t="n">
        <v>2.91</v>
      </c>
      <c r="G35" s="3418" t="n">
        <v>10.67</v>
      </c>
      <c r="H35" s="3418" t="n">
        <v>33.302122347066</v>
      </c>
      <c r="I35" s="3415" t="n">
        <v>10.5069470548369</v>
      </c>
      <c r="J35" s="3415" t="s">
        <v>2997</v>
      </c>
      <c r="K35" s="26"/>
      <c r="L35" s="26"/>
      <c r="M35" s="26"/>
    </row>
    <row r="36" spans="1:13" ht="17.25" customHeight="1" x14ac:dyDescent="0.15">
      <c r="A36" s="91"/>
      <c r="B36" s="2613"/>
      <c r="C36" s="123" t="s">
        <v>2014</v>
      </c>
      <c r="D36" s="3415" t="n">
        <v>2900.0</v>
      </c>
      <c r="E36" s="3418" t="s">
        <v>2942</v>
      </c>
      <c r="F36" s="3415" t="n">
        <v>63.83</v>
      </c>
      <c r="G36" s="3418" t="n">
        <v>234.04333333333332</v>
      </c>
      <c r="H36" s="3418" t="n">
        <v>-2900.165220983066</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3100.0</v>
      </c>
      <c r="E38" s="3418" t="n">
        <v>0.92436484353404</v>
      </c>
      <c r="F38" s="3418" t="n">
        <v>69.42</v>
      </c>
      <c r="G38" s="3418" t="n">
        <v>254.54</v>
      </c>
      <c r="H38" s="3418" t="n">
        <v>0.698464059587</v>
      </c>
      <c r="I38" s="3418" t="n">
        <v>10.5069470548369</v>
      </c>
      <c r="J38" s="3416" t="s">
        <v>1185</v>
      </c>
      <c r="K38" s="26"/>
      <c r="L38" s="26"/>
      <c r="M38" s="26"/>
    </row>
    <row r="39" spans="1:13" ht="17.25" customHeight="1" x14ac:dyDescent="0.15">
      <c r="A39" s="954" t="s">
        <v>195</v>
      </c>
      <c r="B39" s="964"/>
      <c r="C39" s="958" t="s">
        <v>2015</v>
      </c>
      <c r="D39" s="3415" t="n">
        <v>112600.0</v>
      </c>
      <c r="E39" s="3418" t="n">
        <v>11.86343065647829</v>
      </c>
      <c r="F39" s="3415" t="n">
        <v>1738.13</v>
      </c>
      <c r="G39" s="3418" t="n">
        <v>6373.143333333333</v>
      </c>
      <c r="H39" s="3418" t="n">
        <v>8.628329926125</v>
      </c>
      <c r="I39" s="3415" t="n">
        <v>4898.01507037134</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112600.0</v>
      </c>
      <c r="E41" s="3418" t="n">
        <v>11.86343065647829</v>
      </c>
      <c r="F41" s="3418" t="n">
        <v>1738.13</v>
      </c>
      <c r="G41" s="3418" t="n">
        <v>6373.143333333333</v>
      </c>
      <c r="H41" s="3418" t="n">
        <v>8.628329926125</v>
      </c>
      <c r="I41" s="3418" t="n">
        <v>4898.01507037134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1.937</v>
      </c>
      <c r="C17" s="3418" t="n">
        <v>0.09998606091895</v>
      </c>
      <c r="D17" s="3418" t="n">
        <v>37.55495053081884</v>
      </c>
      <c r="E17" s="3415" t="s">
        <v>2942</v>
      </c>
      <c r="F17" s="3415" t="n">
        <v>0.193673</v>
      </c>
      <c r="G17" s="3415" t="n">
        <v>72.7439391781961</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991.075292</v>
      </c>
      <c r="I9" s="3418" t="s">
        <v>2942</v>
      </c>
      <c r="J9" s="3418" t="n">
        <v>0.570542</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45054.0</v>
      </c>
      <c r="E12" s="3418" t="n">
        <v>0.53069649753629</v>
      </c>
      <c r="F12" s="3418" t="n">
        <v>5.84838194167</v>
      </c>
      <c r="G12" s="3416" t="s">
        <v>1185</v>
      </c>
      <c r="H12" s="3415" t="n">
        <v>0.02391</v>
      </c>
      <c r="I12" s="3415" t="s">
        <v>2942</v>
      </c>
      <c r="J12" s="3415" t="n">
        <v>0.263493</v>
      </c>
      <c r="K12" s="3416" t="s">
        <v>1185</v>
      </c>
      <c r="L12" s="26"/>
    </row>
    <row r="13" spans="1:12" ht="12" customHeight="1" x14ac:dyDescent="0.15">
      <c r="A13" s="892" t="s">
        <v>264</v>
      </c>
      <c r="B13" s="3415" t="s">
        <v>2984</v>
      </c>
      <c r="C13" s="3415" t="s">
        <v>2985</v>
      </c>
      <c r="D13" s="3415" t="n">
        <v>2441.1</v>
      </c>
      <c r="E13" s="3418" t="n">
        <v>405985.57289746427</v>
      </c>
      <c r="F13" s="3418" t="n">
        <v>125.7830486256196</v>
      </c>
      <c r="G13" s="3418" t="s">
        <v>2946</v>
      </c>
      <c r="H13" s="3415" t="n">
        <v>991.051382</v>
      </c>
      <c r="I13" s="3415" t="s">
        <v>2942</v>
      </c>
      <c r="J13" s="3415" t="n">
        <v>0.307049</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0.259111</v>
      </c>
      <c r="I16" s="3418" t="s">
        <v>2942</v>
      </c>
      <c r="J16" s="3418" t="n">
        <v>10.23244</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43144.0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3108.0</v>
      </c>
      <c r="E20" s="3418" t="n">
        <v>27.8043758043758</v>
      </c>
      <c r="F20" s="3418" t="n">
        <v>1486.1647361647363</v>
      </c>
      <c r="G20" s="3416" t="s">
        <v>1185</v>
      </c>
      <c r="H20" s="3415" t="n">
        <v>0.086416</v>
      </c>
      <c r="I20" s="3415" t="s">
        <v>2942</v>
      </c>
      <c r="J20" s="3415" t="n">
        <v>4.619</v>
      </c>
      <c r="K20" s="3416" t="s">
        <v>1185</v>
      </c>
      <c r="L20" s="26"/>
    </row>
    <row r="21" spans="1:12" ht="12" customHeight="1" x14ac:dyDescent="0.15">
      <c r="A21" s="892" t="s">
        <v>270</v>
      </c>
      <c r="B21" s="3415" t="s">
        <v>2989</v>
      </c>
      <c r="C21" s="3415" t="s">
        <v>2990</v>
      </c>
      <c r="D21" s="3415" t="n">
        <v>125.15</v>
      </c>
      <c r="E21" s="3418" t="n">
        <v>1379.9041150619257</v>
      </c>
      <c r="F21" s="3418" t="n">
        <v>44853.695565321614</v>
      </c>
      <c r="G21" s="3416" t="s">
        <v>1185</v>
      </c>
      <c r="H21" s="3415" t="n">
        <v>0.172695</v>
      </c>
      <c r="I21" s="3415" t="s">
        <v>2942</v>
      </c>
      <c r="J21" s="3415" t="n">
        <v>5.61344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53.77764</v>
      </c>
      <c r="I23" s="3418" t="s">
        <v>2942</v>
      </c>
      <c r="J23" s="3418" t="n">
        <v>10.719374</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1.72233</v>
      </c>
      <c r="I24" s="3418" t="s">
        <v>2942</v>
      </c>
      <c r="J24" s="3418" t="n">
        <v>10.588245</v>
      </c>
      <c r="K24" s="3416" t="s">
        <v>1185</v>
      </c>
      <c r="L24" s="26"/>
    </row>
    <row r="25" spans="1:12" ht="12" customHeight="1" x14ac:dyDescent="0.15">
      <c r="A25" s="998" t="s">
        <v>273</v>
      </c>
      <c r="B25" s="3415" t="s">
        <v>2991</v>
      </c>
      <c r="C25" s="3415" t="s">
        <v>2985</v>
      </c>
      <c r="D25" s="3415" t="n">
        <v>40.6</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1365.7</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1406.3</v>
      </c>
      <c r="E27" s="3418" t="n">
        <v>1224.724454241627</v>
      </c>
      <c r="F27" s="3418" t="n">
        <v>7529.150963521297</v>
      </c>
      <c r="G27" s="3416" t="s">
        <v>1185</v>
      </c>
      <c r="H27" s="3415" t="n">
        <v>1.72233</v>
      </c>
      <c r="I27" s="3415" t="s">
        <v>2942</v>
      </c>
      <c r="J27" s="3415" t="n">
        <v>10.588245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52.05531</v>
      </c>
      <c r="I28" s="3418" t="s">
        <v>2942</v>
      </c>
      <c r="J28" s="3418" t="n">
        <v>0.131129</v>
      </c>
      <c r="K28" s="3418" t="s">
        <v>2945</v>
      </c>
      <c r="L28" s="26"/>
    </row>
    <row r="29" spans="1:12" ht="12" customHeight="1" x14ac:dyDescent="0.15">
      <c r="A29" s="896" t="s">
        <v>273</v>
      </c>
      <c r="B29" s="3415" t="s">
        <v>2991</v>
      </c>
      <c r="C29" s="3415" t="s">
        <v>2985</v>
      </c>
      <c r="D29" s="3415" t="n">
        <v>40.6</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1365.7</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1406.3</v>
      </c>
      <c r="E31" s="3418" t="n">
        <v>37015.7932162412</v>
      </c>
      <c r="F31" s="3418" t="n">
        <v>93.2439735476072</v>
      </c>
      <c r="G31" s="3418" t="s">
        <v>2946</v>
      </c>
      <c r="H31" s="3415" t="n">
        <v>52.05531</v>
      </c>
      <c r="I31" s="3415" t="s">
        <v>2942</v>
      </c>
      <c r="J31" s="3415" t="n">
        <v>0.131129</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2811</v>
      </c>
      <c r="S6" s="2458" t="s">
        <v>3054</v>
      </c>
      <c r="T6" s="2458" t="s">
        <v>3053</v>
      </c>
    </row>
    <row r="7">
      <c r="A7" s="1373" t="s">
        <v>537</v>
      </c>
      <c r="B7" s="1373" t="s">
        <v>538</v>
      </c>
      <c r="C7" s="3415" t="s">
        <v>1185</v>
      </c>
      <c r="D7" s="3415" t="s">
        <v>1185</v>
      </c>
      <c r="E7" s="3415" t="n">
        <v>254.057970284062</v>
      </c>
      <c r="F7" s="3415" t="n">
        <v>589.33775</v>
      </c>
      <c r="G7" s="3415" t="n">
        <v>589.84375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23.76438356164384</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3020</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168031.104</v>
      </c>
      <c r="C8" s="3416" t="s">
        <v>1185</v>
      </c>
      <c r="D8" s="3416" t="s">
        <v>1185</v>
      </c>
      <c r="E8" s="3416" t="s">
        <v>1185</v>
      </c>
      <c r="F8" s="3418" t="n">
        <v>12014.223936</v>
      </c>
      <c r="G8" s="3418" t="n">
        <v>0.084015552</v>
      </c>
      <c r="H8" s="3418" t="n">
        <v>0.336062208</v>
      </c>
      <c r="I8" s="312"/>
      <c r="J8" s="26"/>
      <c r="K8" s="26"/>
      <c r="L8" s="26"/>
    </row>
    <row r="9" spans="1:12" ht="12" customHeight="1" x14ac:dyDescent="0.15">
      <c r="A9" s="1001" t="s">
        <v>108</v>
      </c>
      <c r="B9" s="3415" t="n">
        <v>168031.104</v>
      </c>
      <c r="C9" s="3418" t="n">
        <v>71.5</v>
      </c>
      <c r="D9" s="3418" t="n">
        <v>0.5</v>
      </c>
      <c r="E9" s="3418" t="n">
        <v>2.0</v>
      </c>
      <c r="F9" s="3415" t="n">
        <v>12014.223936</v>
      </c>
      <c r="G9" s="3415" t="n">
        <v>0.084015552</v>
      </c>
      <c r="H9" s="3415" t="n">
        <v>0.336062208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487885.0331227249</v>
      </c>
      <c r="C12" s="3416" t="s">
        <v>1185</v>
      </c>
      <c r="D12" s="3416" t="s">
        <v>1185</v>
      </c>
      <c r="E12" s="3416" t="s">
        <v>1185</v>
      </c>
      <c r="F12" s="3418" t="n">
        <v>37298.15328393999</v>
      </c>
      <c r="G12" s="3418" t="n">
        <v>3.50168429237366</v>
      </c>
      <c r="H12" s="3418" t="n">
        <v>0.96936163589418</v>
      </c>
      <c r="I12" s="312"/>
      <c r="J12" s="329"/>
      <c r="K12" s="329"/>
      <c r="L12" s="329"/>
    </row>
    <row r="13" spans="1:12" ht="12" customHeight="1" x14ac:dyDescent="0.15">
      <c r="A13" s="1026" t="s">
        <v>117</v>
      </c>
      <c r="B13" s="3415" t="n">
        <v>392994.410987179</v>
      </c>
      <c r="C13" s="3418" t="n">
        <v>77.40000000000012</v>
      </c>
      <c r="D13" s="3418" t="n">
        <v>7.00000000000002</v>
      </c>
      <c r="E13" s="3418" t="n">
        <v>2.00000000000001</v>
      </c>
      <c r="F13" s="3415" t="n">
        <v>30417.7674104077</v>
      </c>
      <c r="G13" s="3415" t="n">
        <v>2.75096087691026</v>
      </c>
      <c r="H13" s="3415" t="n">
        <v>0.78598882197436</v>
      </c>
      <c r="I13" s="312"/>
      <c r="J13" s="329"/>
      <c r="K13" s="329"/>
      <c r="L13" s="329"/>
    </row>
    <row r="14" spans="1:12" ht="12" customHeight="1" x14ac:dyDescent="0.15">
      <c r="A14" s="1013" t="s">
        <v>118</v>
      </c>
      <c r="B14" s="3415" t="n">
        <v>89994.8652868168</v>
      </c>
      <c r="C14" s="3418" t="n">
        <v>72.50000000000001</v>
      </c>
      <c r="D14" s="3418" t="n">
        <v>7.00000000000003</v>
      </c>
      <c r="E14" s="3418" t="n">
        <v>1.99999999999996</v>
      </c>
      <c r="F14" s="3415" t="n">
        <v>6524.62773329422</v>
      </c>
      <c r="G14" s="3415" t="n">
        <v>0.62996405700772</v>
      </c>
      <c r="H14" s="3415" t="n">
        <v>0.17998973057363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185.678848729096</v>
      </c>
      <c r="C17" s="3418" t="n">
        <v>56.59999999999982</v>
      </c>
      <c r="D17" s="3418" t="n">
        <v>624.999999999973</v>
      </c>
      <c r="E17" s="3418" t="n">
        <v>3.00000000001461</v>
      </c>
      <c r="F17" s="3415" t="n">
        <v>10.5094228380668</v>
      </c>
      <c r="G17" s="3415" t="n">
        <v>0.11604928045568</v>
      </c>
      <c r="H17" s="3415" t="n">
        <v>5.5703654619E-4</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4710.078</v>
      </c>
      <c r="C19" s="3416" t="s">
        <v>1185</v>
      </c>
      <c r="D19" s="3416" t="s">
        <v>1185</v>
      </c>
      <c r="E19" s="3416" t="s">
        <v>1185</v>
      </c>
      <c r="F19" s="3418" t="n">
        <v>345.2487174</v>
      </c>
      <c r="G19" s="3418" t="n">
        <v>0.004710078</v>
      </c>
      <c r="H19" s="3418" t="n">
        <v>0.0028260468</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4710.078</v>
      </c>
      <c r="C21" s="3418" t="n">
        <v>73.3</v>
      </c>
      <c r="D21" s="3418" t="n">
        <v>1.0</v>
      </c>
      <c r="E21" s="3418" t="n">
        <v>0.6</v>
      </c>
      <c r="F21" s="3415" t="n">
        <v>345.2487174</v>
      </c>
      <c r="G21" s="3415" t="n">
        <v>0.004710078</v>
      </c>
      <c r="H21" s="3415" t="n">
        <v>0.0028260468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0.26665063089959</v>
      </c>
      <c r="C32" s="3418" t="n">
        <v>99.73334936910041</v>
      </c>
      <c r="D32" s="303"/>
      <c r="E32" s="303"/>
      <c r="F32" s="303"/>
      <c r="G32" s="303"/>
      <c r="H32" s="303"/>
      <c r="I32" s="312"/>
      <c r="J32" s="325"/>
      <c r="K32" s="325"/>
      <c r="L32" s="325"/>
    </row>
    <row r="33" spans="1:12" ht="12" customHeight="1" x14ac:dyDescent="0.15">
      <c r="A33" s="935" t="s">
        <v>308</v>
      </c>
      <c r="B33" s="3418" t="n">
        <v>2.73201761485225</v>
      </c>
      <c r="C33" s="3418" t="n">
        <v>97.26798238514775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6090.5781274113715</v>
      </c>
      <c r="C7" s="3417" t="n">
        <v>13.76290224857815</v>
      </c>
      <c r="D7" s="3417" t="n">
        <v>5.28123775719531</v>
      </c>
      <c r="E7" s="3417" t="n">
        <v>1612.9261673276317</v>
      </c>
      <c r="F7" s="3417" t="n">
        <v>77.5287933480453</v>
      </c>
      <c r="G7" s="3417" t="s">
        <v>2943</v>
      </c>
      <c r="H7" s="3417" t="n">
        <v>0.005142</v>
      </c>
      <c r="I7" s="3417" t="s">
        <v>2943</v>
      </c>
      <c r="J7" s="3417" t="n">
        <v>0.528559057</v>
      </c>
      <c r="K7" s="3417" t="n">
        <v>7.04060769795469</v>
      </c>
      <c r="L7" s="3417" t="n">
        <v>12.35239541470934</v>
      </c>
      <c r="M7" s="3417" t="n">
        <v>1.00706094945206</v>
      </c>
    </row>
    <row r="8" spans="1:13" ht="12" customHeight="1" x14ac:dyDescent="0.15">
      <c r="A8" s="1077" t="s">
        <v>315</v>
      </c>
      <c r="B8" s="3417" t="n">
        <v>1630.149500338405</v>
      </c>
      <c r="C8" s="3416" t="s">
        <v>1185</v>
      </c>
      <c r="D8" s="3416" t="s">
        <v>1185</v>
      </c>
      <c r="E8" s="3416" t="s">
        <v>1185</v>
      </c>
      <c r="F8" s="3416" t="s">
        <v>1185</v>
      </c>
      <c r="G8" s="3416" t="s">
        <v>1185</v>
      </c>
      <c r="H8" s="3416" t="s">
        <v>1185</v>
      </c>
      <c r="I8" s="3416" t="s">
        <v>1185</v>
      </c>
      <c r="J8" s="3417" t="n">
        <v>0.49618</v>
      </c>
      <c r="K8" s="3417" t="n">
        <v>2.545742</v>
      </c>
      <c r="L8" s="3417" t="n">
        <v>0.077012</v>
      </c>
      <c r="M8" s="3417" t="n">
        <v>0.8266378</v>
      </c>
    </row>
    <row r="9" spans="1:13" ht="12" customHeight="1" x14ac:dyDescent="0.15">
      <c r="A9" s="1078" t="s">
        <v>316</v>
      </c>
      <c r="B9" s="3417" t="n">
        <v>297.968524</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225.533741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79.728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1026.919235338405</v>
      </c>
      <c r="C12" s="3416" t="s">
        <v>1185</v>
      </c>
      <c r="D12" s="3416" t="s">
        <v>1185</v>
      </c>
      <c r="E12" s="3416" t="s">
        <v>1185</v>
      </c>
      <c r="F12" s="3416" t="s">
        <v>1185</v>
      </c>
      <c r="G12" s="3416" t="s">
        <v>1185</v>
      </c>
      <c r="H12" s="3416" t="s">
        <v>1185</v>
      </c>
      <c r="I12" s="3416" t="s">
        <v>1185</v>
      </c>
      <c r="J12" s="3417" t="n">
        <v>0.49618</v>
      </c>
      <c r="K12" s="3417" t="n">
        <v>2.545742</v>
      </c>
      <c r="L12" s="3417" t="n">
        <v>0.077012</v>
      </c>
      <c r="M12" s="3417" t="n">
        <v>0.8266378</v>
      </c>
    </row>
    <row r="13" spans="1:13" ht="12" customHeight="1" x14ac:dyDescent="0.15">
      <c r="A13" s="1079" t="s">
        <v>320</v>
      </c>
      <c r="B13" s="3417" t="n">
        <v>4065.87235901967</v>
      </c>
      <c r="C13" s="3417" t="n">
        <v>11.980697</v>
      </c>
      <c r="D13" s="3417" t="n">
        <v>4.997501</v>
      </c>
      <c r="E13" s="3417" t="n">
        <v>109.687476</v>
      </c>
      <c r="F13" s="3417" t="n">
        <v>23.0231</v>
      </c>
      <c r="G13" s="3417" t="s">
        <v>2942</v>
      </c>
      <c r="H13" s="3417" t="s">
        <v>2942</v>
      </c>
      <c r="I13" s="3417" t="s">
        <v>2943</v>
      </c>
      <c r="J13" s="3417" t="s">
        <v>2943</v>
      </c>
      <c r="K13" s="3417" t="s">
        <v>2943</v>
      </c>
      <c r="L13" s="3417" t="n">
        <v>6.62245909</v>
      </c>
      <c r="M13" s="3417" t="s">
        <v>2943</v>
      </c>
    </row>
    <row r="14" spans="1:13" ht="12" customHeight="1" x14ac:dyDescent="0.15">
      <c r="A14" s="1080" t="s">
        <v>321</v>
      </c>
      <c r="B14" s="3417" t="n">
        <v>2598.04369577162</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1.00482</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2.692681</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458.827147</v>
      </c>
      <c r="C21" s="3417" t="n">
        <v>11.980697</v>
      </c>
      <c r="D21" s="3416" t="s">
        <v>1185</v>
      </c>
      <c r="E21" s="3416" t="s">
        <v>1185</v>
      </c>
      <c r="F21" s="3416" t="s">
        <v>1185</v>
      </c>
      <c r="G21" s="3416" t="s">
        <v>1185</v>
      </c>
      <c r="H21" s="3416" t="s">
        <v>1185</v>
      </c>
      <c r="I21" s="3416" t="s">
        <v>1185</v>
      </c>
      <c r="J21" s="3415" t="s">
        <v>2947</v>
      </c>
      <c r="K21" s="3415" t="s">
        <v>2947</v>
      </c>
      <c r="L21" s="3415" t="n">
        <v>4.90658856</v>
      </c>
      <c r="M21" s="3415" t="s">
        <v>2947</v>
      </c>
    </row>
    <row r="22" spans="1:13" ht="12" customHeight="1" x14ac:dyDescent="0.15">
      <c r="A22" s="1078" t="s">
        <v>329</v>
      </c>
      <c r="B22" s="3416" t="s">
        <v>1185</v>
      </c>
      <c r="C22" s="3416" t="s">
        <v>1185</v>
      </c>
      <c r="D22" s="3416" t="s">
        <v>1185</v>
      </c>
      <c r="E22" s="3417" t="n">
        <v>109.687476</v>
      </c>
      <c r="F22" s="3417" t="n">
        <v>23.0231</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1009.00151624805</v>
      </c>
      <c r="C23" s="3417" t="s">
        <v>2942</v>
      </c>
      <c r="D23" s="3417" t="n">
        <v>1.3</v>
      </c>
      <c r="E23" s="3417" t="s">
        <v>2942</v>
      </c>
      <c r="F23" s="3417" t="s">
        <v>2942</v>
      </c>
      <c r="G23" s="3417" t="s">
        <v>2942</v>
      </c>
      <c r="H23" s="3417" t="s">
        <v>2942</v>
      </c>
      <c r="I23" s="3417" t="s">
        <v>2942</v>
      </c>
      <c r="J23" s="3417" t="s">
        <v>2942</v>
      </c>
      <c r="K23" s="3417" t="s">
        <v>2942</v>
      </c>
      <c r="L23" s="3417" t="n">
        <v>1.71587053</v>
      </c>
      <c r="M23" s="3417" t="s">
        <v>2942</v>
      </c>
    </row>
    <row r="24" spans="1:13" ht="12" customHeight="1" x14ac:dyDescent="0.15">
      <c r="A24" s="1077" t="s">
        <v>330</v>
      </c>
      <c r="B24" s="3417" t="n">
        <v>56.5578194771958</v>
      </c>
      <c r="C24" s="3417" t="s">
        <v>2943</v>
      </c>
      <c r="D24" s="3417" t="s">
        <v>2942</v>
      </c>
      <c r="E24" s="3417" t="s">
        <v>2942</v>
      </c>
      <c r="F24" s="3417" t="n">
        <v>11.6778</v>
      </c>
      <c r="G24" s="3417" t="s">
        <v>2942</v>
      </c>
      <c r="H24" s="3417" t="s">
        <v>2942</v>
      </c>
      <c r="I24" s="3417" t="s">
        <v>1185</v>
      </c>
      <c r="J24" s="3417" t="s">
        <v>2943</v>
      </c>
      <c r="K24" s="3417" t="n">
        <v>3.33057078645469</v>
      </c>
      <c r="L24" s="3417" t="n">
        <v>1.25073845198238</v>
      </c>
      <c r="M24" s="3417" t="n">
        <v>0.11711314945206</v>
      </c>
    </row>
    <row r="25" spans="1:13" ht="12" customHeight="1" x14ac:dyDescent="0.15">
      <c r="A25" s="1078" t="s">
        <v>331</v>
      </c>
      <c r="B25" s="3417" t="n">
        <v>14.0365694771958</v>
      </c>
      <c r="C25" s="3417" t="s">
        <v>2943</v>
      </c>
      <c r="D25" s="3416" t="s">
        <v>1185</v>
      </c>
      <c r="E25" s="3416" t="s">
        <v>1185</v>
      </c>
      <c r="F25" s="3416" t="s">
        <v>1185</v>
      </c>
      <c r="G25" s="3416" t="s">
        <v>1185</v>
      </c>
      <c r="H25" s="3416" t="s">
        <v>1185</v>
      </c>
      <c r="I25" s="3416" t="s">
        <v>1185</v>
      </c>
      <c r="J25" s="3415" t="s">
        <v>2947</v>
      </c>
      <c r="K25" s="3415" t="n">
        <v>3.0208E-4</v>
      </c>
      <c r="L25" s="3415" t="n">
        <v>0.77837996692423</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0.085657869</v>
      </c>
      <c r="M26" s="3415" t="s">
        <v>2947</v>
      </c>
    </row>
    <row r="27" spans="1:13" ht="12" customHeight="1" x14ac:dyDescent="0.15">
      <c r="A27" s="1078" t="s">
        <v>333</v>
      </c>
      <c r="B27" s="3417" t="n">
        <v>42.52125</v>
      </c>
      <c r="C27" s="3416" t="s">
        <v>1185</v>
      </c>
      <c r="D27" s="3416" t="s">
        <v>1185</v>
      </c>
      <c r="E27" s="3416" t="s">
        <v>1185</v>
      </c>
      <c r="F27" s="3417" t="n">
        <v>11.6778</v>
      </c>
      <c r="G27" s="3416" t="s">
        <v>1185</v>
      </c>
      <c r="H27" s="3417" t="s">
        <v>2942</v>
      </c>
      <c r="I27" s="3416" t="s">
        <v>1185</v>
      </c>
      <c r="J27" s="3415" t="s">
        <v>2947</v>
      </c>
      <c r="K27" s="3415" t="n">
        <v>3.33026870645469</v>
      </c>
      <c r="L27" s="3415" t="n">
        <v>0.38109129605815</v>
      </c>
      <c r="M27" s="3415" t="n">
        <v>0.11711314945206</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0.00560932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326.5945390322145</v>
      </c>
      <c r="C7" s="3417" t="n">
        <v>0.01235761623915</v>
      </c>
      <c r="D7" s="3417" t="s">
        <v>2944</v>
      </c>
      <c r="E7" s="3416" t="s">
        <v>1185</v>
      </c>
      <c r="F7" s="3416" t="s">
        <v>1185</v>
      </c>
      <c r="G7" s="3416" t="s">
        <v>1185</v>
      </c>
      <c r="H7" s="3416" t="s">
        <v>1185</v>
      </c>
      <c r="I7" s="3416" t="s">
        <v>1185</v>
      </c>
      <c r="J7" s="3417" t="s">
        <v>2944</v>
      </c>
      <c r="K7" s="3417" t="s">
        <v>2944</v>
      </c>
      <c r="L7" s="3417" t="n">
        <v>0.0494304649566</v>
      </c>
      <c r="M7" s="3417" t="s">
        <v>2944</v>
      </c>
      <c r="N7" s="26"/>
    </row>
    <row r="8" spans="1:14" ht="14.25" customHeight="1" x14ac:dyDescent="0.15">
      <c r="A8" s="1087" t="s">
        <v>338</v>
      </c>
      <c r="B8" s="3417" t="n">
        <v>94.3449129174553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208.513955949</v>
      </c>
      <c r="C9" s="3417" t="n">
        <v>0.01235761623915</v>
      </c>
      <c r="D9" s="3417" t="s">
        <v>2942</v>
      </c>
      <c r="E9" s="3416" t="s">
        <v>1185</v>
      </c>
      <c r="F9" s="3416" t="s">
        <v>1185</v>
      </c>
      <c r="G9" s="3416" t="s">
        <v>1185</v>
      </c>
      <c r="H9" s="3416" t="s">
        <v>1185</v>
      </c>
      <c r="I9" s="3416" t="s">
        <v>1185</v>
      </c>
      <c r="J9" s="3415" t="s">
        <v>2942</v>
      </c>
      <c r="K9" s="3415" t="s">
        <v>2942</v>
      </c>
      <c r="L9" s="3415" t="n">
        <v>0.0494304649566</v>
      </c>
      <c r="M9" s="3415" t="s">
        <v>2946</v>
      </c>
      <c r="N9" s="26"/>
    </row>
    <row r="10" spans="1:14" ht="13.5" customHeight="1" x14ac:dyDescent="0.15">
      <c r="A10" s="1088" t="s">
        <v>340</v>
      </c>
      <c r="B10" s="3417" t="n">
        <v>23.7356701657592</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42.8278933480453</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42.8278933480453</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1503.2386913276316</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1296.4294882594586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206.809203068173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0.8996</v>
      </c>
      <c r="C24" s="3417" t="n">
        <v>1.769847632339</v>
      </c>
      <c r="D24" s="3417" t="n">
        <v>0.28373675719531</v>
      </c>
      <c r="E24" s="3417" t="s">
        <v>2942</v>
      </c>
      <c r="F24" s="3417" t="s">
        <v>2942</v>
      </c>
      <c r="G24" s="3417" t="s">
        <v>1185</v>
      </c>
      <c r="H24" s="3417" t="n">
        <v>0.005142</v>
      </c>
      <c r="I24" s="3417" t="s">
        <v>1185</v>
      </c>
      <c r="J24" s="3417" t="n">
        <v>0.032379057</v>
      </c>
      <c r="K24" s="3417" t="n">
        <v>1.1642949115</v>
      </c>
      <c r="L24" s="3417" t="n">
        <v>0.43630190777036</v>
      </c>
      <c r="M24" s="3417" t="n">
        <v>0.06331</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0.005142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0.24231651540948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0.8996</v>
      </c>
      <c r="C28" s="3417" t="n">
        <v>1.769847632339</v>
      </c>
      <c r="D28" s="3417" t="n">
        <v>0.04142024178583</v>
      </c>
      <c r="E28" s="3417" t="s">
        <v>2942</v>
      </c>
      <c r="F28" s="3417" t="s">
        <v>1185</v>
      </c>
      <c r="G28" s="3417" t="s">
        <v>1185</v>
      </c>
      <c r="H28" s="3417" t="s">
        <v>2942</v>
      </c>
      <c r="I28" s="3417" t="s">
        <v>1185</v>
      </c>
      <c r="J28" s="3417" t="n">
        <v>0.032379057</v>
      </c>
      <c r="K28" s="3417" t="n">
        <v>1.1642949115</v>
      </c>
      <c r="L28" s="3417" t="n">
        <v>0.43630190777036</v>
      </c>
      <c r="M28" s="3417" t="n">
        <v>0.06331</v>
      </c>
      <c r="N28" s="26"/>
    </row>
    <row r="29" spans="1:14" ht="13" x14ac:dyDescent="0.15">
      <c r="A29" s="1086" t="s">
        <v>2087</v>
      </c>
      <c r="B29" s="3417" t="n">
        <v>10.504309543886</v>
      </c>
      <c r="C29" s="3417" t="s">
        <v>2942</v>
      </c>
      <c r="D29" s="3417" t="s">
        <v>2942</v>
      </c>
      <c r="E29" s="3417" t="s">
        <v>1185</v>
      </c>
      <c r="F29" s="3417" t="s">
        <v>1185</v>
      </c>
      <c r="G29" s="3417" t="s">
        <v>1185</v>
      </c>
      <c r="H29" s="3417" t="s">
        <v>1185</v>
      </c>
      <c r="I29" s="3417" t="s">
        <v>1185</v>
      </c>
      <c r="J29" s="3417" t="s">
        <v>2942</v>
      </c>
      <c r="K29" s="3417" t="s">
        <v>2942</v>
      </c>
      <c r="L29" s="3417" t="n">
        <v>3.9164535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1630.149500338405</v>
      </c>
      <c r="H9" s="3418" t="s">
        <v>2942</v>
      </c>
      <c r="I9" s="3416" t="s">
        <v>1185</v>
      </c>
      <c r="J9" s="3416" t="s">
        <v>1185</v>
      </c>
      <c r="K9" s="3416" t="s">
        <v>1185</v>
      </c>
      <c r="L9" s="3416" t="s">
        <v>1185</v>
      </c>
      <c r="M9" s="26"/>
      <c r="N9" s="26"/>
    </row>
    <row r="10" spans="1:14" x14ac:dyDescent="0.15">
      <c r="A10" s="1097" t="s">
        <v>360</v>
      </c>
      <c r="B10" s="3415" t="s">
        <v>3010</v>
      </c>
      <c r="C10" s="3415" t="n">
        <v>587.589</v>
      </c>
      <c r="D10" s="3418" t="n">
        <v>0.50710364557539</v>
      </c>
      <c r="E10" s="3416" t="s">
        <v>1185</v>
      </c>
      <c r="F10" s="3416" t="s">
        <v>1185</v>
      </c>
      <c r="G10" s="3415" t="n">
        <v>297.968524</v>
      </c>
      <c r="H10" s="3415" t="s">
        <v>2942</v>
      </c>
      <c r="I10" s="3416" t="s">
        <v>1185</v>
      </c>
      <c r="J10" s="3416" t="s">
        <v>1185</v>
      </c>
      <c r="K10" s="3416" t="s">
        <v>1185</v>
      </c>
      <c r="L10" s="3416" t="s">
        <v>1185</v>
      </c>
      <c r="M10" s="26"/>
      <c r="N10" s="26"/>
    </row>
    <row r="11" spans="1:14" ht="12" customHeight="1" x14ac:dyDescent="0.15">
      <c r="A11" s="1097" t="s">
        <v>317</v>
      </c>
      <c r="B11" s="3415" t="s">
        <v>3011</v>
      </c>
      <c r="C11" s="3415" t="n">
        <v>515.977443609023</v>
      </c>
      <c r="D11" s="3418" t="n">
        <v>0.43710000077231</v>
      </c>
      <c r="E11" s="3416" t="s">
        <v>1185</v>
      </c>
      <c r="F11" s="3416" t="s">
        <v>1185</v>
      </c>
      <c r="G11" s="3415" t="n">
        <v>225.533741</v>
      </c>
      <c r="H11" s="3415" t="s">
        <v>2942</v>
      </c>
      <c r="I11" s="3416" t="s">
        <v>1185</v>
      </c>
      <c r="J11" s="3416" t="s">
        <v>1185</v>
      </c>
      <c r="K11" s="3416" t="s">
        <v>1185</v>
      </c>
      <c r="L11" s="3416" t="s">
        <v>1185</v>
      </c>
      <c r="M11" s="26"/>
      <c r="N11" s="26"/>
    </row>
    <row r="12" spans="1:14" x14ac:dyDescent="0.15">
      <c r="A12" s="1097" t="s">
        <v>318</v>
      </c>
      <c r="B12" s="3415" t="s">
        <v>3012</v>
      </c>
      <c r="C12" s="3415" t="n">
        <v>1494.48</v>
      </c>
      <c r="D12" s="3418" t="n">
        <v>0.05334832182431</v>
      </c>
      <c r="E12" s="3416" t="s">
        <v>1185</v>
      </c>
      <c r="F12" s="3416" t="s">
        <v>1185</v>
      </c>
      <c r="G12" s="3415" t="n">
        <v>79.728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1026.919235338405</v>
      </c>
      <c r="H13" s="3418" t="s">
        <v>2942</v>
      </c>
      <c r="I13" s="3416" t="s">
        <v>1185</v>
      </c>
      <c r="J13" s="3416" t="s">
        <v>1185</v>
      </c>
      <c r="K13" s="3416" t="s">
        <v>1185</v>
      </c>
      <c r="L13" s="3416" t="s">
        <v>1185</v>
      </c>
      <c r="M13" s="26"/>
      <c r="N13" s="26"/>
    </row>
    <row r="14" spans="1:14" x14ac:dyDescent="0.15">
      <c r="A14" s="849" t="s">
        <v>361</v>
      </c>
      <c r="B14" s="3415" t="s">
        <v>3013</v>
      </c>
      <c r="C14" s="3415" t="n">
        <v>2418.614</v>
      </c>
      <c r="D14" s="3418" t="n">
        <v>0.04881203284195</v>
      </c>
      <c r="E14" s="3416" t="s">
        <v>1185</v>
      </c>
      <c r="F14" s="3416" t="s">
        <v>1185</v>
      </c>
      <c r="G14" s="3415" t="n">
        <v>118.057466</v>
      </c>
      <c r="H14" s="3415" t="s">
        <v>2942</v>
      </c>
      <c r="I14" s="3416" t="s">
        <v>1185</v>
      </c>
      <c r="J14" s="3416" t="s">
        <v>1185</v>
      </c>
      <c r="K14" s="3416" t="s">
        <v>1185</v>
      </c>
      <c r="L14" s="3416" t="s">
        <v>1185</v>
      </c>
      <c r="M14" s="26"/>
      <c r="N14" s="26"/>
    </row>
    <row r="15" spans="1:14" x14ac:dyDescent="0.15">
      <c r="A15" s="849" t="s">
        <v>362</v>
      </c>
      <c r="B15" s="3415" t="s">
        <v>3014</v>
      </c>
      <c r="C15" s="3415" t="n">
        <v>294.491195762891</v>
      </c>
      <c r="D15" s="3418" t="n">
        <v>0.40492099837175</v>
      </c>
      <c r="E15" s="3416" t="s">
        <v>1185</v>
      </c>
      <c r="F15" s="3416" t="s">
        <v>1185</v>
      </c>
      <c r="G15" s="3415" t="n">
        <v>119.245669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789.616100338405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4065.87235901967</v>
      </c>
      <c r="H18" s="3418" t="n">
        <v>1334.31643297352</v>
      </c>
      <c r="I18" s="3418" t="n">
        <v>11.980697</v>
      </c>
      <c r="J18" s="3418" t="s">
        <v>2942</v>
      </c>
      <c r="K18" s="3418" t="n">
        <v>4.997501</v>
      </c>
      <c r="L18" s="3418" t="s">
        <v>2942</v>
      </c>
      <c r="M18" s="26"/>
      <c r="N18" s="26"/>
    </row>
    <row r="19" spans="1:14" ht="12" customHeight="1" x14ac:dyDescent="0.15">
      <c r="A19" s="1097" t="s">
        <v>2092</v>
      </c>
      <c r="B19" s="3415" t="s">
        <v>1185</v>
      </c>
      <c r="C19" s="3415" t="s">
        <v>3015</v>
      </c>
      <c r="D19" s="3418" t="s">
        <v>3015</v>
      </c>
      <c r="E19" s="3418" t="s">
        <v>2942</v>
      </c>
      <c r="F19" s="3418" t="s">
        <v>2942</v>
      </c>
      <c r="G19" s="3415" t="n">
        <v>2598.04369577162</v>
      </c>
      <c r="H19" s="3415" t="n">
        <v>1334.31643297352</v>
      </c>
      <c r="I19" s="3415" t="s">
        <v>2942</v>
      </c>
      <c r="J19" s="3415" t="s">
        <v>2942</v>
      </c>
      <c r="K19" s="3415" t="s">
        <v>2942</v>
      </c>
      <c r="L19" s="3415" t="s">
        <v>2942</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1.00482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2.692681</v>
      </c>
      <c r="L22" s="3418" t="s">
        <v>2942</v>
      </c>
      <c r="M22" s="26"/>
      <c r="N22" s="26"/>
    </row>
    <row r="23" spans="1:14" ht="12" customHeight="1" x14ac:dyDescent="0.15">
      <c r="A23" s="849" t="s">
        <v>365</v>
      </c>
      <c r="B23" s="3415" t="s">
        <v>1185</v>
      </c>
      <c r="C23" s="3415" t="s">
        <v>3015</v>
      </c>
      <c r="D23" s="3418" t="s">
        <v>2942</v>
      </c>
      <c r="E23" s="3416" t="s">
        <v>1185</v>
      </c>
      <c r="F23" s="3418" t="s">
        <v>3015</v>
      </c>
      <c r="G23" s="3415" t="s">
        <v>2942</v>
      </c>
      <c r="H23" s="3415" t="s">
        <v>2942</v>
      </c>
      <c r="I23" s="3416" t="s">
        <v>1185</v>
      </c>
      <c r="J23" s="3416" t="s">
        <v>1185</v>
      </c>
      <c r="K23" s="3415" t="n">
        <v>2.692681</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3015</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3015</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458.827147</v>
      </c>
      <c r="H31" s="3418" t="s">
        <v>2942</v>
      </c>
      <c r="I31" s="3418" t="n">
        <v>11.980697</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458.827147</v>
      </c>
      <c r="H38" s="3418" t="s">
        <v>2942</v>
      </c>
      <c r="I38" s="3418" t="n">
        <v>11.980697</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458.827147</v>
      </c>
      <c r="H39" s="3418" t="s">
        <v>2942</v>
      </c>
      <c r="I39" s="3418" t="n">
        <v>11.980697</v>
      </c>
      <c r="J39" s="3418" t="s">
        <v>2942</v>
      </c>
      <c r="K39" s="3416" t="s">
        <v>1185</v>
      </c>
      <c r="L39" s="3416" t="s">
        <v>1185</v>
      </c>
      <c r="M39" s="26"/>
      <c r="N39" s="26"/>
    </row>
    <row r="40">
      <c r="A40" s="3440" t="s">
        <v>3017</v>
      </c>
      <c r="B40" s="3415" t="s">
        <v>1185</v>
      </c>
      <c r="C40" s="3415" t="s">
        <v>2946</v>
      </c>
      <c r="D40" s="3418" t="s">
        <v>2946</v>
      </c>
      <c r="E40" s="3418" t="s">
        <v>2946</v>
      </c>
      <c r="F40" s="3416" t="s">
        <v>1185</v>
      </c>
      <c r="G40" s="3415" t="n">
        <v>458.827147</v>
      </c>
      <c r="H40" s="3415" t="s">
        <v>2942</v>
      </c>
      <c r="I40" s="3415" t="n">
        <v>11.980697</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1009.00151624805</v>
      </c>
      <c r="H41" s="3418" t="s">
        <v>2942</v>
      </c>
      <c r="I41" s="3418" t="s">
        <v>2942</v>
      </c>
      <c r="J41" s="3418" t="s">
        <v>2942</v>
      </c>
      <c r="K41" s="3418" t="n">
        <v>1.3</v>
      </c>
      <c r="L41" s="3418" t="s">
        <v>2942</v>
      </c>
      <c r="M41" s="26"/>
      <c r="N41" s="26"/>
    </row>
    <row r="42" spans="1:14" ht="12" customHeight="1" x14ac:dyDescent="0.15">
      <c r="A42" s="3430" t="s">
        <v>3018</v>
      </c>
      <c r="B42" s="3415" t="s">
        <v>1185</v>
      </c>
      <c r="C42" s="3415" t="s">
        <v>2946</v>
      </c>
      <c r="D42" s="3418" t="s">
        <v>2946</v>
      </c>
      <c r="E42" s="3418" t="s">
        <v>2942</v>
      </c>
      <c r="F42" s="3418" t="s">
        <v>2946</v>
      </c>
      <c r="G42" s="3415" t="n">
        <v>1009.00151624805</v>
      </c>
      <c r="H42" s="3415" t="s">
        <v>2942</v>
      </c>
      <c r="I42" s="3415" t="s">
        <v>2942</v>
      </c>
      <c r="J42" s="3415" t="s">
        <v>2942</v>
      </c>
      <c r="K42" s="3415" t="n">
        <v>1.3</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56.5578194771958</v>
      </c>
      <c r="H9" s="3418" t="s">
        <v>2942</v>
      </c>
      <c r="I9" s="3418" t="s">
        <v>2943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14.0365694771958</v>
      </c>
      <c r="H10" s="3418" t="s">
        <v>2942</v>
      </c>
      <c r="I10" s="3418" t="s">
        <v>2943</v>
      </c>
      <c r="J10" s="3418" t="s">
        <v>2942</v>
      </c>
      <c r="K10" s="3416" t="s">
        <v>1185</v>
      </c>
      <c r="L10" s="3416" t="s">
        <v>1185</v>
      </c>
      <c r="M10" s="26"/>
      <c r="N10" s="26"/>
      <c r="O10" s="26"/>
    </row>
    <row r="11" spans="1:15" ht="12" customHeight="1" x14ac:dyDescent="0.15">
      <c r="A11" s="783" t="s">
        <v>377</v>
      </c>
      <c r="B11" s="3415" t="s">
        <v>3019</v>
      </c>
      <c r="C11" s="3415" t="n">
        <v>6990.0</v>
      </c>
      <c r="D11" s="3418" t="n">
        <v>0.00200809291519</v>
      </c>
      <c r="E11" s="3418" t="s">
        <v>2942</v>
      </c>
      <c r="F11" s="3416" t="s">
        <v>1185</v>
      </c>
      <c r="G11" s="3415" t="n">
        <v>14.0365694771958</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3438" t="s">
        <v>3020</v>
      </c>
      <c r="B17" s="3415" t="s">
        <v>1185</v>
      </c>
      <c r="C17" s="3415" t="s">
        <v>2946</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3021</v>
      </c>
      <c r="C19" s="3415" t="n">
        <v>29.325</v>
      </c>
      <c r="D19" s="3418" t="n">
        <v>1.45</v>
      </c>
      <c r="E19" s="3416" t="s">
        <v>1185</v>
      </c>
      <c r="F19" s="3416" t="s">
        <v>1185</v>
      </c>
      <c r="G19" s="3415" t="n">
        <v>42.52125</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3020</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326.5945390322145</v>
      </c>
      <c r="H25" s="3418" t="s">
        <v>2944</v>
      </c>
      <c r="I25" s="3418" t="n">
        <v>0.01235761623915</v>
      </c>
      <c r="J25" s="3418" t="s">
        <v>2944</v>
      </c>
      <c r="K25" s="3418" t="s">
        <v>2944</v>
      </c>
      <c r="L25" s="3418" t="s">
        <v>2944</v>
      </c>
      <c r="M25" s="26"/>
      <c r="N25" s="26"/>
      <c r="O25" s="26"/>
    </row>
    <row r="26" spans="1:15" ht="12" customHeight="1" x14ac:dyDescent="0.15">
      <c r="A26" s="776" t="s">
        <v>338</v>
      </c>
      <c r="B26" s="3415" t="s">
        <v>1185</v>
      </c>
      <c r="C26" s="3415" t="n">
        <v>155.44765558365677</v>
      </c>
      <c r="D26" s="3418" t="n">
        <v>0.606924</v>
      </c>
      <c r="E26" s="3418" t="s">
        <v>2942</v>
      </c>
      <c r="F26" s="3418" t="s">
        <v>2942</v>
      </c>
      <c r="G26" s="3415" t="n">
        <v>94.3449129174553</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66.6178773</v>
      </c>
      <c r="D27" s="3418" t="n">
        <v>3.13</v>
      </c>
      <c r="E27" s="3418" t="n">
        <v>1.855E-4</v>
      </c>
      <c r="F27" s="3418" t="s">
        <v>2942</v>
      </c>
      <c r="G27" s="3415" t="n">
        <v>208.513955949</v>
      </c>
      <c r="H27" s="3415" t="s">
        <v>2942</v>
      </c>
      <c r="I27" s="3415" t="n">
        <v>0.01235761623915</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23.7356701657592</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23.7356701657592</v>
      </c>
      <c r="H29" s="3418" t="s">
        <v>2946</v>
      </c>
      <c r="I29" s="3418" t="s">
        <v>2946</v>
      </c>
      <c r="J29" s="3418" t="s">
        <v>2946</v>
      </c>
      <c r="K29" s="3418" t="s">
        <v>2946</v>
      </c>
      <c r="L29" s="3418" t="s">
        <v>2946</v>
      </c>
      <c r="M29" s="26"/>
      <c r="N29" s="26"/>
      <c r="O29" s="26"/>
    </row>
    <row r="30">
      <c r="A30" s="3438" t="s">
        <v>3022</v>
      </c>
      <c r="B30" s="3415" t="s">
        <v>3023</v>
      </c>
      <c r="C30" s="3415" t="n">
        <v>90.5941609380123</v>
      </c>
      <c r="D30" s="3418" t="n">
        <v>0.262</v>
      </c>
      <c r="E30" s="3418" t="s">
        <v>2946</v>
      </c>
      <c r="F30" s="3418" t="s">
        <v>2946</v>
      </c>
      <c r="G30" s="3415" t="n">
        <v>23.7356701657592</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0.8996</v>
      </c>
      <c r="H31" s="3418" t="s">
        <v>2942</v>
      </c>
      <c r="I31" s="3418" t="n">
        <v>1.769847632339</v>
      </c>
      <c r="J31" s="3418" t="s">
        <v>2942</v>
      </c>
      <c r="K31" s="3418" t="n">
        <v>0.28373675719531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0.24231651540948</v>
      </c>
      <c r="L32" s="3418" t="s">
        <v>2942</v>
      </c>
      <c r="M32" s="26"/>
      <c r="N32" s="26"/>
      <c r="O32" s="26"/>
    </row>
    <row r="33" spans="1:15" ht="12" customHeight="1" x14ac:dyDescent="0.15">
      <c r="A33" s="805" t="s">
        <v>384</v>
      </c>
      <c r="B33" s="3415" t="s">
        <v>3024</v>
      </c>
      <c r="C33" s="3415" t="n">
        <v>0.03325175</v>
      </c>
      <c r="D33" s="3416" t="s">
        <v>1185</v>
      </c>
      <c r="E33" s="3416" t="s">
        <v>1185</v>
      </c>
      <c r="F33" s="3418" t="n">
        <v>1.0</v>
      </c>
      <c r="G33" s="3416" t="s">
        <v>1185</v>
      </c>
      <c r="H33" s="3416" t="s">
        <v>1185</v>
      </c>
      <c r="I33" s="3416" t="s">
        <v>1185</v>
      </c>
      <c r="J33" s="3416" t="s">
        <v>1185</v>
      </c>
      <c r="K33" s="3415" t="n">
        <v>0.03325175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0.20906476540948</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0.20906476540948</v>
      </c>
      <c r="L35" s="3418" t="s">
        <v>2942</v>
      </c>
      <c r="M35" s="26"/>
      <c r="N35" s="26"/>
      <c r="O35" s="26"/>
    </row>
    <row r="36">
      <c r="A36" s="3443" t="s">
        <v>3025</v>
      </c>
      <c r="B36" s="3415" t="s">
        <v>3026</v>
      </c>
      <c r="C36" s="3415" t="n">
        <v>2.771E7</v>
      </c>
      <c r="D36" s="3416" t="s">
        <v>1185</v>
      </c>
      <c r="E36" s="3416" t="s">
        <v>1185</v>
      </c>
      <c r="F36" s="3418" t="n">
        <v>7.54474E-9</v>
      </c>
      <c r="G36" s="3416" t="s">
        <v>1185</v>
      </c>
      <c r="H36" s="3416" t="s">
        <v>1185</v>
      </c>
      <c r="I36" s="3416" t="s">
        <v>1185</v>
      </c>
      <c r="J36" s="3416" t="s">
        <v>1185</v>
      </c>
      <c r="K36" s="3415" t="n">
        <v>0.20906476540948</v>
      </c>
      <c r="L36" s="3415" t="s">
        <v>2942</v>
      </c>
    </row>
    <row r="37" spans="1:15" ht="12" customHeight="1" x14ac:dyDescent="0.15">
      <c r="A37" s="776" t="s">
        <v>354</v>
      </c>
      <c r="B37" s="3416" t="s">
        <v>1185</v>
      </c>
      <c r="C37" s="3416" t="s">
        <v>1185</v>
      </c>
      <c r="D37" s="3416" t="s">
        <v>1185</v>
      </c>
      <c r="E37" s="3416" t="s">
        <v>1185</v>
      </c>
      <c r="F37" s="3416" t="s">
        <v>1185</v>
      </c>
      <c r="G37" s="3418" t="n">
        <v>0.8996</v>
      </c>
      <c r="H37" s="3418" t="s">
        <v>2942</v>
      </c>
      <c r="I37" s="3418" t="n">
        <v>1.769847632339</v>
      </c>
      <c r="J37" s="3418" t="s">
        <v>2942</v>
      </c>
      <c r="K37" s="3418" t="n">
        <v>0.04142024178583</v>
      </c>
      <c r="L37" s="3418" t="s">
        <v>2942</v>
      </c>
      <c r="M37" s="26"/>
      <c r="N37" s="26"/>
      <c r="O37" s="26"/>
    </row>
    <row r="38" spans="1:15" ht="12" customHeight="1" x14ac:dyDescent="0.15">
      <c r="A38" s="3433" t="s">
        <v>3027</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3028</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3029</v>
      </c>
      <c r="B40" s="3415" t="s">
        <v>1185</v>
      </c>
      <c r="C40" s="3415" t="n">
        <v>20.8</v>
      </c>
      <c r="D40" s="3418" t="n">
        <v>0.04325</v>
      </c>
      <c r="E40" s="3418" t="n">
        <v>0.00223034101562</v>
      </c>
      <c r="F40" s="3418" t="n">
        <v>0.00199135777816</v>
      </c>
      <c r="G40" s="3415" t="n">
        <v>0.8996</v>
      </c>
      <c r="H40" s="3415" t="s">
        <v>2942</v>
      </c>
      <c r="I40" s="3415" t="n">
        <v>0.046391093125</v>
      </c>
      <c r="J40" s="3415" t="s">
        <v>2942</v>
      </c>
      <c r="K40" s="3415" t="n">
        <v>0.04142024178583</v>
      </c>
      <c r="L40" s="3415" t="s">
        <v>2942</v>
      </c>
    </row>
    <row r="41">
      <c r="A41" s="3433" t="s">
        <v>3030</v>
      </c>
      <c r="B41" s="3415" t="s">
        <v>1185</v>
      </c>
      <c r="C41" s="3415" t="s">
        <v>2946</v>
      </c>
      <c r="D41" s="3418" t="s">
        <v>2942</v>
      </c>
      <c r="E41" s="3418" t="s">
        <v>2946</v>
      </c>
      <c r="F41" s="3418" t="s">
        <v>2942</v>
      </c>
      <c r="G41" s="3415" t="s">
        <v>2942</v>
      </c>
      <c r="H41" s="3415" t="s">
        <v>2942</v>
      </c>
      <c r="I41" s="3415" t="n">
        <v>1.723456539214</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10.504309543886</v>
      </c>
      <c r="H42" s="3418" t="s">
        <v>2942</v>
      </c>
      <c r="I42" s="3418" t="s">
        <v>2942</v>
      </c>
      <c r="J42" s="3418" t="s">
        <v>2942</v>
      </c>
      <c r="K42" s="3418" t="s">
        <v>2942</v>
      </c>
      <c r="L42" s="3418" t="s">
        <v>2942</v>
      </c>
      <c r="M42" s="26"/>
      <c r="N42" s="26"/>
      <c r="O42" s="26"/>
    </row>
    <row r="43" spans="1:15" ht="12.75" customHeight="1" x14ac:dyDescent="0.15">
      <c r="A43" s="3428" t="s">
        <v>3000</v>
      </c>
      <c r="B43" s="3415" t="s">
        <v>1185</v>
      </c>
      <c r="C43" s="3415" t="s">
        <v>3015</v>
      </c>
      <c r="D43" s="3418" t="s">
        <v>3015</v>
      </c>
      <c r="E43" s="3418" t="s">
        <v>2942</v>
      </c>
      <c r="F43" s="3418" t="s">
        <v>2942</v>
      </c>
      <c r="G43" s="3415" t="n">
        <v>10.504309543886</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3034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3035</v>
      </c>
      <c r="C66" s="2696"/>
      <c r="D66" s="2696"/>
      <c r="E66" s="2696"/>
      <c r="F66" s="2696"/>
      <c r="G66" s="2696"/>
      <c r="H66" s="2696"/>
      <c r="I66" s="2696"/>
      <c r="J66" s="2696"/>
      <c r="K66" s="2696"/>
      <c r="L66" s="2696"/>
    </row>
    <row r="67" spans="1:15" ht="12" customHeight="1" x14ac:dyDescent="0.15">
      <c r="A67" s="2415" t="s">
        <v>1484</v>
      </c>
      <c r="B67" s="3415" t="s">
        <v>3036</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3037</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3038</v>
      </c>
      <c r="C71" s="2696"/>
      <c r="D71" s="2696"/>
      <c r="E71" s="2696"/>
      <c r="F71" s="2696"/>
      <c r="G71" s="2696"/>
      <c r="H71" s="2696"/>
      <c r="I71" s="2696"/>
      <c r="J71" s="2696"/>
      <c r="K71" s="2696"/>
      <c r="L71" s="2696"/>
    </row>
    <row r="72" spans="1:12" ht="12" customHeight="1" x14ac:dyDescent="0.15">
      <c r="A72" s="2415" t="s">
        <v>1484</v>
      </c>
      <c r="B72" s="3415" t="s">
        <v>3039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3040</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6.92868854161544</v>
      </c>
      <c r="C7" s="3417" t="n">
        <v>32.02434407899643</v>
      </c>
      <c r="D7" s="3417" t="s">
        <v>2943</v>
      </c>
      <c r="E7" s="3417" t="s">
        <v>2943</v>
      </c>
      <c r="F7" s="3417" t="n">
        <v>72.4138719574585</v>
      </c>
      <c r="G7" s="3417" t="s">
        <v>2943</v>
      </c>
      <c r="H7" s="3417" t="n">
        <v>401.0380512379333</v>
      </c>
      <c r="I7" s="3417" t="s">
        <v>2943</v>
      </c>
      <c r="J7" s="3417" t="n">
        <v>109.68171014322706</v>
      </c>
      <c r="K7" s="3417" t="s">
        <v>2943</v>
      </c>
      <c r="L7" s="3417" t="n">
        <v>0.092</v>
      </c>
      <c r="M7" s="3417" t="s">
        <v>2943</v>
      </c>
      <c r="N7" s="3417" t="s">
        <v>2943</v>
      </c>
      <c r="O7" s="3417" t="s">
        <v>2943</v>
      </c>
      <c r="P7" s="3417" t="s">
        <v>2943</v>
      </c>
      <c r="Q7" s="3417" t="s">
        <v>2943</v>
      </c>
      <c r="R7" s="3417" t="s">
        <v>2943</v>
      </c>
      <c r="S7" s="3417" t="s">
        <v>2943</v>
      </c>
      <c r="T7" s="3417" t="s">
        <v>2943</v>
      </c>
      <c r="U7" s="3417" t="n">
        <v>227.943603068173</v>
      </c>
      <c r="V7" s="3416" t="s">
        <v>1185</v>
      </c>
      <c r="W7" s="3417" t="n">
        <v>1.46</v>
      </c>
      <c r="X7" s="3417" t="n">
        <v>0.18</v>
      </c>
      <c r="Y7" s="3417" t="s">
        <v>2943</v>
      </c>
      <c r="Z7" s="3417" t="s">
        <v>2943</v>
      </c>
      <c r="AA7" s="3417" t="s">
        <v>2943</v>
      </c>
      <c r="AB7" s="3417" t="s">
        <v>2943</v>
      </c>
      <c r="AC7" s="3417" t="s">
        <v>2943</v>
      </c>
      <c r="AD7" s="3417" t="s">
        <v>2943</v>
      </c>
      <c r="AE7" s="3417" t="s">
        <v>2943</v>
      </c>
      <c r="AF7" s="3417" t="n">
        <v>65.8509933480453</v>
      </c>
      <c r="AG7" s="3416" t="s">
        <v>1185</v>
      </c>
      <c r="AH7" s="3417" t="s">
        <v>2943</v>
      </c>
      <c r="AI7" s="3417" t="n">
        <v>5.142</v>
      </c>
      <c r="AJ7" s="3417" t="s">
        <v>2943</v>
      </c>
    </row>
    <row r="8" spans="1:36" ht="13" x14ac:dyDescent="0.15">
      <c r="A8" s="1129" t="s">
        <v>410</v>
      </c>
      <c r="B8" s="3417" t="n">
        <v>6.83</v>
      </c>
      <c r="C8" s="3417" t="n">
        <v>0.19</v>
      </c>
      <c r="D8" s="3417" t="s">
        <v>2942</v>
      </c>
      <c r="E8" s="3417" t="s">
        <v>2942</v>
      </c>
      <c r="F8" s="3417" t="n">
        <v>0.495</v>
      </c>
      <c r="G8" s="3417" t="s">
        <v>2942</v>
      </c>
      <c r="H8" s="3417" t="n">
        <v>1.466</v>
      </c>
      <c r="I8" s="3417" t="s">
        <v>2942</v>
      </c>
      <c r="J8" s="3417" t="n">
        <v>0.051</v>
      </c>
      <c r="K8" s="3417" t="s">
        <v>2942</v>
      </c>
      <c r="L8" s="3417" t="n">
        <v>0.092</v>
      </c>
      <c r="M8" s="3417" t="s">
        <v>2942</v>
      </c>
      <c r="N8" s="3417" t="s">
        <v>2942</v>
      </c>
      <c r="O8" s="3417" t="s">
        <v>2942</v>
      </c>
      <c r="P8" s="3417" t="s">
        <v>2942</v>
      </c>
      <c r="Q8" s="3417" t="s">
        <v>2942</v>
      </c>
      <c r="R8" s="3417" t="s">
        <v>2942</v>
      </c>
      <c r="S8" s="3417" t="s">
        <v>2942</v>
      </c>
      <c r="T8" s="3417" t="s">
        <v>2942</v>
      </c>
      <c r="U8" s="3417" t="n">
        <v>21.1344</v>
      </c>
      <c r="V8" s="3416" t="s">
        <v>1185</v>
      </c>
      <c r="W8" s="3417" t="s">
        <v>2942</v>
      </c>
      <c r="X8" s="3417" t="s">
        <v>2942</v>
      </c>
      <c r="Y8" s="3417" t="s">
        <v>2942</v>
      </c>
      <c r="Z8" s="3417" t="s">
        <v>2942</v>
      </c>
      <c r="AA8" s="3417" t="s">
        <v>2942</v>
      </c>
      <c r="AB8" s="3417" t="s">
        <v>2942</v>
      </c>
      <c r="AC8" s="3417" t="s">
        <v>2942</v>
      </c>
      <c r="AD8" s="3417" t="s">
        <v>2942</v>
      </c>
      <c r="AE8" s="3417" t="s">
        <v>2942</v>
      </c>
      <c r="AF8" s="3417" t="n">
        <v>23.0231</v>
      </c>
      <c r="AG8" s="3416" t="s">
        <v>1185</v>
      </c>
      <c r="AH8" s="3417" t="s">
        <v>2942</v>
      </c>
      <c r="AI8" s="3417" t="s">
        <v>2942</v>
      </c>
      <c r="AJ8" s="3417" t="s">
        <v>2943</v>
      </c>
    </row>
    <row r="9" spans="1:36" ht="12" x14ac:dyDescent="0.15">
      <c r="A9" s="1087" t="s">
        <v>411</v>
      </c>
      <c r="B9" s="3417" t="n">
        <v>6.83</v>
      </c>
      <c r="C9" s="3417" t="n">
        <v>0.19</v>
      </c>
      <c r="D9" s="3417" t="s">
        <v>2942</v>
      </c>
      <c r="E9" s="3417" t="s">
        <v>2942</v>
      </c>
      <c r="F9" s="3417" t="n">
        <v>0.495</v>
      </c>
      <c r="G9" s="3417" t="s">
        <v>2942</v>
      </c>
      <c r="H9" s="3417" t="n">
        <v>1.466</v>
      </c>
      <c r="I9" s="3417" t="s">
        <v>2942</v>
      </c>
      <c r="J9" s="3417" t="n">
        <v>0.051</v>
      </c>
      <c r="K9" s="3417" t="s">
        <v>2942</v>
      </c>
      <c r="L9" s="3417" t="n">
        <v>0.092</v>
      </c>
      <c r="M9" s="3417" t="s">
        <v>2942</v>
      </c>
      <c r="N9" s="3417" t="s">
        <v>2942</v>
      </c>
      <c r="O9" s="3417" t="s">
        <v>2942</v>
      </c>
      <c r="P9" s="3417" t="s">
        <v>2942</v>
      </c>
      <c r="Q9" s="3417" t="s">
        <v>2942</v>
      </c>
      <c r="R9" s="3417" t="s">
        <v>2942</v>
      </c>
      <c r="S9" s="3417" t="s">
        <v>2942</v>
      </c>
      <c r="T9" s="3417" t="s">
        <v>2942</v>
      </c>
      <c r="U9" s="3417" t="n">
        <v>21.1344</v>
      </c>
      <c r="V9" s="3416" t="s">
        <v>1185</v>
      </c>
      <c r="W9" s="3417" t="s">
        <v>2942</v>
      </c>
      <c r="X9" s="3417" t="s">
        <v>2942</v>
      </c>
      <c r="Y9" s="3417" t="s">
        <v>2942</v>
      </c>
      <c r="Z9" s="3417" t="s">
        <v>2942</v>
      </c>
      <c r="AA9" s="3417" t="s">
        <v>2942</v>
      </c>
      <c r="AB9" s="3417" t="s">
        <v>2942</v>
      </c>
      <c r="AC9" s="3417" t="s">
        <v>2942</v>
      </c>
      <c r="AD9" s="3417" t="s">
        <v>2942</v>
      </c>
      <c r="AE9" s="3417" t="s">
        <v>2942</v>
      </c>
      <c r="AF9" s="3417" t="n">
        <v>23.0231</v>
      </c>
      <c r="AG9" s="3416" t="s">
        <v>1185</v>
      </c>
      <c r="AH9" s="3417" t="s">
        <v>2942</v>
      </c>
      <c r="AI9" s="3417" t="s">
        <v>2942</v>
      </c>
      <c r="AJ9" s="3417" t="s">
        <v>2947</v>
      </c>
    </row>
    <row r="10" spans="1:36" ht="12" x14ac:dyDescent="0.15">
      <c r="A10" s="1132" t="s">
        <v>412</v>
      </c>
      <c r="B10" s="3417" t="n">
        <v>6.83</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0.19</v>
      </c>
      <c r="D11" s="3417" t="s">
        <v>2942</v>
      </c>
      <c r="E11" s="3417" t="s">
        <v>2942</v>
      </c>
      <c r="F11" s="3417" t="n">
        <v>0.495</v>
      </c>
      <c r="G11" s="3417" t="s">
        <v>2942</v>
      </c>
      <c r="H11" s="3417" t="n">
        <v>1.466</v>
      </c>
      <c r="I11" s="3417" t="s">
        <v>2942</v>
      </c>
      <c r="J11" s="3417" t="n">
        <v>0.051</v>
      </c>
      <c r="K11" s="3417" t="s">
        <v>2942</v>
      </c>
      <c r="L11" s="3417" t="n">
        <v>0.092</v>
      </c>
      <c r="M11" s="3417" t="s">
        <v>2942</v>
      </c>
      <c r="N11" s="3417" t="s">
        <v>2942</v>
      </c>
      <c r="O11" s="3417" t="s">
        <v>2942</v>
      </c>
      <c r="P11" s="3417" t="s">
        <v>2942</v>
      </c>
      <c r="Q11" s="3417" t="s">
        <v>2942</v>
      </c>
      <c r="R11" s="3417" t="s">
        <v>2942</v>
      </c>
      <c r="S11" s="3417" t="s">
        <v>2942</v>
      </c>
      <c r="T11" s="3417" t="s">
        <v>2942</v>
      </c>
      <c r="U11" s="3417" t="n">
        <v>21.1344</v>
      </c>
      <c r="V11" s="3416" t="s">
        <v>1185</v>
      </c>
      <c r="W11" s="3417" t="s">
        <v>2942</v>
      </c>
      <c r="X11" s="3417" t="s">
        <v>2942</v>
      </c>
      <c r="Y11" s="3417" t="s">
        <v>2942</v>
      </c>
      <c r="Z11" s="3417" t="s">
        <v>2942</v>
      </c>
      <c r="AA11" s="3417" t="s">
        <v>2942</v>
      </c>
      <c r="AB11" s="3417" t="s">
        <v>2942</v>
      </c>
      <c r="AC11" s="3417" t="s">
        <v>2942</v>
      </c>
      <c r="AD11" s="3417" t="s">
        <v>2942</v>
      </c>
      <c r="AE11" s="3417" t="s">
        <v>2942</v>
      </c>
      <c r="AF11" s="3417" t="n">
        <v>23.0231</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1.46</v>
      </c>
      <c r="X13" s="3417" t="n">
        <v>0.18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1.46</v>
      </c>
      <c r="X14" s="3417" t="n">
        <v>0.18</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42.8278933480453</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42.8278933480453</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0.09868854161544</v>
      </c>
      <c r="C23" s="3417" t="n">
        <v>31.83434407899643</v>
      </c>
      <c r="D23" s="3417" t="s">
        <v>2943</v>
      </c>
      <c r="E23" s="3417" t="s">
        <v>2943</v>
      </c>
      <c r="F23" s="3417" t="n">
        <v>71.9188719574585</v>
      </c>
      <c r="G23" s="3417" t="s">
        <v>2943</v>
      </c>
      <c r="H23" s="3417" t="n">
        <v>399.5720512379333</v>
      </c>
      <c r="I23" s="3417" t="s">
        <v>2943</v>
      </c>
      <c r="J23" s="3417" t="n">
        <v>109.63071014322706</v>
      </c>
      <c r="K23" s="3417" t="s">
        <v>2947</v>
      </c>
      <c r="L23" s="3417" t="s">
        <v>2947</v>
      </c>
      <c r="M23" s="3417" t="s">
        <v>2947</v>
      </c>
      <c r="N23" s="3417" t="s">
        <v>2947</v>
      </c>
      <c r="O23" s="3417" t="s">
        <v>2947</v>
      </c>
      <c r="P23" s="3417" t="s">
        <v>2947</v>
      </c>
      <c r="Q23" s="3417" t="s">
        <v>2947</v>
      </c>
      <c r="R23" s="3417" t="s">
        <v>2947</v>
      </c>
      <c r="S23" s="3417" t="s">
        <v>2947</v>
      </c>
      <c r="T23" s="3417" t="s">
        <v>2947</v>
      </c>
      <c r="U23" s="3417" t="n">
        <v>206.809203068173</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0.09868854161544</v>
      </c>
      <c r="C24" s="3417" t="n">
        <v>31.83434407899643</v>
      </c>
      <c r="D24" s="3417" t="s">
        <v>2942</v>
      </c>
      <c r="E24" s="3417" t="s">
        <v>2942</v>
      </c>
      <c r="F24" s="3417" t="n">
        <v>71.9188719574585</v>
      </c>
      <c r="G24" s="3417" t="s">
        <v>2942</v>
      </c>
      <c r="H24" s="3417" t="n">
        <v>399.5720512379333</v>
      </c>
      <c r="I24" s="3417" t="s">
        <v>2942</v>
      </c>
      <c r="J24" s="3417" t="n">
        <v>109.63071014322706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206.809203068173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5.142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5.142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85.91573791603146</v>
      </c>
      <c r="C37" s="3417" t="n">
        <v>21.68048094148058</v>
      </c>
      <c r="D37" s="3417" t="s">
        <v>2943</v>
      </c>
      <c r="E37" s="3417" t="s">
        <v>2943</v>
      </c>
      <c r="F37" s="3417" t="n">
        <v>229.55197410514344</v>
      </c>
      <c r="G37" s="3417" t="s">
        <v>2943</v>
      </c>
      <c r="H37" s="3417" t="n">
        <v>521.3494666093133</v>
      </c>
      <c r="I37" s="3417" t="s">
        <v>2943</v>
      </c>
      <c r="J37" s="3417" t="n">
        <v>526.4722086874899</v>
      </c>
      <c r="K37" s="3417" t="s">
        <v>2943</v>
      </c>
      <c r="L37" s="3417" t="n">
        <v>0.012696</v>
      </c>
      <c r="M37" s="3417" t="s">
        <v>2943</v>
      </c>
      <c r="N37" s="3417" t="s">
        <v>2943</v>
      </c>
      <c r="O37" s="3417" t="s">
        <v>2943</v>
      </c>
      <c r="P37" s="3417" t="s">
        <v>2943</v>
      </c>
      <c r="Q37" s="3417" t="s">
        <v>2943</v>
      </c>
      <c r="R37" s="3417" t="s">
        <v>2943</v>
      </c>
      <c r="S37" s="3417" t="s">
        <v>2943</v>
      </c>
      <c r="T37" s="3417" t="s">
        <v>2943</v>
      </c>
      <c r="U37" s="3417" t="n">
        <v>227.943603068173</v>
      </c>
      <c r="V37" s="3416" t="s">
        <v>1185</v>
      </c>
      <c r="W37" s="3417" t="n">
        <v>9.6798</v>
      </c>
      <c r="X37" s="3417" t="n">
        <v>1.998</v>
      </c>
      <c r="Y37" s="3417" t="s">
        <v>2943</v>
      </c>
      <c r="Z37" s="3417" t="s">
        <v>2943</v>
      </c>
      <c r="AA37" s="3417" t="s">
        <v>2943</v>
      </c>
      <c r="AB37" s="3417" t="s">
        <v>2943</v>
      </c>
      <c r="AC37" s="3417" t="s">
        <v>2943</v>
      </c>
      <c r="AD37" s="3417" t="s">
        <v>2943</v>
      </c>
      <c r="AE37" s="3417" t="s">
        <v>2943</v>
      </c>
      <c r="AF37" s="3417" t="n">
        <v>65.8509933480453</v>
      </c>
      <c r="AG37" s="3416" t="s">
        <v>1185</v>
      </c>
      <c r="AH37" s="3417" t="s">
        <v>2943</v>
      </c>
      <c r="AI37" s="3417" t="n">
        <v>120.837</v>
      </c>
      <c r="AJ37" s="3417" t="s">
        <v>2943</v>
      </c>
    </row>
    <row r="38" spans="1:36" ht="13" x14ac:dyDescent="0.15">
      <c r="A38" s="1141" t="s">
        <v>419</v>
      </c>
      <c r="B38" s="3417" t="n">
        <v>84.692</v>
      </c>
      <c r="C38" s="3417" t="n">
        <v>0.12863</v>
      </c>
      <c r="D38" s="3417" t="s">
        <v>2942</v>
      </c>
      <c r="E38" s="3417" t="s">
        <v>2942</v>
      </c>
      <c r="F38" s="3417" t="n">
        <v>1.56915</v>
      </c>
      <c r="G38" s="3417" t="s">
        <v>2942</v>
      </c>
      <c r="H38" s="3417" t="n">
        <v>1.9058</v>
      </c>
      <c r="I38" s="3417" t="s">
        <v>2942</v>
      </c>
      <c r="J38" s="3417" t="n">
        <v>0.2448</v>
      </c>
      <c r="K38" s="3417" t="s">
        <v>2942</v>
      </c>
      <c r="L38" s="3417" t="n">
        <v>0.012696</v>
      </c>
      <c r="M38" s="3417" t="s">
        <v>2942</v>
      </c>
      <c r="N38" s="3417" t="s">
        <v>2942</v>
      </c>
      <c r="O38" s="3417" t="s">
        <v>2942</v>
      </c>
      <c r="P38" s="3417" t="s">
        <v>2942</v>
      </c>
      <c r="Q38" s="3417" t="s">
        <v>2942</v>
      </c>
      <c r="R38" s="3417" t="s">
        <v>2942</v>
      </c>
      <c r="S38" s="3417" t="s">
        <v>2942</v>
      </c>
      <c r="T38" s="3417" t="s">
        <v>2942</v>
      </c>
      <c r="U38" s="3417" t="n">
        <v>21.1344</v>
      </c>
      <c r="V38" s="3416" t="s">
        <v>1185</v>
      </c>
      <c r="W38" s="3417" t="s">
        <v>2942</v>
      </c>
      <c r="X38" s="3417" t="s">
        <v>2942</v>
      </c>
      <c r="Y38" s="3417" t="s">
        <v>2942</v>
      </c>
      <c r="Z38" s="3417" t="s">
        <v>2942</v>
      </c>
      <c r="AA38" s="3417" t="s">
        <v>2942</v>
      </c>
      <c r="AB38" s="3417" t="s">
        <v>2942</v>
      </c>
      <c r="AC38" s="3417" t="s">
        <v>2942</v>
      </c>
      <c r="AD38" s="3417" t="s">
        <v>2942</v>
      </c>
      <c r="AE38" s="3417" t="s">
        <v>2942</v>
      </c>
      <c r="AF38" s="3417" t="n">
        <v>23.0231</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9.6798</v>
      </c>
      <c r="X39" s="3417" t="n">
        <v>1.998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42.8278933480453</v>
      </c>
      <c r="AG40" s="3416" t="s">
        <v>1185</v>
      </c>
      <c r="AH40" s="3417" t="s">
        <v>2942</v>
      </c>
      <c r="AI40" s="3417" t="s">
        <v>2942</v>
      </c>
      <c r="AJ40" s="3417" t="s">
        <v>2943</v>
      </c>
    </row>
    <row r="41" spans="1:36" ht="13" x14ac:dyDescent="0.15">
      <c r="A41" s="1147" t="s">
        <v>422</v>
      </c>
      <c r="B41" s="3417" t="n">
        <v>1.22373791603146</v>
      </c>
      <c r="C41" s="3417" t="n">
        <v>21.55185094148058</v>
      </c>
      <c r="D41" s="3417" t="s">
        <v>2943</v>
      </c>
      <c r="E41" s="3417" t="s">
        <v>2943</v>
      </c>
      <c r="F41" s="3417" t="n">
        <v>227.98282410514344</v>
      </c>
      <c r="G41" s="3417" t="s">
        <v>2943</v>
      </c>
      <c r="H41" s="3417" t="n">
        <v>519.4436666093133</v>
      </c>
      <c r="I41" s="3417" t="s">
        <v>2943</v>
      </c>
      <c r="J41" s="3417" t="n">
        <v>526.2274086874899</v>
      </c>
      <c r="K41" s="3417" t="s">
        <v>2947</v>
      </c>
      <c r="L41" s="3417" t="s">
        <v>2947</v>
      </c>
      <c r="M41" s="3417" t="s">
        <v>2947</v>
      </c>
      <c r="N41" s="3417" t="s">
        <v>2947</v>
      </c>
      <c r="O41" s="3417" t="s">
        <v>2947</v>
      </c>
      <c r="P41" s="3417" t="s">
        <v>2947</v>
      </c>
      <c r="Q41" s="3417" t="s">
        <v>2947</v>
      </c>
      <c r="R41" s="3417" t="s">
        <v>2947</v>
      </c>
      <c r="S41" s="3417" t="s">
        <v>2947</v>
      </c>
      <c r="T41" s="3417" t="s">
        <v>2947</v>
      </c>
      <c r="U41" s="3417" t="n">
        <v>206.809203068173</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120.837</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156013.2788955747</v>
      </c>
      <c r="C7" s="3417" t="n">
        <v>86.49699088153575</v>
      </c>
      <c r="D7" s="3417" t="n">
        <v>2.14293726888408</v>
      </c>
      <c r="E7" s="3417" t="n">
        <v>192.95606346154895</v>
      </c>
      <c r="F7" s="3417" t="n">
        <v>530.9266236042188</v>
      </c>
      <c r="G7" s="3417" t="n">
        <v>67.59045003045628</v>
      </c>
      <c r="H7" s="3417" t="n">
        <v>25.7767456427583</v>
      </c>
    </row>
    <row r="8" spans="1:8" ht="12.75" customHeight="1" x14ac:dyDescent="0.15">
      <c r="A8" s="718" t="s">
        <v>17</v>
      </c>
      <c r="B8" s="3417" t="n">
        <v>154895.42291339653</v>
      </c>
      <c r="C8" s="3417" t="n">
        <v>64.78096188153575</v>
      </c>
      <c r="D8" s="3417" t="n">
        <v>2.14293726888408</v>
      </c>
      <c r="E8" s="3417" t="n">
        <v>192.95606346154895</v>
      </c>
      <c r="F8" s="3417" t="n">
        <v>530.9266236042188</v>
      </c>
      <c r="G8" s="3417" t="n">
        <v>55.59063988722595</v>
      </c>
      <c r="H8" s="3417" t="n">
        <v>25.7767456427583</v>
      </c>
    </row>
    <row r="9" spans="1:8" ht="12" customHeight="1" x14ac:dyDescent="0.15">
      <c r="A9" s="711" t="s">
        <v>18</v>
      </c>
      <c r="B9" s="3417" t="n">
        <v>62936.14123284002</v>
      </c>
      <c r="C9" s="3417" t="n">
        <v>4.14944766967911</v>
      </c>
      <c r="D9" s="3417" t="n">
        <v>0.96078852346006</v>
      </c>
      <c r="E9" s="3417" t="n">
        <v>25.0473669970589</v>
      </c>
      <c r="F9" s="3417" t="n">
        <v>6.0931521036528</v>
      </c>
      <c r="G9" s="3417" t="n">
        <v>1.14010972590255</v>
      </c>
      <c r="H9" s="3417" t="n">
        <v>16.19708185251016</v>
      </c>
    </row>
    <row r="10" spans="1:8" ht="12" customHeight="1" x14ac:dyDescent="0.15">
      <c r="A10" s="713" t="s">
        <v>19</v>
      </c>
      <c r="B10" s="3417" t="n">
        <v>51116.80918543583</v>
      </c>
      <c r="C10" s="3417" t="n">
        <v>3.32685474011951</v>
      </c>
      <c r="D10" s="3417" t="n">
        <v>0.88746035649586</v>
      </c>
      <c r="E10" s="3415" t="n">
        <v>16.6281619970589</v>
      </c>
      <c r="F10" s="3415" t="n">
        <v>4.0931911036528</v>
      </c>
      <c r="G10" s="3415" t="n">
        <v>0.67226352590255</v>
      </c>
      <c r="H10" s="3415" t="n">
        <v>4.90744985251016</v>
      </c>
    </row>
    <row r="11" spans="1:8" ht="12" customHeight="1" x14ac:dyDescent="0.15">
      <c r="A11" s="713" t="s">
        <v>20</v>
      </c>
      <c r="B11" s="3417" t="n">
        <v>9140.41164750759</v>
      </c>
      <c r="C11" s="3417" t="n">
        <v>0.59821439123949</v>
      </c>
      <c r="D11" s="3417" t="n">
        <v>0.02722564101328</v>
      </c>
      <c r="E11" s="3415" t="n">
        <v>4.76026</v>
      </c>
      <c r="F11" s="3415" t="n">
        <v>1.999961</v>
      </c>
      <c r="G11" s="3415" t="n">
        <v>0.4678462</v>
      </c>
      <c r="H11" s="3415" t="n">
        <v>11.143373</v>
      </c>
    </row>
    <row r="12" spans="1:8" ht="12.75" customHeight="1" x14ac:dyDescent="0.15">
      <c r="A12" s="713" t="s">
        <v>21</v>
      </c>
      <c r="B12" s="3417" t="n">
        <v>2678.9203998966</v>
      </c>
      <c r="C12" s="3417" t="n">
        <v>0.22437853832011</v>
      </c>
      <c r="D12" s="3417" t="n">
        <v>0.04610252595092</v>
      </c>
      <c r="E12" s="3415" t="n">
        <v>3.658945</v>
      </c>
      <c r="F12" s="3415" t="s">
        <v>2942</v>
      </c>
      <c r="G12" s="3415" t="s">
        <v>2942</v>
      </c>
      <c r="H12" s="3415" t="n">
        <v>0.146259</v>
      </c>
    </row>
    <row r="13" spans="1:8" ht="12" customHeight="1" x14ac:dyDescent="0.15">
      <c r="A13" s="719" t="s">
        <v>22</v>
      </c>
      <c r="B13" s="3417" t="n">
        <v>28729.612221117783</v>
      </c>
      <c r="C13" s="3417" t="n">
        <v>2.65460985432989</v>
      </c>
      <c r="D13" s="3417" t="n">
        <v>0.14137149720199</v>
      </c>
      <c r="E13" s="3417" t="n">
        <v>38.28883713702263</v>
      </c>
      <c r="F13" s="3417" t="n">
        <v>92.52714301694677</v>
      </c>
      <c r="G13" s="3417" t="n">
        <v>4.80250799087701</v>
      </c>
      <c r="H13" s="3417" t="n">
        <v>8.50034545974829</v>
      </c>
    </row>
    <row r="14" spans="1:8" ht="12" customHeight="1" x14ac:dyDescent="0.15">
      <c r="A14" s="713" t="s">
        <v>23</v>
      </c>
      <c r="B14" s="3417" t="n">
        <v>5403.955517664095</v>
      </c>
      <c r="C14" s="3417" t="n">
        <v>0.10807659384156</v>
      </c>
      <c r="D14" s="3417" t="n">
        <v>0.02457303596892</v>
      </c>
      <c r="E14" s="3415" t="n">
        <v>5.70496467939298</v>
      </c>
      <c r="F14" s="3415" t="n">
        <v>55.6866601987769</v>
      </c>
      <c r="G14" s="3415" t="n">
        <v>0.46295788560413</v>
      </c>
      <c r="H14" s="3415" t="n">
        <v>3.21902430303448</v>
      </c>
    </row>
    <row r="15" spans="1:8" ht="12" customHeight="1" x14ac:dyDescent="0.15">
      <c r="A15" s="713" t="s">
        <v>24</v>
      </c>
      <c r="B15" s="3417" t="n">
        <v>170.615540615345</v>
      </c>
      <c r="C15" s="3417" t="n">
        <v>0.01722311715453</v>
      </c>
      <c r="D15" s="3417" t="n">
        <v>3.0215995008E-4</v>
      </c>
      <c r="E15" s="3415" t="n">
        <v>0.49219800964412</v>
      </c>
      <c r="F15" s="3415" t="n">
        <v>3.56715309377353</v>
      </c>
      <c r="G15" s="3415" t="n">
        <v>0.01447239169305</v>
      </c>
      <c r="H15" s="3415" t="n">
        <v>0.51458973809198</v>
      </c>
    </row>
    <row r="16" spans="1:8" ht="12" customHeight="1" x14ac:dyDescent="0.15">
      <c r="A16" s="713" t="s">
        <v>25</v>
      </c>
      <c r="B16" s="3417" t="n">
        <v>13956.99097821925</v>
      </c>
      <c r="C16" s="3417" t="n">
        <v>1.11895099179787</v>
      </c>
      <c r="D16" s="3417" t="n">
        <v>0.02366569583491</v>
      </c>
      <c r="E16" s="3415" t="n">
        <v>9.12393335136477</v>
      </c>
      <c r="F16" s="3415" t="n">
        <v>14.3467400607045</v>
      </c>
      <c r="G16" s="3415" t="n">
        <v>0.83248577324042</v>
      </c>
      <c r="H16" s="3415" t="n">
        <v>1.6550937507926</v>
      </c>
    </row>
    <row r="17" spans="1:8" ht="12" customHeight="1" x14ac:dyDescent="0.15">
      <c r="A17" s="713" t="s">
        <v>26</v>
      </c>
      <c r="B17" s="3417" t="n">
        <v>1044.49687851973</v>
      </c>
      <c r="C17" s="3417" t="n">
        <v>0.10655642429166</v>
      </c>
      <c r="D17" s="3417" t="n">
        <v>0.00187215607749</v>
      </c>
      <c r="E17" s="3415" t="n">
        <v>0.98055900270432</v>
      </c>
      <c r="F17" s="3415" t="n">
        <v>0.97757190761219</v>
      </c>
      <c r="G17" s="3415" t="n">
        <v>0.28409300083953</v>
      </c>
      <c r="H17" s="3415" t="n">
        <v>0.03264093951594</v>
      </c>
    </row>
    <row r="18" spans="1:8" ht="12" customHeight="1" x14ac:dyDescent="0.15">
      <c r="A18" s="713" t="s">
        <v>27</v>
      </c>
      <c r="B18" s="3417" t="n">
        <v>3442.650697282066</v>
      </c>
      <c r="C18" s="3417" t="n">
        <v>0.46163135663238</v>
      </c>
      <c r="D18" s="3417" t="n">
        <v>0.00745564529541</v>
      </c>
      <c r="E18" s="3415" t="n">
        <v>2.1278619106392</v>
      </c>
      <c r="F18" s="3415" t="n">
        <v>3.80981270668961</v>
      </c>
      <c r="G18" s="3415" t="n">
        <v>0.33485105594615</v>
      </c>
      <c r="H18" s="3415" t="n">
        <v>0.67414417887605</v>
      </c>
    </row>
    <row r="19" spans="1:8" ht="12.75" customHeight="1" x14ac:dyDescent="0.15">
      <c r="A19" s="713" t="s">
        <v>28</v>
      </c>
      <c r="B19" s="3417" t="n">
        <v>1369.1502153183726</v>
      </c>
      <c r="C19" s="3417" t="n">
        <v>0.17259709318052</v>
      </c>
      <c r="D19" s="3417" t="n">
        <v>0.00485078547139</v>
      </c>
      <c r="E19" s="3415" t="n">
        <v>3.04574668652364</v>
      </c>
      <c r="F19" s="3415" t="n">
        <v>1.69130875501893</v>
      </c>
      <c r="G19" s="3415" t="n">
        <v>0.1110782000657</v>
      </c>
      <c r="H19" s="3415" t="n">
        <v>1.50297688662023</v>
      </c>
    </row>
    <row r="20" spans="1:8" ht="13" x14ac:dyDescent="0.15">
      <c r="A20" s="720" t="s">
        <v>29</v>
      </c>
      <c r="B20" s="3417" t="n">
        <v>3341.752393498925</v>
      </c>
      <c r="C20" s="3417" t="n">
        <v>0.66957427743137</v>
      </c>
      <c r="D20" s="3417" t="n">
        <v>0.07865201860379</v>
      </c>
      <c r="E20" s="3415" t="n">
        <v>16.8135734967536</v>
      </c>
      <c r="F20" s="3415" t="n">
        <v>12.4478962943711</v>
      </c>
      <c r="G20" s="3415" t="n">
        <v>2.76256968348803</v>
      </c>
      <c r="H20" s="3415" t="n">
        <v>0.90187566281701</v>
      </c>
    </row>
    <row r="21" spans="1:8" ht="12" customHeight="1" x14ac:dyDescent="0.15">
      <c r="A21" s="719" t="s">
        <v>30</v>
      </c>
      <c r="B21" s="3417" t="n">
        <v>29856.99571102369</v>
      </c>
      <c r="C21" s="3417" t="n">
        <v>2.6625583063047</v>
      </c>
      <c r="D21" s="3417" t="n">
        <v>0.86453078219984</v>
      </c>
      <c r="E21" s="3417" t="n">
        <v>96.69985471148767</v>
      </c>
      <c r="F21" s="3417" t="n">
        <v>299.8438754121061</v>
      </c>
      <c r="G21" s="3417" t="n">
        <v>31.82811908880599</v>
      </c>
      <c r="H21" s="3417" t="n">
        <v>0.47214627893109</v>
      </c>
    </row>
    <row r="22" spans="1:8" ht="12" customHeight="1" x14ac:dyDescent="0.15">
      <c r="A22" s="713" t="s">
        <v>31</v>
      </c>
      <c r="B22" s="3417" t="n">
        <v>32.14209449113632</v>
      </c>
      <c r="C22" s="3417" t="n">
        <v>2.2462696869E-4</v>
      </c>
      <c r="D22" s="3417" t="n">
        <v>8.9850787477E-4</v>
      </c>
      <c r="E22" s="3415" t="n">
        <v>4.01064768872856</v>
      </c>
      <c r="F22" s="3415" t="n">
        <v>4.28688836399162</v>
      </c>
      <c r="G22" s="3415" t="n">
        <v>0.41480279417788</v>
      </c>
      <c r="H22" s="3415" t="n">
        <v>0.27846394785518</v>
      </c>
    </row>
    <row r="23" spans="1:8" ht="12" customHeight="1" x14ac:dyDescent="0.15">
      <c r="A23" s="713" t="s">
        <v>32</v>
      </c>
      <c r="B23" s="3417" t="n">
        <v>28660.501941114333</v>
      </c>
      <c r="C23" s="3417" t="n">
        <v>2.52421486613826</v>
      </c>
      <c r="D23" s="3417" t="n">
        <v>0.83646770326395</v>
      </c>
      <c r="E23" s="3415" t="n">
        <v>78.9651145657453</v>
      </c>
      <c r="F23" s="3415" t="n">
        <v>272.48691271851</v>
      </c>
      <c r="G23" s="3415" t="n">
        <v>29.2106630009801</v>
      </c>
      <c r="H23" s="3415" t="n">
        <v>0.18781079748909</v>
      </c>
    </row>
    <row r="24" spans="1:8" ht="12" customHeight="1" x14ac:dyDescent="0.15">
      <c r="A24" s="713" t="s">
        <v>33</v>
      </c>
      <c r="B24" s="3417" t="n">
        <v>81.45896020125826</v>
      </c>
      <c r="C24" s="3417" t="n">
        <v>0.00493972721315</v>
      </c>
      <c r="D24" s="3417" t="n">
        <v>6.5139259983E-4</v>
      </c>
      <c r="E24" s="3415" t="n">
        <v>2.10409358950991</v>
      </c>
      <c r="F24" s="3415" t="n">
        <v>0.26401629281969</v>
      </c>
      <c r="G24" s="3415" t="n">
        <v>0.07640879687956</v>
      </c>
      <c r="H24" s="3415" t="n">
        <v>5.1246516781E-4</v>
      </c>
    </row>
    <row r="25" spans="1:8" ht="12" customHeight="1" x14ac:dyDescent="0.15">
      <c r="A25" s="713" t="s">
        <v>34</v>
      </c>
      <c r="B25" s="3417" t="n">
        <v>987.3927152169615</v>
      </c>
      <c r="C25" s="3417" t="n">
        <v>0.1331790859846</v>
      </c>
      <c r="D25" s="3417" t="n">
        <v>0.02635049746129</v>
      </c>
      <c r="E25" s="3415" t="n">
        <v>11.5676242875039</v>
      </c>
      <c r="F25" s="3415" t="n">
        <v>22.6499070367848</v>
      </c>
      <c r="G25" s="3415" t="n">
        <v>1.98217135676845</v>
      </c>
      <c r="H25" s="3415" t="n">
        <v>0.00535906841901</v>
      </c>
    </row>
    <row r="26" spans="1:8" ht="12" customHeight="1" x14ac:dyDescent="0.15">
      <c r="A26" s="713" t="s">
        <v>35</v>
      </c>
      <c r="B26" s="3417" t="n">
        <v>95.5</v>
      </c>
      <c r="C26" s="3417" t="s">
        <v>2943</v>
      </c>
      <c r="D26" s="3417" t="n">
        <v>1.62681E-4</v>
      </c>
      <c r="E26" s="3415" t="n">
        <v>0.05237458</v>
      </c>
      <c r="F26" s="3415" t="n">
        <v>0.156151</v>
      </c>
      <c r="G26" s="3415" t="n">
        <v>0.14407314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6.83</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3042</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0.19</v>
      </c>
      <c r="G19" s="3415" t="s">
        <v>2942</v>
      </c>
    </row>
    <row r="20">
      <c r="A20" s="3443" t="s">
        <v>393</v>
      </c>
      <c r="B20" s="3418" t="s">
        <v>393</v>
      </c>
      <c r="C20" s="3415" t="s">
        <v>134</v>
      </c>
      <c r="D20" s="3415" t="s">
        <v>3015</v>
      </c>
      <c r="E20" s="3418" t="s">
        <v>3015</v>
      </c>
      <c r="F20" s="3415" t="n">
        <v>0.495</v>
      </c>
      <c r="G20" s="3415" t="s">
        <v>2942</v>
      </c>
    </row>
    <row r="21">
      <c r="A21" s="3443" t="s">
        <v>395</v>
      </c>
      <c r="B21" s="3418" t="s">
        <v>395</v>
      </c>
      <c r="C21" s="3415" t="s">
        <v>134</v>
      </c>
      <c r="D21" s="3415" t="s">
        <v>3015</v>
      </c>
      <c r="E21" s="3418" t="s">
        <v>3015</v>
      </c>
      <c r="F21" s="3415" t="n">
        <v>1.466</v>
      </c>
      <c r="G21" s="3415" t="s">
        <v>2942</v>
      </c>
    </row>
    <row r="22">
      <c r="A22" s="3443" t="s">
        <v>397</v>
      </c>
      <c r="B22" s="3418" t="s">
        <v>397</v>
      </c>
      <c r="C22" s="3415" t="s">
        <v>134</v>
      </c>
      <c r="D22" s="3415" t="s">
        <v>3015</v>
      </c>
      <c r="E22" s="3418" t="s">
        <v>3015</v>
      </c>
      <c r="F22" s="3415" t="n">
        <v>0.051</v>
      </c>
      <c r="G22" s="3415" t="s">
        <v>2942</v>
      </c>
    </row>
    <row r="23">
      <c r="A23" s="3443" t="s">
        <v>399</v>
      </c>
      <c r="B23" s="3418" t="s">
        <v>399</v>
      </c>
      <c r="C23" s="3415" t="s">
        <v>134</v>
      </c>
      <c r="D23" s="3415" t="s">
        <v>3015</v>
      </c>
      <c r="E23" s="3418" t="s">
        <v>3015</v>
      </c>
      <c r="F23" s="3415" t="n">
        <v>0.092</v>
      </c>
      <c r="G23" s="3415" t="s">
        <v>2942</v>
      </c>
    </row>
    <row r="24">
      <c r="A24" s="3443" t="s">
        <v>3043</v>
      </c>
      <c r="B24" s="3418" t="s">
        <v>3043</v>
      </c>
      <c r="C24" s="3415" t="s">
        <v>134</v>
      </c>
      <c r="D24" s="3415" t="s">
        <v>3015</v>
      </c>
      <c r="E24" s="3418" t="s">
        <v>3015</v>
      </c>
      <c r="F24" s="3415" t="n">
        <v>21134.4</v>
      </c>
      <c r="G24" s="3415" t="s">
        <v>2942</v>
      </c>
    </row>
    <row r="25">
      <c r="A25" s="3443" t="s">
        <v>3044</v>
      </c>
      <c r="B25" s="3418" t="s">
        <v>3044</v>
      </c>
      <c r="C25" s="3415" t="s">
        <v>134</v>
      </c>
      <c r="D25" s="3415" t="s">
        <v>3015</v>
      </c>
      <c r="E25" s="3418" t="s">
        <v>3015</v>
      </c>
      <c r="F25" s="3415" t="n">
        <v>23023.1</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3045</v>
      </c>
      <c r="B29" s="3418" t="s">
        <v>3045</v>
      </c>
      <c r="C29" s="3415" t="s">
        <v>2761</v>
      </c>
      <c r="D29" s="3415" t="s">
        <v>3015</v>
      </c>
      <c r="E29" s="3418" t="s">
        <v>3015</v>
      </c>
      <c r="F29" s="3415" t="n">
        <v>1.46</v>
      </c>
      <c r="G29" s="3415" t="s">
        <v>2942</v>
      </c>
    </row>
    <row r="30">
      <c r="A30" s="3438" t="s">
        <v>3046</v>
      </c>
      <c r="B30" s="3418" t="s">
        <v>3046</v>
      </c>
      <c r="C30" s="3415" t="s">
        <v>2761</v>
      </c>
      <c r="D30" s="3415" t="s">
        <v>3015</v>
      </c>
      <c r="E30" s="3418" t="s">
        <v>3015</v>
      </c>
      <c r="F30" s="3415" t="n">
        <v>0.18</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3044</v>
      </c>
      <c r="B37" s="3418" t="s">
        <v>3044</v>
      </c>
      <c r="C37" s="3415" t="s">
        <v>2764</v>
      </c>
      <c r="D37" s="3415" t="s">
        <v>3015</v>
      </c>
      <c r="E37" s="3418" t="s">
        <v>3015</v>
      </c>
      <c r="F37" s="3415" t="n">
        <v>42827.8933480453</v>
      </c>
      <c r="G37" s="3415" t="s">
        <v>2942</v>
      </c>
    </row>
    <row r="38">
      <c r="A38" s="3433" t="s">
        <v>3047</v>
      </c>
      <c r="B38" s="3418" t="s">
        <v>3047</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3048</v>
      </c>
      <c r="B40" s="3418" t="s">
        <v>3048</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3044</v>
      </c>
      <c r="B42" s="3418" t="s">
        <v>3044</v>
      </c>
      <c r="C42" s="3415" t="s">
        <v>2764</v>
      </c>
      <c r="D42" s="3415" t="s">
        <v>2942</v>
      </c>
      <c r="E42" s="3418" t="s">
        <v>2942</v>
      </c>
      <c r="F42" s="3415" t="s">
        <v>2942</v>
      </c>
      <c r="G42" s="3415" t="s">
        <v>2942</v>
      </c>
    </row>
    <row r="43">
      <c r="A43" s="3433" t="s">
        <v>3047</v>
      </c>
      <c r="B43" s="3418" t="s">
        <v>3047</v>
      </c>
      <c r="C43" s="3415" t="s">
        <v>2764</v>
      </c>
      <c r="D43" s="3415" t="s">
        <v>2942</v>
      </c>
      <c r="E43" s="3418" t="s">
        <v>2942</v>
      </c>
      <c r="F43" s="3415" t="s">
        <v>2942</v>
      </c>
      <c r="G43" s="3415" t="s">
        <v>2942</v>
      </c>
    </row>
    <row r="44">
      <c r="A44" s="3433" t="s">
        <v>3048</v>
      </c>
      <c r="B44" s="3418" t="s">
        <v>3048</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3048</v>
      </c>
      <c r="B46" s="3418" t="s">
        <v>3048</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0.690407294744</v>
      </c>
      <c r="H12" s="3418" t="s">
        <v>2947</v>
      </c>
      <c r="I12" s="3415" t="s">
        <v>2947</v>
      </c>
      <c r="J12" s="3415" t="n">
        <v>0.01712838397214</v>
      </c>
      <c r="K12" s="3415" t="s">
        <v>2947</v>
      </c>
      <c r="L12" s="3415" t="s">
        <v>2947</v>
      </c>
    </row>
    <row r="13">
      <c r="A13" s="3438" t="s">
        <v>390</v>
      </c>
      <c r="B13" s="3418" t="s">
        <v>390</v>
      </c>
      <c r="C13" s="3415" t="s">
        <v>2946</v>
      </c>
      <c r="D13" s="3415" t="n">
        <v>43.399</v>
      </c>
      <c r="E13" s="3415" t="s">
        <v>2946</v>
      </c>
      <c r="F13" s="3418" t="s">
        <v>2947</v>
      </c>
      <c r="G13" s="3418" t="n">
        <v>13.289145623255</v>
      </c>
      <c r="H13" s="3418" t="s">
        <v>2947</v>
      </c>
      <c r="I13" s="3415" t="s">
        <v>2947</v>
      </c>
      <c r="J13" s="3415" t="n">
        <v>5.76735630903651</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700.64</v>
      </c>
      <c r="E16" s="3415" t="s">
        <v>2946</v>
      </c>
      <c r="F16" s="3418" t="s">
        <v>2947</v>
      </c>
      <c r="G16" s="3418" t="n">
        <v>5.253638790935</v>
      </c>
      <c r="H16" s="3418" t="s">
        <v>2947</v>
      </c>
      <c r="I16" s="3415" t="s">
        <v>2947</v>
      </c>
      <c r="J16" s="3415" t="n">
        <v>36.8090948248079</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1066.877</v>
      </c>
      <c r="E18" s="3415" t="s">
        <v>2946</v>
      </c>
      <c r="F18" s="3418" t="s">
        <v>2947</v>
      </c>
      <c r="G18" s="3418" t="n">
        <v>4.196456703855</v>
      </c>
      <c r="H18" s="3418" t="s">
        <v>2947</v>
      </c>
      <c r="I18" s="3415" t="s">
        <v>2947</v>
      </c>
      <c r="J18" s="3415" t="n">
        <v>44.7710313883842</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346.559</v>
      </c>
      <c r="E20" s="3415" t="s">
        <v>2946</v>
      </c>
      <c r="F20" s="3418" t="s">
        <v>2947</v>
      </c>
      <c r="G20" s="3418" t="n">
        <v>8.330208322132</v>
      </c>
      <c r="H20" s="3418" t="s">
        <v>2947</v>
      </c>
      <c r="I20" s="3415" t="s">
        <v>2947</v>
      </c>
      <c r="J20" s="3415" t="n">
        <v>28.8690866590969</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1.121</v>
      </c>
      <c r="E23" s="3415" t="s">
        <v>2946</v>
      </c>
      <c r="F23" s="3418" t="s">
        <v>2947</v>
      </c>
      <c r="G23" s="3418" t="n">
        <v>2.443592698164</v>
      </c>
      <c r="H23" s="3418" t="s">
        <v>2947</v>
      </c>
      <c r="I23" s="3415" t="s">
        <v>2947</v>
      </c>
      <c r="J23" s="3415" t="n">
        <v>0.02739267414642</v>
      </c>
      <c r="K23" s="3415" t="s">
        <v>2947</v>
      </c>
      <c r="L23" s="3415" t="s">
        <v>2947</v>
      </c>
    </row>
    <row r="24">
      <c r="A24" s="3438" t="s">
        <v>390</v>
      </c>
      <c r="B24" s="3418" t="s">
        <v>390</v>
      </c>
      <c r="C24" s="3415" t="s">
        <v>2946</v>
      </c>
      <c r="D24" s="3415" t="n">
        <v>160.306</v>
      </c>
      <c r="E24" s="3415" t="s">
        <v>2946</v>
      </c>
      <c r="F24" s="3418" t="s">
        <v>2947</v>
      </c>
      <c r="G24" s="3418" t="n">
        <v>6.218252634205</v>
      </c>
      <c r="H24" s="3418" t="s">
        <v>2947</v>
      </c>
      <c r="I24" s="3415" t="s">
        <v>2947</v>
      </c>
      <c r="J24" s="3415" t="n">
        <v>9.9682320677891</v>
      </c>
      <c r="K24" s="3415" t="s">
        <v>2947</v>
      </c>
      <c r="L24" s="3415" t="s">
        <v>2947</v>
      </c>
    </row>
    <row r="25">
      <c r="A25" s="3438" t="s">
        <v>393</v>
      </c>
      <c r="B25" s="3418" t="s">
        <v>393</v>
      </c>
      <c r="C25" s="3415" t="s">
        <v>2946</v>
      </c>
      <c r="D25" s="3415" t="n">
        <v>1939.576</v>
      </c>
      <c r="E25" s="3415" t="s">
        <v>2946</v>
      </c>
      <c r="F25" s="3418" t="s">
        <v>2947</v>
      </c>
      <c r="G25" s="3418" t="n">
        <v>1.56290320234</v>
      </c>
      <c r="H25" s="3418" t="s">
        <v>2947</v>
      </c>
      <c r="I25" s="3415" t="s">
        <v>2947</v>
      </c>
      <c r="J25" s="3415" t="n">
        <v>30.3136954158106</v>
      </c>
      <c r="K25" s="3415" t="s">
        <v>2947</v>
      </c>
      <c r="L25" s="3415" t="s">
        <v>2947</v>
      </c>
    </row>
    <row r="26">
      <c r="A26" s="3438" t="s">
        <v>395</v>
      </c>
      <c r="B26" s="3418" t="s">
        <v>395</v>
      </c>
      <c r="C26" s="3415" t="s">
        <v>2946</v>
      </c>
      <c r="D26" s="3415" t="n">
        <v>3108.991</v>
      </c>
      <c r="E26" s="3415" t="s">
        <v>2946</v>
      </c>
      <c r="F26" s="3418" t="s">
        <v>2947</v>
      </c>
      <c r="G26" s="3418" t="n">
        <v>1.387224495944</v>
      </c>
      <c r="H26" s="3418" t="s">
        <v>2947</v>
      </c>
      <c r="I26" s="3415" t="s">
        <v>2947</v>
      </c>
      <c r="J26" s="3415" t="n">
        <v>43.1286847286883</v>
      </c>
      <c r="K26" s="3415" t="s">
        <v>2947</v>
      </c>
      <c r="L26" s="3415" t="s">
        <v>2947</v>
      </c>
    </row>
    <row r="27">
      <c r="A27" s="3438" t="s">
        <v>397</v>
      </c>
      <c r="B27" s="3418" t="s">
        <v>397</v>
      </c>
      <c r="C27" s="3415" t="s">
        <v>2946</v>
      </c>
      <c r="D27" s="3415" t="n">
        <v>592.403</v>
      </c>
      <c r="E27" s="3415" t="s">
        <v>2946</v>
      </c>
      <c r="F27" s="3418" t="s">
        <v>2947</v>
      </c>
      <c r="G27" s="3418" t="n">
        <v>9.440380812353</v>
      </c>
      <c r="H27" s="3418" t="s">
        <v>2947</v>
      </c>
      <c r="I27" s="3415" t="s">
        <v>2947</v>
      </c>
      <c r="J27" s="3415" t="n">
        <v>55.9250991438013</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2946</v>
      </c>
      <c r="D30" s="3415" t="n">
        <v>0.785851</v>
      </c>
      <c r="E30" s="3415" t="s">
        <v>2946</v>
      </c>
      <c r="F30" s="3418" t="s">
        <v>2947</v>
      </c>
      <c r="G30" s="3418" t="n">
        <v>9.682442959813</v>
      </c>
      <c r="H30" s="3418" t="s">
        <v>2947</v>
      </c>
      <c r="I30" s="3415" t="s">
        <v>2947</v>
      </c>
      <c r="J30" s="3415" t="n">
        <v>0.07608957482412</v>
      </c>
      <c r="K30" s="3415" t="s">
        <v>2947</v>
      </c>
      <c r="L30" s="3415" t="s">
        <v>2947</v>
      </c>
    </row>
    <row r="31">
      <c r="A31" s="3438" t="s">
        <v>393</v>
      </c>
      <c r="B31" s="3418" t="s">
        <v>393</v>
      </c>
      <c r="C31" s="3415" t="s">
        <v>2946</v>
      </c>
      <c r="D31" s="3415" t="n">
        <v>19.5429520137598</v>
      </c>
      <c r="E31" s="3415" t="s">
        <v>2946</v>
      </c>
      <c r="F31" s="3418" t="s">
        <v>2947</v>
      </c>
      <c r="G31" s="3418" t="n">
        <v>5.433392471749</v>
      </c>
      <c r="H31" s="3418" t="s">
        <v>2947</v>
      </c>
      <c r="I31" s="3415" t="s">
        <v>2947</v>
      </c>
      <c r="J31" s="3415" t="n">
        <v>1.06184528347316</v>
      </c>
      <c r="K31" s="3415" t="s">
        <v>2947</v>
      </c>
      <c r="L31" s="3415" t="s">
        <v>2947</v>
      </c>
    </row>
    <row r="32">
      <c r="A32" s="3438" t="s">
        <v>395</v>
      </c>
      <c r="B32" s="3418" t="s">
        <v>395</v>
      </c>
      <c r="C32" s="3415" t="s">
        <v>2946</v>
      </c>
      <c r="D32" s="3415" t="n">
        <v>64.6061029064877</v>
      </c>
      <c r="E32" s="3415" t="s">
        <v>2946</v>
      </c>
      <c r="F32" s="3418" t="s">
        <v>2947</v>
      </c>
      <c r="G32" s="3418" t="n">
        <v>1.580436439869</v>
      </c>
      <c r="H32" s="3418" t="s">
        <v>2947</v>
      </c>
      <c r="I32" s="3415" t="s">
        <v>2947</v>
      </c>
      <c r="J32" s="3415" t="n">
        <v>1.0210583927133</v>
      </c>
      <c r="K32" s="3415" t="s">
        <v>2947</v>
      </c>
      <c r="L32" s="3415" t="s">
        <v>2947</v>
      </c>
    </row>
    <row r="33">
      <c r="A33" s="3438" t="s">
        <v>397</v>
      </c>
      <c r="B33" s="3418" t="s">
        <v>397</v>
      </c>
      <c r="C33" s="3415" t="s">
        <v>2946</v>
      </c>
      <c r="D33" s="3415" t="n">
        <v>13.5144294611407</v>
      </c>
      <c r="E33" s="3415" t="s">
        <v>2946</v>
      </c>
      <c r="F33" s="3418" t="s">
        <v>2947</v>
      </c>
      <c r="G33" s="3418" t="n">
        <v>56.341135794321</v>
      </c>
      <c r="H33" s="3418" t="s">
        <v>2947</v>
      </c>
      <c r="I33" s="3415" t="s">
        <v>2947</v>
      </c>
      <c r="J33" s="3415" t="n">
        <v>7.61418305452896</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4335.791676149</v>
      </c>
      <c r="E35" s="3415" t="s">
        <v>2946</v>
      </c>
      <c r="F35" s="3418" t="s">
        <v>2947</v>
      </c>
      <c r="G35" s="3418" t="n">
        <v>6.709755028138</v>
      </c>
      <c r="H35" s="3418" t="s">
        <v>2947</v>
      </c>
      <c r="I35" s="3415" t="s">
        <v>2947</v>
      </c>
      <c r="J35" s="3415" t="n">
        <v>290.921</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2947</v>
      </c>
      <c r="G37" s="3418" t="n">
        <v>54167.48349688</v>
      </c>
      <c r="H37" s="3418" t="s">
        <v>2947</v>
      </c>
      <c r="I37" s="3415" t="s">
        <v>2947</v>
      </c>
      <c r="J37" s="3415" t="n">
        <v>0.05416748349688</v>
      </c>
      <c r="K37" s="3415" t="s">
        <v>2947</v>
      </c>
      <c r="L37" s="3415" t="s">
        <v>2947</v>
      </c>
    </row>
    <row r="38">
      <c r="A38" s="3438" t="s">
        <v>390</v>
      </c>
      <c r="B38" s="3418" t="s">
        <v>390</v>
      </c>
      <c r="C38" s="3415" t="s">
        <v>2946</v>
      </c>
      <c r="D38" s="3415" t="n">
        <v>692.0</v>
      </c>
      <c r="E38" s="3415" t="s">
        <v>2946</v>
      </c>
      <c r="F38" s="3418" t="s">
        <v>2947</v>
      </c>
      <c r="G38" s="3418" t="n">
        <v>2.315414180252</v>
      </c>
      <c r="H38" s="3418" t="s">
        <v>2947</v>
      </c>
      <c r="I38" s="3415" t="s">
        <v>2947</v>
      </c>
      <c r="J38" s="3415" t="n">
        <v>16.0226661273467</v>
      </c>
      <c r="K38" s="3415" t="s">
        <v>2947</v>
      </c>
      <c r="L38" s="3415" t="s">
        <v>2947</v>
      </c>
    </row>
    <row r="39">
      <c r="A39" s="3438" t="s">
        <v>393</v>
      </c>
      <c r="B39" s="3418" t="s">
        <v>393</v>
      </c>
      <c r="C39" s="3415" t="s">
        <v>2946</v>
      </c>
      <c r="D39" s="3415" t="n">
        <v>832.31344710686</v>
      </c>
      <c r="E39" s="3415" t="s">
        <v>2946</v>
      </c>
      <c r="F39" s="3418" t="s">
        <v>2947</v>
      </c>
      <c r="G39" s="3418" t="n">
        <v>0.44865746749</v>
      </c>
      <c r="H39" s="3418" t="s">
        <v>2947</v>
      </c>
      <c r="I39" s="3415" t="s">
        <v>2947</v>
      </c>
      <c r="J39" s="3415" t="n">
        <v>3.73423643336684</v>
      </c>
      <c r="K39" s="3415" t="s">
        <v>2947</v>
      </c>
      <c r="L39" s="3415" t="s">
        <v>2947</v>
      </c>
    </row>
    <row r="40">
      <c r="A40" s="3438" t="s">
        <v>395</v>
      </c>
      <c r="B40" s="3418" t="s">
        <v>395</v>
      </c>
      <c r="C40" s="3415" t="s">
        <v>2946</v>
      </c>
      <c r="D40" s="3415" t="n">
        <v>405.208780480646</v>
      </c>
      <c r="E40" s="3415" t="s">
        <v>2946</v>
      </c>
      <c r="F40" s="3418" t="s">
        <v>2947</v>
      </c>
      <c r="G40" s="3418" t="n">
        <v>4.869163176756</v>
      </c>
      <c r="H40" s="3418" t="s">
        <v>2947</v>
      </c>
      <c r="I40" s="3415" t="s">
        <v>2947</v>
      </c>
      <c r="J40" s="3415" t="n">
        <v>19.7302767281475</v>
      </c>
      <c r="K40" s="3415" t="s">
        <v>2947</v>
      </c>
      <c r="L40" s="3415" t="s">
        <v>2947</v>
      </c>
    </row>
    <row r="41">
      <c r="A41" s="3438" t="s">
        <v>397</v>
      </c>
      <c r="B41" s="3418" t="s">
        <v>397</v>
      </c>
      <c r="C41" s="3415" t="s">
        <v>2946</v>
      </c>
      <c r="D41" s="3415" t="n">
        <v>55.0512374379711</v>
      </c>
      <c r="E41" s="3415" t="s">
        <v>2946</v>
      </c>
      <c r="F41" s="3418" t="s">
        <v>2947</v>
      </c>
      <c r="G41" s="3418" t="n">
        <v>31.284203747836</v>
      </c>
      <c r="H41" s="3418" t="s">
        <v>2947</v>
      </c>
      <c r="I41" s="3415" t="s">
        <v>2947</v>
      </c>
      <c r="J41" s="3415" t="n">
        <v>17.2223412857999</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3043</v>
      </c>
      <c r="B53" s="3418" t="s">
        <v>3043</v>
      </c>
      <c r="C53" s="3415" t="s">
        <v>2946</v>
      </c>
      <c r="D53" s="3415" t="s">
        <v>2946</v>
      </c>
      <c r="E53" s="3416" t="s">
        <v>1185</v>
      </c>
      <c r="F53" s="3418" t="s">
        <v>2947</v>
      </c>
      <c r="G53" s="3418" t="s">
        <v>2946</v>
      </c>
      <c r="H53" s="3416" t="s">
        <v>1185</v>
      </c>
      <c r="I53" s="3415" t="s">
        <v>2947</v>
      </c>
      <c r="J53" s="3415" t="n">
        <v>206809.203068173</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3047</v>
      </c>
      <c r="B57" s="3418" t="s">
        <v>3047</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3044</v>
      </c>
      <c r="B65" s="3418" t="s">
        <v>3044</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3047</v>
      </c>
      <c r="B66" s="3418" t="s">
        <v>3047</v>
      </c>
      <c r="C66" s="3415" t="s">
        <v>2946</v>
      </c>
      <c r="D66" s="3415" t="s">
        <v>2946</v>
      </c>
      <c r="E66" s="3415" t="s">
        <v>2946</v>
      </c>
      <c r="F66" s="3418" t="s">
        <v>2946</v>
      </c>
      <c r="G66" s="3418" t="s">
        <v>2946</v>
      </c>
      <c r="H66" s="3418" t="s">
        <v>2946</v>
      </c>
      <c r="I66" s="3415" t="s">
        <v>2946</v>
      </c>
      <c r="J66" s="3415" t="n">
        <v>5.142</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3043</v>
      </c>
      <c r="B70" s="3418" t="s">
        <v>3043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3047</v>
      </c>
      <c r="B71" s="3418" t="s">
        <v>3047</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98.7247820743261</v>
      </c>
      <c r="C7" s="3417" t="n">
        <v>500.5831509074219</v>
      </c>
      <c r="D7" s="3417" t="n">
        <v>19.45517048429853</v>
      </c>
      <c r="E7" s="3417" t="n">
        <v>34.81944315812475</v>
      </c>
      <c r="F7" s="3417" t="s">
        <v>2944</v>
      </c>
      <c r="G7" s="3417" t="n">
        <v>89.60360688741697</v>
      </c>
    </row>
    <row r="8" spans="1:7" ht="13.5" customHeight="1" x14ac:dyDescent="0.15">
      <c r="A8" s="1093" t="s">
        <v>495</v>
      </c>
      <c r="B8" s="3416" t="s">
        <v>1185</v>
      </c>
      <c r="C8" s="3417" t="n">
        <v>500.5831509074219</v>
      </c>
      <c r="D8" s="3417" t="n">
        <v>2.70679126822263</v>
      </c>
      <c r="E8" s="3416" t="s">
        <v>1185</v>
      </c>
      <c r="F8" s="3416" t="s">
        <v>1185</v>
      </c>
      <c r="G8" s="3417" t="n">
        <v>76.03153416243005</v>
      </c>
    </row>
    <row r="9" spans="1:7" ht="12" customHeight="1" x14ac:dyDescent="0.15">
      <c r="A9" s="1093" t="s">
        <v>496</v>
      </c>
      <c r="B9" s="3416" t="s">
        <v>1185</v>
      </c>
      <c r="C9" s="3417" t="n">
        <v>345.8719722635765</v>
      </c>
      <c r="D9" s="3416" t="s">
        <v>1185</v>
      </c>
      <c r="E9" s="3416" t="s">
        <v>1185</v>
      </c>
      <c r="F9" s="3416" t="s">
        <v>1185</v>
      </c>
      <c r="G9" s="3416" t="s">
        <v>1185</v>
      </c>
    </row>
    <row r="10" spans="1:7" ht="13.5" customHeight="1" x14ac:dyDescent="0.15">
      <c r="A10" s="1078" t="s">
        <v>497</v>
      </c>
      <c r="B10" s="3416" t="s">
        <v>1185</v>
      </c>
      <c r="C10" s="3417" t="n">
        <v>310.1110297635765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224.37614408496</v>
      </c>
      <c r="D15" s="3416" t="s">
        <v>1185</v>
      </c>
      <c r="E15" s="3416" t="s">
        <v>1185</v>
      </c>
      <c r="F15" s="3416" t="s">
        <v>1185</v>
      </c>
      <c r="G15" s="3416" t="s">
        <v>1185</v>
      </c>
    </row>
    <row r="16" spans="1:7" ht="12" customHeight="1" x14ac:dyDescent="0.15">
      <c r="A16" s="1213" t="s">
        <v>503</v>
      </c>
      <c r="B16" s="3416" t="s">
        <v>1185</v>
      </c>
      <c r="C16" s="3417" t="n">
        <v>5.01302400645639</v>
      </c>
      <c r="D16" s="3416" t="s">
        <v>1185</v>
      </c>
      <c r="E16" s="3416" t="s">
        <v>1185</v>
      </c>
      <c r="F16" s="3416" t="s">
        <v>1185</v>
      </c>
      <c r="G16" s="3416" t="s">
        <v>1185</v>
      </c>
    </row>
    <row r="17" spans="1:7" ht="12" customHeight="1" x14ac:dyDescent="0.15">
      <c r="A17" s="1213" t="s">
        <v>504</v>
      </c>
      <c r="B17" s="3416" t="s">
        <v>1185</v>
      </c>
      <c r="C17" s="3417" t="n">
        <v>80.7218616721601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7.140272</v>
      </c>
      <c r="D20" s="3416" t="s">
        <v>1185</v>
      </c>
      <c r="E20" s="3416" t="s">
        <v>1185</v>
      </c>
      <c r="F20" s="3416" t="s">
        <v>1185</v>
      </c>
      <c r="G20" s="3416" t="s">
        <v>1185</v>
      </c>
    </row>
    <row r="21" spans="1:7" ht="12" customHeight="1" x14ac:dyDescent="0.15">
      <c r="A21" s="1078" t="s">
        <v>508</v>
      </c>
      <c r="B21" s="3416" t="s">
        <v>1185</v>
      </c>
      <c r="C21" s="3417" t="n">
        <v>18.6010485</v>
      </c>
      <c r="D21" s="3416" t="s">
        <v>1185</v>
      </c>
      <c r="E21" s="3416" t="s">
        <v>1185</v>
      </c>
      <c r="F21" s="3416" t="s">
        <v>1185</v>
      </c>
      <c r="G21" s="3416" t="s">
        <v>1185</v>
      </c>
    </row>
    <row r="22" spans="1:7" ht="12" customHeight="1" x14ac:dyDescent="0.15">
      <c r="A22" s="1078" t="s">
        <v>509</v>
      </c>
      <c r="B22" s="3416" t="s">
        <v>1185</v>
      </c>
      <c r="C22" s="3417" t="n">
        <v>10.019622</v>
      </c>
      <c r="D22" s="3416" t="s">
        <v>1185</v>
      </c>
      <c r="E22" s="3416" t="s">
        <v>1185</v>
      </c>
      <c r="F22" s="3416" t="s">
        <v>1185</v>
      </c>
      <c r="G22" s="3416" t="s">
        <v>1185</v>
      </c>
    </row>
    <row r="23" spans="1:7" ht="12.75" customHeight="1" x14ac:dyDescent="0.15">
      <c r="A23" s="3432" t="s">
        <v>3049</v>
      </c>
      <c r="B23" s="3416" t="s">
        <v>1185</v>
      </c>
      <c r="C23" s="3417" t="n">
        <v>2.66436</v>
      </c>
      <c r="D23" s="3416"/>
      <c r="E23" s="3416" t="s">
        <v>1185</v>
      </c>
      <c r="F23" s="3416" t="s">
        <v>1185</v>
      </c>
      <c r="G23" s="3416"/>
    </row>
    <row r="24">
      <c r="A24" s="3432" t="s">
        <v>3050</v>
      </c>
      <c r="B24" s="3416" t="s">
        <v>1185</v>
      </c>
      <c r="C24" s="3417" t="n">
        <v>7.345152</v>
      </c>
      <c r="D24" s="3416"/>
      <c r="E24" s="3416" t="s">
        <v>1185</v>
      </c>
      <c r="F24" s="3416" t="s">
        <v>1185</v>
      </c>
      <c r="G24" s="3416"/>
    </row>
    <row r="25">
      <c r="A25" s="3432" t="s">
        <v>3051</v>
      </c>
      <c r="B25" s="3416" t="s">
        <v>1185</v>
      </c>
      <c r="C25" s="3417" t="n">
        <v>0.01011</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3053</v>
      </c>
      <c r="B28" s="3416" t="s">
        <v>1185</v>
      </c>
      <c r="C28" s="3417" t="s">
        <v>2946</v>
      </c>
      <c r="D28" s="3416"/>
      <c r="E28" s="3416" t="s">
        <v>1185</v>
      </c>
      <c r="F28" s="3416" t="s">
        <v>1185</v>
      </c>
      <c r="G28" s="3416"/>
    </row>
    <row r="29">
      <c r="A29" s="3437" t="s">
        <v>3054</v>
      </c>
      <c r="B29" s="3416" t="s">
        <v>1185</v>
      </c>
      <c r="C29" s="3417" t="s">
        <v>2946</v>
      </c>
      <c r="D29" s="3416"/>
      <c r="E29" s="3416" t="s">
        <v>1185</v>
      </c>
      <c r="F29" s="3416" t="s">
        <v>1185</v>
      </c>
      <c r="G29" s="3416"/>
    </row>
    <row r="30" spans="1:7" ht="12" customHeight="1" x14ac:dyDescent="0.15">
      <c r="A30" s="1093" t="s">
        <v>510</v>
      </c>
      <c r="B30" s="3416" t="s">
        <v>1185</v>
      </c>
      <c r="C30" s="3417" t="n">
        <v>154.71117864384541</v>
      </c>
      <c r="D30" s="3417" t="n">
        <v>2.70679126822263</v>
      </c>
      <c r="E30" s="3416" t="s">
        <v>1185</v>
      </c>
      <c r="F30" s="3416" t="s">
        <v>1185</v>
      </c>
      <c r="G30" s="3417" t="n">
        <v>76.03153416243005</v>
      </c>
    </row>
    <row r="31" spans="1:7" ht="12" customHeight="1" x14ac:dyDescent="0.15">
      <c r="A31" s="1080" t="s">
        <v>511</v>
      </c>
      <c r="B31" s="3416" t="s">
        <v>1185</v>
      </c>
      <c r="C31" s="3417" t="n">
        <v>81.9444706694193</v>
      </c>
      <c r="D31" s="3417" t="n">
        <v>1.22711069858435</v>
      </c>
      <c r="E31" s="3416" t="s">
        <v>1185</v>
      </c>
      <c r="F31" s="3416" t="s">
        <v>1185</v>
      </c>
      <c r="G31" s="3417" t="n">
        <v>57.50828083222972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63.0482044100726</v>
      </c>
      <c r="D36" s="3417" t="n">
        <v>0.68871979950948</v>
      </c>
      <c r="E36" s="3416" t="s">
        <v>1185</v>
      </c>
      <c r="F36" s="3416" t="s">
        <v>1185</v>
      </c>
      <c r="G36" s="3415" t="n">
        <v>45.1636618783078</v>
      </c>
    </row>
    <row r="37" spans="1:7" ht="12" customHeight="1" x14ac:dyDescent="0.15">
      <c r="A37" s="1213" t="s">
        <v>503</v>
      </c>
      <c r="B37" s="3416" t="s">
        <v>1185</v>
      </c>
      <c r="C37" s="3417" t="n">
        <v>0.4421373327939</v>
      </c>
      <c r="D37" s="3417" t="n">
        <v>0.013311306558</v>
      </c>
      <c r="E37" s="3416" t="s">
        <v>1185</v>
      </c>
      <c r="F37" s="3416" t="s">
        <v>1185</v>
      </c>
      <c r="G37" s="3415" t="n">
        <v>0.24508255102312</v>
      </c>
    </row>
    <row r="38" spans="1:7" ht="12" customHeight="1" x14ac:dyDescent="0.15">
      <c r="A38" s="1213" t="s">
        <v>504</v>
      </c>
      <c r="B38" s="3416" t="s">
        <v>1185</v>
      </c>
      <c r="C38" s="3417" t="n">
        <v>18.4541289265528</v>
      </c>
      <c r="D38" s="3417" t="n">
        <v>0.52507959251687</v>
      </c>
      <c r="E38" s="3416" t="s">
        <v>1185</v>
      </c>
      <c r="F38" s="3416" t="s">
        <v>1185</v>
      </c>
      <c r="G38" s="3415" t="n">
        <v>12.0995364028988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0.16958146</v>
      </c>
      <c r="D41" s="3417" t="n">
        <v>0.00501091407143</v>
      </c>
      <c r="E41" s="3416" t="s">
        <v>1185</v>
      </c>
      <c r="F41" s="3416" t="s">
        <v>1185</v>
      </c>
      <c r="G41" s="3415" t="s">
        <v>2942</v>
      </c>
    </row>
    <row r="42" spans="1:7" ht="12" customHeight="1" x14ac:dyDescent="0.15">
      <c r="A42" s="1078" t="s">
        <v>508</v>
      </c>
      <c r="B42" s="3416" t="s">
        <v>1185</v>
      </c>
      <c r="C42" s="3417" t="n">
        <v>68.2958756311508</v>
      </c>
      <c r="D42" s="3417" t="n">
        <v>0.32385160601797</v>
      </c>
      <c r="E42" s="3416" t="s">
        <v>1185</v>
      </c>
      <c r="F42" s="3416" t="s">
        <v>1185</v>
      </c>
      <c r="G42" s="3415" t="s">
        <v>2942</v>
      </c>
    </row>
    <row r="43" spans="1:7" ht="12" customHeight="1" x14ac:dyDescent="0.15">
      <c r="A43" s="1078" t="s">
        <v>509</v>
      </c>
      <c r="B43" s="3416" t="s">
        <v>1185</v>
      </c>
      <c r="C43" s="3417" t="n">
        <v>4.30125088327531</v>
      </c>
      <c r="D43" s="3417" t="n">
        <v>0.2729587391143</v>
      </c>
      <c r="E43" s="3416" t="s">
        <v>1185</v>
      </c>
      <c r="F43" s="3416" t="s">
        <v>1185</v>
      </c>
      <c r="G43" s="3417" t="n">
        <v>18.52325333020033</v>
      </c>
    </row>
    <row r="44" spans="1:7" ht="12" customHeight="1" x14ac:dyDescent="0.15">
      <c r="A44" s="3432" t="s">
        <v>3049</v>
      </c>
      <c r="B44" s="3416" t="s">
        <v>1185</v>
      </c>
      <c r="C44" s="3417" t="n">
        <v>0.06927336</v>
      </c>
      <c r="D44" s="3417" t="n">
        <v>0.09464727171429</v>
      </c>
      <c r="E44" s="3416" t="s">
        <v>1185</v>
      </c>
      <c r="F44" s="3416" t="s">
        <v>1185</v>
      </c>
      <c r="G44" s="3415" t="n">
        <v>0.44722051585699</v>
      </c>
    </row>
    <row r="45">
      <c r="A45" s="3432" t="s">
        <v>3050</v>
      </c>
      <c r="B45" s="3416" t="s">
        <v>1185</v>
      </c>
      <c r="C45" s="3417" t="n">
        <v>0.63657984</v>
      </c>
      <c r="D45" s="3417" t="n">
        <v>0.07865143942857</v>
      </c>
      <c r="E45" s="3416" t="s">
        <v>1185</v>
      </c>
      <c r="F45" s="3416" t="s">
        <v>1185</v>
      </c>
      <c r="G45" s="3415" t="n">
        <v>0.2414257207423</v>
      </c>
    </row>
    <row r="46">
      <c r="A46" s="3432" t="s">
        <v>3051</v>
      </c>
      <c r="B46" s="3416" t="s">
        <v>1185</v>
      </c>
      <c r="C46" s="3417" t="n">
        <v>7.6836E-4</v>
      </c>
      <c r="D46" s="3417" t="n">
        <v>1.0485514286E-4</v>
      </c>
      <c r="E46" s="3416" t="s">
        <v>1185</v>
      </c>
      <c r="F46" s="3416" t="s">
        <v>1185</v>
      </c>
      <c r="G46" s="3415" t="n">
        <v>2.5713482954E-4</v>
      </c>
    </row>
    <row r="47">
      <c r="A47" s="3432" t="s">
        <v>3052</v>
      </c>
      <c r="B47" s="3416" t="s">
        <v>1185</v>
      </c>
      <c r="C47" s="3417" t="n">
        <v>2.94238180327531</v>
      </c>
      <c r="D47" s="3417" t="n">
        <v>0.09008684174286</v>
      </c>
      <c r="E47" s="3416" t="s">
        <v>1185</v>
      </c>
      <c r="F47" s="3416" t="s">
        <v>1185</v>
      </c>
      <c r="G47" s="3415" t="n">
        <v>6.93768824775739</v>
      </c>
    </row>
    <row r="48" spans="1:7" ht="12" customHeight="1" x14ac:dyDescent="0.15">
      <c r="A48" s="1215" t="s">
        <v>2811</v>
      </c>
      <c r="B48" s="3416" t="s">
        <v>1185</v>
      </c>
      <c r="C48" s="3417" t="n">
        <v>0.65224752</v>
      </c>
      <c r="D48" s="3417" t="n">
        <v>0.00946833108572</v>
      </c>
      <c r="E48" s="3416" t="s">
        <v>1185</v>
      </c>
      <c r="F48" s="3416" t="s">
        <v>1185</v>
      </c>
      <c r="G48" s="3417" t="n">
        <v>10.89666171101411</v>
      </c>
    </row>
    <row r="49" spans="1:7" x14ac:dyDescent="0.15">
      <c r="A49" s="3437" t="s">
        <v>3053</v>
      </c>
      <c r="B49" s="3416" t="s">
        <v>1185</v>
      </c>
      <c r="C49" s="3417" t="n">
        <v>0.02743224</v>
      </c>
      <c r="D49" s="3417" t="n">
        <v>0.00282638714286</v>
      </c>
      <c r="E49" s="3416" t="s">
        <v>1185</v>
      </c>
      <c r="F49" s="3416" t="s">
        <v>1185</v>
      </c>
      <c r="G49" s="3415" t="n">
        <v>0.00267503008471</v>
      </c>
    </row>
    <row r="50">
      <c r="A50" s="3437" t="s">
        <v>3054</v>
      </c>
      <c r="B50" s="3416" t="s">
        <v>1185</v>
      </c>
      <c r="C50" s="3417" t="n">
        <v>0.62481528</v>
      </c>
      <c r="D50" s="3417" t="n">
        <v>0.00664194394286</v>
      </c>
      <c r="E50" s="3416" t="s">
        <v>1185</v>
      </c>
      <c r="F50" s="3416" t="s">
        <v>1185</v>
      </c>
      <c r="G50" s="3415" t="n">
        <v>0.3106692054276</v>
      </c>
    </row>
    <row r="51">
      <c r="A51" s="3437" t="s">
        <v>553</v>
      </c>
      <c r="B51" s="3416" t="s">
        <v>1185</v>
      </c>
      <c r="C51" s="3417" t="s">
        <v>1185</v>
      </c>
      <c r="D51" s="3417" t="s">
        <v>2946</v>
      </c>
      <c r="E51" s="3416" t="s">
        <v>1185</v>
      </c>
      <c r="F51" s="3416" t="s">
        <v>1185</v>
      </c>
      <c r="G51" s="3415" t="n">
        <v>10.5833174755018</v>
      </c>
    </row>
    <row r="52" spans="1:7" ht="14.25" customHeight="1" x14ac:dyDescent="0.15">
      <c r="A52" s="1078" t="s">
        <v>513</v>
      </c>
      <c r="B52" s="3416" t="s">
        <v>1185</v>
      </c>
      <c r="C52" s="3416" t="s">
        <v>1185</v>
      </c>
      <c r="D52" s="3417" t="n">
        <v>0.87785931043458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16.7483792160759</v>
      </c>
      <c r="E8" s="3415" t="n">
        <v>4.57320094184475</v>
      </c>
      <c r="F8" s="3415" t="s">
        <v>2942</v>
      </c>
      <c r="G8" s="3415" t="n">
        <v>0.00304013881722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50.6601204119964</v>
      </c>
      <c r="C11" s="3416" t="s">
        <v>1185</v>
      </c>
      <c r="D11" s="3416" t="s">
        <v>1185</v>
      </c>
      <c r="E11" s="3416" t="s">
        <v>1185</v>
      </c>
      <c r="F11" s="3416" t="s">
        <v>1185</v>
      </c>
      <c r="G11" s="3416" t="s">
        <v>1185</v>
      </c>
    </row>
    <row r="12" spans="1:7" ht="12" customHeight="1" x14ac:dyDescent="0.15">
      <c r="A12" s="1093" t="s">
        <v>522</v>
      </c>
      <c r="B12" s="3417" t="n">
        <v>48.0646616623297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30.24624221628</v>
      </c>
      <c r="F14" s="3417" t="s">
        <v>2946</v>
      </c>
      <c r="G14" s="3417" t="n">
        <v>13.5690325861697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4023.011</v>
      </c>
      <c r="C9" s="3416" t="s">
        <v>1185</v>
      </c>
      <c r="D9" s="3416" t="s">
        <v>1185</v>
      </c>
      <c r="E9" s="3418" t="n">
        <v>77.0843106726719</v>
      </c>
      <c r="F9" s="3418" t="n">
        <v>310.1110297635765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1671.711</v>
      </c>
      <c r="C14" s="3415" t="n">
        <v>352.7142266976103</v>
      </c>
      <c r="D14" s="3415" t="n">
        <v>5.80182743276476</v>
      </c>
      <c r="E14" s="3418" t="n">
        <v>134.21945783987783</v>
      </c>
      <c r="F14" s="3415" t="n">
        <v>224.37614408496</v>
      </c>
    </row>
    <row r="15" spans="1:6" ht="12.75" customHeight="1" x14ac:dyDescent="0.15">
      <c r="A15" s="1013" t="s">
        <v>503</v>
      </c>
      <c r="B15" s="3415" t="n">
        <v>64.581</v>
      </c>
      <c r="C15" s="3415" t="n">
        <v>182.07652931506846</v>
      </c>
      <c r="D15" s="3415" t="n">
        <v>6.5</v>
      </c>
      <c r="E15" s="3418" t="n">
        <v>77.62382134770893</v>
      </c>
      <c r="F15" s="3415" t="n">
        <v>5.01302400645639</v>
      </c>
    </row>
    <row r="16" spans="1:6" ht="13.5" customHeight="1" x14ac:dyDescent="0.15">
      <c r="A16" s="1013" t="s">
        <v>504</v>
      </c>
      <c r="B16" s="3415" t="n">
        <v>2286.719</v>
      </c>
      <c r="C16" s="3415" t="n">
        <v>89.91333957910892</v>
      </c>
      <c r="D16" s="3415" t="n">
        <v>5.98585985631841</v>
      </c>
      <c r="E16" s="3418" t="n">
        <v>35.30029779442078</v>
      </c>
      <c r="F16" s="3415" t="n">
        <v>80.7218616721601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892.534</v>
      </c>
      <c r="C19" s="3416" t="s">
        <v>1185</v>
      </c>
      <c r="D19" s="3416" t="s">
        <v>1185</v>
      </c>
      <c r="E19" s="3418" t="n">
        <v>8.0</v>
      </c>
      <c r="F19" s="3418" t="n">
        <v>7.140272</v>
      </c>
    </row>
    <row r="20" spans="1:6" ht="12.75" customHeight="1" x14ac:dyDescent="0.15">
      <c r="A20" s="1013" t="s">
        <v>551</v>
      </c>
      <c r="B20" s="3418" t="n">
        <v>892.534</v>
      </c>
      <c r="C20" s="3416" t="s">
        <v>1185</v>
      </c>
      <c r="D20" s="3416" t="s">
        <v>1185</v>
      </c>
      <c r="E20" s="3418" t="n">
        <v>8.0</v>
      </c>
      <c r="F20" s="3418" t="n">
        <v>7.140272</v>
      </c>
    </row>
    <row r="21" spans="1:6" ht="12.75" customHeight="1" x14ac:dyDescent="0.15">
      <c r="A21" s="3428" t="s">
        <v>3056</v>
      </c>
      <c r="B21" s="3415" t="n">
        <v>892.534</v>
      </c>
      <c r="C21" s="3415" t="s">
        <v>2946</v>
      </c>
      <c r="D21" s="3415" t="s">
        <v>2946</v>
      </c>
      <c r="E21" s="3418" t="n">
        <v>8.0</v>
      </c>
      <c r="F21" s="3415" t="n">
        <v>7.140272</v>
      </c>
    </row>
    <row r="22" spans="1:6" ht="13.5" customHeight="1" x14ac:dyDescent="0.15">
      <c r="A22" s="1247" t="s">
        <v>508</v>
      </c>
      <c r="B22" s="3418" t="n">
        <v>12400.699</v>
      </c>
      <c r="C22" s="3416" t="s">
        <v>1185</v>
      </c>
      <c r="D22" s="3416" t="s">
        <v>1185</v>
      </c>
      <c r="E22" s="3418" t="n">
        <v>1.5</v>
      </c>
      <c r="F22" s="3418" t="n">
        <v>18.6010485</v>
      </c>
    </row>
    <row r="23" spans="1:6" ht="13.5" customHeight="1" x14ac:dyDescent="0.15">
      <c r="A23" s="1013" t="s">
        <v>551</v>
      </c>
      <c r="B23" s="3418" t="n">
        <v>12400.699</v>
      </c>
      <c r="C23" s="3416" t="s">
        <v>1185</v>
      </c>
      <c r="D23" s="3416" t="s">
        <v>1185</v>
      </c>
      <c r="E23" s="3418" t="n">
        <v>1.5</v>
      </c>
      <c r="F23" s="3418" t="n">
        <v>18.6010485</v>
      </c>
    </row>
    <row r="24" spans="1:6" ht="12.75" customHeight="1" x14ac:dyDescent="0.15">
      <c r="A24" s="3428" t="s">
        <v>3057</v>
      </c>
      <c r="B24" s="3415" t="n">
        <v>12400.699</v>
      </c>
      <c r="C24" s="3415" t="s">
        <v>2946</v>
      </c>
      <c r="D24" s="3415" t="s">
        <v>2946</v>
      </c>
      <c r="E24" s="3418" t="n">
        <v>1.5</v>
      </c>
      <c r="F24" s="3415" t="n">
        <v>18.6010485</v>
      </c>
    </row>
    <row r="25" spans="1:6" ht="13.5" customHeight="1" x14ac:dyDescent="0.15">
      <c r="A25" s="1247" t="s">
        <v>552</v>
      </c>
      <c r="B25" s="3418" t="n">
        <v>104232.285</v>
      </c>
      <c r="C25" s="3416" t="s">
        <v>1185</v>
      </c>
      <c r="D25" s="3416" t="s">
        <v>1185</v>
      </c>
      <c r="E25" s="3418" t="n">
        <v>0.09612781682758</v>
      </c>
      <c r="F25" s="3418" t="n">
        <v>10.019622</v>
      </c>
    </row>
    <row r="26" spans="1:6" ht="12" customHeight="1" x14ac:dyDescent="0.15">
      <c r="A26" s="3428" t="s">
        <v>3049</v>
      </c>
      <c r="B26" s="3415" t="n">
        <v>532.872</v>
      </c>
      <c r="C26" s="3415" t="s">
        <v>2946</v>
      </c>
      <c r="D26" s="3415" t="s">
        <v>2946</v>
      </c>
      <c r="E26" s="3418" t="n">
        <v>5.0</v>
      </c>
      <c r="F26" s="3415" t="n">
        <v>2.66436</v>
      </c>
    </row>
    <row r="27">
      <c r="A27" s="3428" t="s">
        <v>3050</v>
      </c>
      <c r="B27" s="3415" t="n">
        <v>408.064</v>
      </c>
      <c r="C27" s="3415" t="s">
        <v>2946</v>
      </c>
      <c r="D27" s="3415" t="s">
        <v>2946</v>
      </c>
      <c r="E27" s="3418" t="n">
        <v>18.0</v>
      </c>
      <c r="F27" s="3415" t="n">
        <v>7.345152</v>
      </c>
    </row>
    <row r="28">
      <c r="A28" s="3428" t="s">
        <v>3051</v>
      </c>
      <c r="B28" s="3415" t="n">
        <v>1.011</v>
      </c>
      <c r="C28" s="3415" t="s">
        <v>2946</v>
      </c>
      <c r="D28" s="3415" t="s">
        <v>2946</v>
      </c>
      <c r="E28" s="3418" t="n">
        <v>10.0</v>
      </c>
      <c r="F28" s="3415" t="n">
        <v>0.01011</v>
      </c>
    </row>
    <row r="29">
      <c r="A29" s="3428" t="s">
        <v>3052</v>
      </c>
      <c r="B29" s="3415" t="n">
        <v>102028.589</v>
      </c>
      <c r="C29" s="3415" t="s">
        <v>2946</v>
      </c>
      <c r="D29" s="3415" t="s">
        <v>2946</v>
      </c>
      <c r="E29" s="3418" t="s">
        <v>2946</v>
      </c>
      <c r="F29" s="3415" t="s">
        <v>2946</v>
      </c>
    </row>
    <row r="30">
      <c r="A30" s="3425" t="s">
        <v>2811</v>
      </c>
      <c r="B30" s="3418" t="n">
        <v>1261.749</v>
      </c>
      <c r="C30" s="3416" t="s">
        <v>1185</v>
      </c>
      <c r="D30" s="3416" t="s">
        <v>1185</v>
      </c>
      <c r="E30" s="3418" t="s">
        <v>2946</v>
      </c>
      <c r="F30" s="3418" t="s">
        <v>2946</v>
      </c>
    </row>
    <row r="31">
      <c r="A31" s="3433" t="s">
        <v>3053</v>
      </c>
      <c r="B31" s="3415" t="n">
        <v>342.903</v>
      </c>
      <c r="C31" s="3415" t="s">
        <v>2946</v>
      </c>
      <c r="D31" s="3415" t="s">
        <v>2946</v>
      </c>
      <c r="E31" s="3418" t="s">
        <v>2946</v>
      </c>
      <c r="F31" s="3415" t="s">
        <v>2946</v>
      </c>
    </row>
    <row r="32">
      <c r="A32" s="3433" t="s">
        <v>3054</v>
      </c>
      <c r="B32" s="3415" t="n">
        <v>918.846</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4023.011</v>
      </c>
      <c r="C9" s="3416" t="s">
        <v>1185</v>
      </c>
      <c r="D9" s="3416" t="s">
        <v>1185</v>
      </c>
      <c r="E9" s="3416" t="s">
        <v>1185</v>
      </c>
      <c r="F9" s="3416" t="s">
        <v>1185</v>
      </c>
      <c r="G9" s="3416" t="s">
        <v>1185</v>
      </c>
      <c r="H9" s="3416" t="s">
        <v>1185</v>
      </c>
      <c r="I9" s="3418" t="n">
        <v>20.36894024635262</v>
      </c>
      <c r="J9" s="3418" t="n">
        <v>81.9444706694193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1671.711</v>
      </c>
      <c r="C14" s="3415" t="n">
        <v>100.0</v>
      </c>
      <c r="D14" s="3415" t="s">
        <v>2942</v>
      </c>
      <c r="E14" s="3415" t="s">
        <v>2942</v>
      </c>
      <c r="F14" s="3415" t="n">
        <v>589.33775</v>
      </c>
      <c r="G14" s="3415" t="n">
        <v>4.71506849315069</v>
      </c>
      <c r="H14" s="3415" t="n">
        <v>0.22</v>
      </c>
      <c r="I14" s="3418" t="n">
        <v>37.71477510770259</v>
      </c>
      <c r="J14" s="3415" t="n">
        <v>63.0482044100726</v>
      </c>
    </row>
    <row r="15" spans="1:10" ht="17.25" customHeight="1" x14ac:dyDescent="0.15">
      <c r="A15" s="859" t="s">
        <v>503</v>
      </c>
      <c r="B15" s="3415" t="n">
        <v>64.581</v>
      </c>
      <c r="C15" s="3415" t="n">
        <v>100.0</v>
      </c>
      <c r="D15" s="3415" t="s">
        <v>2942</v>
      </c>
      <c r="E15" s="3415" t="s">
        <v>2942</v>
      </c>
      <c r="F15" s="3415" t="n">
        <v>589.84375</v>
      </c>
      <c r="G15" s="3415" t="n">
        <v>2.59178082191781</v>
      </c>
      <c r="H15" s="3415" t="n">
        <v>0.22</v>
      </c>
      <c r="I15" s="3418" t="n">
        <v>6.84624475920007</v>
      </c>
      <c r="J15" s="3415" t="n">
        <v>0.4421373327939</v>
      </c>
    </row>
    <row r="16" spans="1:10" ht="17.25" customHeight="1" x14ac:dyDescent="0.15">
      <c r="A16" s="859" t="s">
        <v>504</v>
      </c>
      <c r="B16" s="3415" t="n">
        <v>2286.719</v>
      </c>
      <c r="C16" s="3415" t="n">
        <v>100.0</v>
      </c>
      <c r="D16" s="3415" t="s">
        <v>2942</v>
      </c>
      <c r="E16" s="3415" t="s">
        <v>2942</v>
      </c>
      <c r="F16" s="3415" t="n">
        <v>254.057970284062</v>
      </c>
      <c r="G16" s="3415" t="n">
        <v>1.19956732768652</v>
      </c>
      <c r="H16" s="3415" t="n">
        <v>0.22</v>
      </c>
      <c r="I16" s="3418" t="n">
        <v>8.0701340770566</v>
      </c>
      <c r="J16" s="3415" t="n">
        <v>18.4541289265528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892.534</v>
      </c>
      <c r="C19" s="3416" t="s">
        <v>1185</v>
      </c>
      <c r="D19" s="3416" t="s">
        <v>1185</v>
      </c>
      <c r="E19" s="3416" t="s">
        <v>1185</v>
      </c>
      <c r="F19" s="3416" t="s">
        <v>1185</v>
      </c>
      <c r="G19" s="3416" t="s">
        <v>1185</v>
      </c>
      <c r="H19" s="3416" t="s">
        <v>1185</v>
      </c>
      <c r="I19" s="3418" t="n">
        <v>0.19</v>
      </c>
      <c r="J19" s="3418" t="n">
        <v>0.16958146</v>
      </c>
    </row>
    <row r="20" spans="1:10" ht="17.25" customHeight="1" x14ac:dyDescent="0.15">
      <c r="A20" s="1283" t="s">
        <v>551</v>
      </c>
      <c r="B20" s="3418" t="n">
        <v>892.534</v>
      </c>
      <c r="C20" s="3416" t="s">
        <v>1185</v>
      </c>
      <c r="D20" s="3416" t="s">
        <v>1185</v>
      </c>
      <c r="E20" s="3416" t="s">
        <v>1185</v>
      </c>
      <c r="F20" s="3416" t="s">
        <v>1185</v>
      </c>
      <c r="G20" s="3416" t="s">
        <v>1185</v>
      </c>
      <c r="H20" s="3416" t="s">
        <v>1185</v>
      </c>
      <c r="I20" s="3418" t="n">
        <v>0.19</v>
      </c>
      <c r="J20" s="3418" t="n">
        <v>0.16958146</v>
      </c>
    </row>
    <row r="21" spans="1:10" ht="17.25" customHeight="1" x14ac:dyDescent="0.15">
      <c r="A21" s="3433" t="s">
        <v>3056</v>
      </c>
      <c r="B21" s="3415" t="n">
        <v>892.534</v>
      </c>
      <c r="C21" s="3415" t="n">
        <v>100.0</v>
      </c>
      <c r="D21" s="3415" t="s">
        <v>2942</v>
      </c>
      <c r="E21" s="3415" t="s">
        <v>2942</v>
      </c>
      <c r="F21" s="3415" t="s">
        <v>2946</v>
      </c>
      <c r="G21" s="3415" t="s">
        <v>2951</v>
      </c>
      <c r="H21" s="3415" t="s">
        <v>2951</v>
      </c>
      <c r="I21" s="3418" t="n">
        <v>0.19</v>
      </c>
      <c r="J21" s="3415" t="n">
        <v>0.16958146</v>
      </c>
    </row>
    <row r="22" spans="1:10" ht="17.25" customHeight="1" x14ac:dyDescent="0.15">
      <c r="A22" s="1247" t="s">
        <v>508</v>
      </c>
      <c r="B22" s="3418" t="n">
        <v>12400.699</v>
      </c>
      <c r="C22" s="3416" t="s">
        <v>1185</v>
      </c>
      <c r="D22" s="3416" t="s">
        <v>1185</v>
      </c>
      <c r="E22" s="3416" t="s">
        <v>1185</v>
      </c>
      <c r="F22" s="3416" t="s">
        <v>1185</v>
      </c>
      <c r="G22" s="3416" t="s">
        <v>1185</v>
      </c>
      <c r="H22" s="3416" t="s">
        <v>1185</v>
      </c>
      <c r="I22" s="3418" t="n">
        <v>5.50742144706123</v>
      </c>
      <c r="J22" s="3418" t="n">
        <v>68.2958756311508</v>
      </c>
    </row>
    <row r="23" spans="1:10" ht="17.25" customHeight="1" x14ac:dyDescent="0.15">
      <c r="A23" s="1283" t="s">
        <v>551</v>
      </c>
      <c r="B23" s="3418" t="n">
        <v>12400.699</v>
      </c>
      <c r="C23" s="3416" t="s">
        <v>1185</v>
      </c>
      <c r="D23" s="3416" t="s">
        <v>1185</v>
      </c>
      <c r="E23" s="3416" t="s">
        <v>1185</v>
      </c>
      <c r="F23" s="3416" t="s">
        <v>1185</v>
      </c>
      <c r="G23" s="3416" t="s">
        <v>1185</v>
      </c>
      <c r="H23" s="3416" t="s">
        <v>1185</v>
      </c>
      <c r="I23" s="3418" t="n">
        <v>5.50742144706123</v>
      </c>
      <c r="J23" s="3418" t="n">
        <v>68.2958756311508</v>
      </c>
    </row>
    <row r="24" spans="1:10" ht="17.25" customHeight="1" x14ac:dyDescent="0.15">
      <c r="A24" s="3433" t="s">
        <v>3057</v>
      </c>
      <c r="B24" s="3415" t="n">
        <v>12400.699</v>
      </c>
      <c r="C24" s="3415" t="n">
        <v>100.0</v>
      </c>
      <c r="D24" s="3415" t="s">
        <v>2942</v>
      </c>
      <c r="E24" s="3415" t="s">
        <v>2942</v>
      </c>
      <c r="F24" s="3415" t="s">
        <v>2946</v>
      </c>
      <c r="G24" s="3415" t="n">
        <v>0.40413209538839</v>
      </c>
      <c r="H24" s="3415" t="n">
        <v>0.31</v>
      </c>
      <c r="I24" s="3418" t="n">
        <v>5.50742144706123</v>
      </c>
      <c r="J24" s="3415" t="n">
        <v>68.2958756311508</v>
      </c>
    </row>
    <row r="25" spans="1:10" ht="17.25" customHeight="1" x14ac:dyDescent="0.15">
      <c r="A25" s="1247" t="s">
        <v>552</v>
      </c>
      <c r="B25" s="3418" t="n">
        <v>104232.285</v>
      </c>
      <c r="C25" s="3416" t="s">
        <v>1185</v>
      </c>
      <c r="D25" s="3416" t="s">
        <v>1185</v>
      </c>
      <c r="E25" s="3416" t="s">
        <v>1185</v>
      </c>
      <c r="F25" s="3416" t="s">
        <v>1185</v>
      </c>
      <c r="G25" s="3416" t="s">
        <v>1185</v>
      </c>
      <c r="H25" s="3416" t="s">
        <v>1185</v>
      </c>
      <c r="I25" s="3418" t="n">
        <v>0.04126601353194</v>
      </c>
      <c r="J25" s="3418" t="n">
        <v>4.30125088327531</v>
      </c>
    </row>
    <row r="26" spans="1:10" ht="17.25" customHeight="1" x14ac:dyDescent="0.15">
      <c r="A26" s="3428" t="s">
        <v>3049</v>
      </c>
      <c r="B26" s="3415" t="n">
        <v>532.872</v>
      </c>
      <c r="C26" s="3415" t="n">
        <v>100.0</v>
      </c>
      <c r="D26" s="3415" t="s">
        <v>2942</v>
      </c>
      <c r="E26" s="3415" t="s">
        <v>2942</v>
      </c>
      <c r="F26" s="3415" t="s">
        <v>2946</v>
      </c>
      <c r="G26" s="3415" t="s">
        <v>2946</v>
      </c>
      <c r="H26" s="3415" t="s">
        <v>2946</v>
      </c>
      <c r="I26" s="3418" t="n">
        <v>0.13</v>
      </c>
      <c r="J26" s="3415" t="n">
        <v>0.06927336</v>
      </c>
    </row>
    <row r="27">
      <c r="A27" s="3428" t="s">
        <v>3050</v>
      </c>
      <c r="B27" s="3415" t="n">
        <v>408.064</v>
      </c>
      <c r="C27" s="3415" t="n">
        <v>100.0</v>
      </c>
      <c r="D27" s="3415" t="s">
        <v>2942</v>
      </c>
      <c r="E27" s="3415" t="s">
        <v>2942</v>
      </c>
      <c r="F27" s="3415" t="s">
        <v>2946</v>
      </c>
      <c r="G27" s="3415" t="s">
        <v>2946</v>
      </c>
      <c r="H27" s="3415" t="s">
        <v>2946</v>
      </c>
      <c r="I27" s="3418" t="n">
        <v>1.56</v>
      </c>
      <c r="J27" s="3415" t="n">
        <v>0.63657984</v>
      </c>
    </row>
    <row r="28">
      <c r="A28" s="3428" t="s">
        <v>3051</v>
      </c>
      <c r="B28" s="3415" t="n">
        <v>1.011</v>
      </c>
      <c r="C28" s="3415" t="n">
        <v>100.0</v>
      </c>
      <c r="D28" s="3415" t="s">
        <v>2942</v>
      </c>
      <c r="E28" s="3415" t="s">
        <v>2942</v>
      </c>
      <c r="F28" s="3415" t="s">
        <v>2946</v>
      </c>
      <c r="G28" s="3415" t="s">
        <v>2946</v>
      </c>
      <c r="H28" s="3415" t="s">
        <v>2946</v>
      </c>
      <c r="I28" s="3418" t="n">
        <v>0.76</v>
      </c>
      <c r="J28" s="3415" t="n">
        <v>7.6836E-4</v>
      </c>
    </row>
    <row r="29">
      <c r="A29" s="3428" t="s">
        <v>3052</v>
      </c>
      <c r="B29" s="3415" t="n">
        <v>102028.589</v>
      </c>
      <c r="C29" s="3415" t="n">
        <v>100.0</v>
      </c>
      <c r="D29" s="3415" t="s">
        <v>2942</v>
      </c>
      <c r="E29" s="3415" t="s">
        <v>2942</v>
      </c>
      <c r="F29" s="3415" t="s">
        <v>2946</v>
      </c>
      <c r="G29" s="3415" t="n">
        <v>0.01953740547379</v>
      </c>
      <c r="H29" s="3415" t="n">
        <v>0.34</v>
      </c>
      <c r="I29" s="3418" t="n">
        <v>0.02883879736174</v>
      </c>
      <c r="J29" s="3415" t="n">
        <v>2.94238180327531</v>
      </c>
    </row>
    <row r="30">
      <c r="A30" s="3425" t="s">
        <v>2811</v>
      </c>
      <c r="B30" s="3418" t="n">
        <v>1261.749</v>
      </c>
      <c r="C30" s="3416" t="s">
        <v>1185</v>
      </c>
      <c r="D30" s="3416" t="s">
        <v>1185</v>
      </c>
      <c r="E30" s="3416" t="s">
        <v>1185</v>
      </c>
      <c r="F30" s="3416" t="s">
        <v>1185</v>
      </c>
      <c r="G30" s="3416" t="s">
        <v>1185</v>
      </c>
      <c r="H30" s="3416" t="s">
        <v>1185</v>
      </c>
      <c r="I30" s="3418" t="n">
        <v>0.51693920106138</v>
      </c>
      <c r="J30" s="3418" t="n">
        <v>0.65224752</v>
      </c>
    </row>
    <row r="31">
      <c r="A31" s="3433" t="s">
        <v>3053</v>
      </c>
      <c r="B31" s="3415" t="n">
        <v>342.903</v>
      </c>
      <c r="C31" s="3415" t="n">
        <v>100.0</v>
      </c>
      <c r="D31" s="3415" t="s">
        <v>2942</v>
      </c>
      <c r="E31" s="3415" t="s">
        <v>2942</v>
      </c>
      <c r="F31" s="3415" t="s">
        <v>2946</v>
      </c>
      <c r="G31" s="3415" t="s">
        <v>2946</v>
      </c>
      <c r="H31" s="3415" t="s">
        <v>2946</v>
      </c>
      <c r="I31" s="3418" t="n">
        <v>0.08</v>
      </c>
      <c r="J31" s="3415" t="n">
        <v>0.02743224</v>
      </c>
    </row>
    <row r="32">
      <c r="A32" s="3433" t="s">
        <v>3054</v>
      </c>
      <c r="B32" s="3415" t="n">
        <v>918.846</v>
      </c>
      <c r="C32" s="3415" t="n">
        <v>100.0</v>
      </c>
      <c r="D32" s="3415" t="s">
        <v>2942</v>
      </c>
      <c r="E32" s="3415" t="s">
        <v>2942</v>
      </c>
      <c r="F32" s="3415" t="s">
        <v>2946</v>
      </c>
      <c r="G32" s="3415" t="s">
        <v>2946</v>
      </c>
      <c r="H32" s="3415" t="s">
        <v>2946</v>
      </c>
      <c r="I32" s="3418" t="n">
        <v>0.68</v>
      </c>
      <c r="J32" s="3415" t="n">
        <v>0.62481528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82.1112549882804</v>
      </c>
      <c r="G22" s="3415" t="s">
        <v>2942</v>
      </c>
      <c r="H22" s="3415" t="n">
        <v>1.67573989772001</v>
      </c>
      <c r="I22" s="3415" t="n">
        <v>11.2</v>
      </c>
      <c r="J22" s="3415" t="s">
        <v>2942</v>
      </c>
      <c r="K22" s="3415" t="n">
        <v>1.7561927130446</v>
      </c>
      <c r="L22" s="3415" t="s">
        <v>2942</v>
      </c>
      <c r="M22" s="3415" t="n">
        <v>3.25681240095501</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23.052</v>
      </c>
      <c r="G28" s="3415" t="s">
        <v>2942</v>
      </c>
      <c r="H28" s="3415" t="n">
        <v>22.148</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67.3579314142075</v>
      </c>
      <c r="G34" s="3415" t="s">
        <v>2942</v>
      </c>
      <c r="H34" s="3415" t="n">
        <v>13.11431207685118</v>
      </c>
      <c r="I34" s="3415" t="n">
        <v>13.94668885937182</v>
      </c>
      <c r="J34" s="3415" t="s">
        <v>2942</v>
      </c>
      <c r="K34" s="3415" t="n">
        <v>1.08859792384402</v>
      </c>
      <c r="L34" s="3415" t="s">
        <v>2942</v>
      </c>
      <c r="M34" s="3415" t="n">
        <v>4.49246972572549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3060</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3066</v>
      </c>
      <c r="E46" s="3415" t="s">
        <v>2942</v>
      </c>
      <c r="F46" s="3415" t="n">
        <v>52.9268186818853</v>
      </c>
      <c r="G46" s="3415" t="s">
        <v>2942</v>
      </c>
      <c r="H46" s="3415" t="n">
        <v>0.75467743653658</v>
      </c>
      <c r="I46" s="3415" t="s">
        <v>2942</v>
      </c>
      <c r="J46" s="3415" t="s">
        <v>2942</v>
      </c>
      <c r="K46" s="3415" t="n">
        <v>15.27146859408346</v>
      </c>
      <c r="L46" s="3415" t="s">
        <v>2942</v>
      </c>
      <c r="M46" s="3415" t="n">
        <v>31.04703528749466</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3078</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3090</v>
      </c>
      <c r="E70" s="3415" t="s">
        <v>2942</v>
      </c>
      <c r="F70" s="3415" t="s">
        <v>2942</v>
      </c>
      <c r="G70" s="3415" t="s">
        <v>2942</v>
      </c>
      <c r="H70" s="3415" t="n">
        <v>48.81476042973652</v>
      </c>
      <c r="I70" s="3415" t="n">
        <v>51.18523957026348</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3096</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3100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3102</v>
      </c>
      <c r="E82" s="3415" t="s">
        <v>2942</v>
      </c>
      <c r="F82" s="3415" t="n">
        <v>0.0</v>
      </c>
      <c r="G82" s="3415" t="s">
        <v>2942</v>
      </c>
      <c r="H82" s="3415" t="n">
        <v>45.92516555072629</v>
      </c>
      <c r="I82" s="3415" t="s">
        <v>2942</v>
      </c>
      <c r="J82" s="3415" t="s">
        <v>2942</v>
      </c>
      <c r="K82" s="3415" t="s">
        <v>2942</v>
      </c>
      <c r="L82" s="3415" t="s">
        <v>2942</v>
      </c>
      <c r="M82" s="3415" t="n">
        <v>54.0748344492737</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3107</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4023.011</v>
      </c>
      <c r="C10" s="3416" t="s">
        <v>1185</v>
      </c>
      <c r="D10" s="3416" t="s">
        <v>1185</v>
      </c>
      <c r="E10" s="3418" t="s">
        <v>2942</v>
      </c>
      <c r="F10" s="3418" t="n">
        <v>2.6681870306429788E8</v>
      </c>
      <c r="G10" s="3418" t="s">
        <v>2942</v>
      </c>
      <c r="H10" s="3418" t="n">
        <v>1.5808856404000003E7</v>
      </c>
      <c r="I10" s="3418" t="n">
        <v>4.44455219E7</v>
      </c>
      <c r="J10" s="3418" t="s">
        <v>2942</v>
      </c>
      <c r="K10" s="3418" t="n">
        <v>3253254.4699999997</v>
      </c>
      <c r="L10" s="3418" t="s">
        <v>2942</v>
      </c>
      <c r="M10" s="3418" t="n">
        <v>6678789.361702129</v>
      </c>
      <c r="N10" s="3418" t="n">
        <v>3.3700512520000005E8</v>
      </c>
      <c r="O10" s="3416" t="s">
        <v>1185</v>
      </c>
      <c r="P10" s="3416" t="s">
        <v>1185</v>
      </c>
      <c r="Q10" s="3418" t="n">
        <v>0.30502295384834</v>
      </c>
      <c r="R10" s="3416" t="s">
        <v>1185</v>
      </c>
      <c r="S10" s="3416" t="s">
        <v>1185</v>
      </c>
      <c r="T10" s="3418" t="n">
        <v>1.22711069858435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1671.711</v>
      </c>
      <c r="C15" s="3415" t="n">
        <v>144.00000000000003</v>
      </c>
      <c r="D15" s="3418" t="n">
        <v>589.33775</v>
      </c>
      <c r="E15" s="3415" t="s">
        <v>2942</v>
      </c>
      <c r="F15" s="3415" t="n">
        <v>2.011485605816118E8</v>
      </c>
      <c r="G15" s="3415" t="s">
        <v>2942</v>
      </c>
      <c r="H15" s="3415" t="n">
        <v>3062574.552000003</v>
      </c>
      <c r="I15" s="3415" t="n">
        <v>2.82519159E7</v>
      </c>
      <c r="J15" s="3415" t="s">
        <v>2942</v>
      </c>
      <c r="K15" s="3415" t="n">
        <v>2706665.955721389</v>
      </c>
      <c r="L15" s="3415" t="s">
        <v>2942</v>
      </c>
      <c r="M15" s="3415" t="n">
        <v>5556667.010666811</v>
      </c>
      <c r="N15" s="3418" t="n">
        <v>2.40726384E8</v>
      </c>
      <c r="O15" s="3416" t="s">
        <v>1185</v>
      </c>
      <c r="P15" s="3416" t="s">
        <v>1185</v>
      </c>
      <c r="Q15" s="3418" t="n">
        <v>0.41198496600757</v>
      </c>
      <c r="R15" s="3416" t="s">
        <v>1185</v>
      </c>
      <c r="S15" s="3416" t="s">
        <v>1185</v>
      </c>
      <c r="T15" s="3415" t="n">
        <v>0.68871979950948</v>
      </c>
      <c r="U15" s="3416" t="s">
        <v>1185</v>
      </c>
      <c r="V15" s="3416" t="s">
        <v>1185</v>
      </c>
    </row>
    <row r="16" spans="1:22" x14ac:dyDescent="0.15">
      <c r="A16" s="851" t="s">
        <v>503</v>
      </c>
      <c r="B16" s="3415" t="n">
        <v>64.581</v>
      </c>
      <c r="C16" s="3415" t="n">
        <v>81.5</v>
      </c>
      <c r="D16" s="3418" t="n">
        <v>589.84375</v>
      </c>
      <c r="E16" s="3415" t="s">
        <v>2942</v>
      </c>
      <c r="F16" s="3415" t="n">
        <v>1244992.518</v>
      </c>
      <c r="G16" s="3415" t="s">
        <v>2942</v>
      </c>
      <c r="H16" s="3415" t="n">
        <v>1196169.282</v>
      </c>
      <c r="I16" s="3415" t="n">
        <v>2822189.7</v>
      </c>
      <c r="J16" s="3415" t="s">
        <v>2942</v>
      </c>
      <c r="K16" s="3415" t="s">
        <v>2942</v>
      </c>
      <c r="L16" s="3415" t="s">
        <v>2942</v>
      </c>
      <c r="M16" s="3415" t="s">
        <v>2942</v>
      </c>
      <c r="N16" s="3418" t="n">
        <v>5263351.5</v>
      </c>
      <c r="O16" s="3416" t="s">
        <v>1185</v>
      </c>
      <c r="P16" s="3416" t="s">
        <v>1185</v>
      </c>
      <c r="Q16" s="3418" t="n">
        <v>0.206118</v>
      </c>
      <c r="R16" s="3416" t="s">
        <v>1185</v>
      </c>
      <c r="S16" s="3416" t="s">
        <v>1185</v>
      </c>
      <c r="T16" s="3415" t="n">
        <v>0.013311306558</v>
      </c>
      <c r="U16" s="3416" t="s">
        <v>1185</v>
      </c>
      <c r="V16" s="3416" t="s">
        <v>1185</v>
      </c>
    </row>
    <row r="17" spans="1:22" x14ac:dyDescent="0.15">
      <c r="A17" s="851" t="s">
        <v>504</v>
      </c>
      <c r="B17" s="3415" t="n">
        <v>2286.719</v>
      </c>
      <c r="C17" s="3415" t="n">
        <v>39.80173764244754</v>
      </c>
      <c r="D17" s="3418" t="n">
        <v>254.057970284062</v>
      </c>
      <c r="E17" s="3415" t="s">
        <v>2942</v>
      </c>
      <c r="F17" s="3415" t="n">
        <v>6.442514996468608E7</v>
      </c>
      <c r="G17" s="3415" t="s">
        <v>2942</v>
      </c>
      <c r="H17" s="3415" t="n">
        <v>1.155011257E7</v>
      </c>
      <c r="I17" s="3415" t="n">
        <v>1.33714163E7</v>
      </c>
      <c r="J17" s="3415" t="s">
        <v>2942</v>
      </c>
      <c r="K17" s="3415" t="n">
        <v>546588.5142786106</v>
      </c>
      <c r="L17" s="3415" t="s">
        <v>2942</v>
      </c>
      <c r="M17" s="3415" t="n">
        <v>1122122.3510353179</v>
      </c>
      <c r="N17" s="3418" t="n">
        <v>9.101538970000002E7</v>
      </c>
      <c r="O17" s="3416" t="s">
        <v>1185</v>
      </c>
      <c r="P17" s="3416" t="s">
        <v>1185</v>
      </c>
      <c r="Q17" s="3418" t="n">
        <v>0.22962138877443</v>
      </c>
      <c r="R17" s="3416" t="s">
        <v>1185</v>
      </c>
      <c r="S17" s="3416" t="s">
        <v>1185</v>
      </c>
      <c r="T17" s="3415" t="n">
        <v>0.52507959251687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892.534</v>
      </c>
      <c r="C20" s="3416" t="s">
        <v>1185</v>
      </c>
      <c r="D20" s="3416" t="s">
        <v>1185</v>
      </c>
      <c r="E20" s="3418" t="s">
        <v>2942</v>
      </c>
      <c r="F20" s="3418" t="s">
        <v>2942</v>
      </c>
      <c r="G20" s="3418" t="s">
        <v>2942</v>
      </c>
      <c r="H20" s="3418" t="n">
        <v>637752.7000000001</v>
      </c>
      <c r="I20" s="3418" t="n">
        <v>6083179.600000001</v>
      </c>
      <c r="J20" s="3418" t="s">
        <v>2942</v>
      </c>
      <c r="K20" s="3418" t="s">
        <v>2942</v>
      </c>
      <c r="L20" s="3418" t="s">
        <v>2942</v>
      </c>
      <c r="M20" s="3418" t="s">
        <v>2942</v>
      </c>
      <c r="N20" s="3418" t="n">
        <v>6720932.300000001</v>
      </c>
      <c r="O20" s="3416" t="s">
        <v>1185</v>
      </c>
      <c r="P20" s="3416" t="s">
        <v>1185</v>
      </c>
      <c r="Q20" s="3418" t="n">
        <v>0.00561425567141</v>
      </c>
      <c r="R20" s="3416" t="s">
        <v>1185</v>
      </c>
      <c r="S20" s="3416" t="s">
        <v>1185</v>
      </c>
      <c r="T20" s="3418" t="n">
        <v>0.00501091407143</v>
      </c>
      <c r="U20" s="3416" t="s">
        <v>1185</v>
      </c>
      <c r="V20" s="3416" t="s">
        <v>1185</v>
      </c>
    </row>
    <row r="21" spans="1:22" x14ac:dyDescent="0.15">
      <c r="A21" s="1324" t="s">
        <v>551</v>
      </c>
      <c r="B21" s="3418" t="n">
        <v>892.534</v>
      </c>
      <c r="C21" s="3416" t="s">
        <v>1185</v>
      </c>
      <c r="D21" s="3416" t="s">
        <v>1185</v>
      </c>
      <c r="E21" s="3418" t="s">
        <v>2942</v>
      </c>
      <c r="F21" s="3418" t="s">
        <v>2942</v>
      </c>
      <c r="G21" s="3418" t="s">
        <v>2942</v>
      </c>
      <c r="H21" s="3418" t="n">
        <v>637752.7000000001</v>
      </c>
      <c r="I21" s="3418" t="n">
        <v>6083179.600000001</v>
      </c>
      <c r="J21" s="3418" t="s">
        <v>2942</v>
      </c>
      <c r="K21" s="3418" t="s">
        <v>2942</v>
      </c>
      <c r="L21" s="3418" t="s">
        <v>2942</v>
      </c>
      <c r="M21" s="3418" t="s">
        <v>2942</v>
      </c>
      <c r="N21" s="3418" t="n">
        <v>6720932.300000001</v>
      </c>
      <c r="O21" s="3416" t="s">
        <v>1185</v>
      </c>
      <c r="P21" s="3416" t="s">
        <v>1185</v>
      </c>
      <c r="Q21" s="3418" t="n">
        <v>0.00561425567141</v>
      </c>
      <c r="R21" s="3416" t="s">
        <v>1185</v>
      </c>
      <c r="S21" s="3416" t="s">
        <v>1185</v>
      </c>
      <c r="T21" s="3418" t="n">
        <v>0.00501091407143</v>
      </c>
      <c r="U21" s="3416" t="s">
        <v>1185</v>
      </c>
      <c r="V21" s="3416" t="s">
        <v>1185</v>
      </c>
    </row>
    <row r="22" spans="1:22" x14ac:dyDescent="0.15">
      <c r="A22" s="3433" t="s">
        <v>3056</v>
      </c>
      <c r="B22" s="3415" t="n">
        <v>892.534</v>
      </c>
      <c r="C22" s="3415" t="n">
        <v>7.53016949494361</v>
      </c>
      <c r="D22" s="3418" t="s">
        <v>2946</v>
      </c>
      <c r="E22" s="3415" t="s">
        <v>2942</v>
      </c>
      <c r="F22" s="3415" t="s">
        <v>2942</v>
      </c>
      <c r="G22" s="3415" t="s">
        <v>2942</v>
      </c>
      <c r="H22" s="3415" t="n">
        <v>637752.7000000001</v>
      </c>
      <c r="I22" s="3415" t="n">
        <v>6083179.600000001</v>
      </c>
      <c r="J22" s="3415" t="s">
        <v>2942</v>
      </c>
      <c r="K22" s="3415" t="s">
        <v>2942</v>
      </c>
      <c r="L22" s="3415" t="s">
        <v>2942</v>
      </c>
      <c r="M22" s="3415" t="s">
        <v>2942</v>
      </c>
      <c r="N22" s="3418" t="n">
        <v>6720932.300000001</v>
      </c>
      <c r="O22" s="3416" t="s">
        <v>1185</v>
      </c>
      <c r="P22" s="3416" t="s">
        <v>1185</v>
      </c>
      <c r="Q22" s="3418" t="n">
        <v>0.00561425567141</v>
      </c>
      <c r="R22" s="3416" t="s">
        <v>1185</v>
      </c>
      <c r="S22" s="3416" t="s">
        <v>1185</v>
      </c>
      <c r="T22" s="3415" t="n">
        <v>0.00501091407143</v>
      </c>
      <c r="U22" s="3416" t="s">
        <v>1185</v>
      </c>
      <c r="V22" s="3416" t="s">
        <v>1185</v>
      </c>
    </row>
    <row r="23" spans="1:22" x14ac:dyDescent="0.15">
      <c r="A23" s="1323" t="s">
        <v>621</v>
      </c>
      <c r="B23" s="3418" t="n">
        <v>12400.699</v>
      </c>
      <c r="C23" s="3416" t="s">
        <v>1185</v>
      </c>
      <c r="D23" s="3416" t="s">
        <v>1185</v>
      </c>
      <c r="E23" s="3418" t="s">
        <v>2942</v>
      </c>
      <c r="F23" s="3418" t="n">
        <v>7.169347623694119E7</v>
      </c>
      <c r="G23" s="3418" t="s">
        <v>2942</v>
      </c>
      <c r="H23" s="3418" t="n">
        <v>1164096.186000001</v>
      </c>
      <c r="I23" s="3418" t="s">
        <v>2942</v>
      </c>
      <c r="J23" s="3418" t="s">
        <v>2942</v>
      </c>
      <c r="K23" s="3418" t="n">
        <v>8473924.33</v>
      </c>
      <c r="L23" s="3418" t="s">
        <v>2942</v>
      </c>
      <c r="M23" s="3418" t="n">
        <v>1.6042367647058822E7</v>
      </c>
      <c r="N23" s="3418" t="n">
        <v>9.73738644E7</v>
      </c>
      <c r="O23" s="3416" t="s">
        <v>1185</v>
      </c>
      <c r="P23" s="3416" t="s">
        <v>1185</v>
      </c>
      <c r="Q23" s="3418" t="n">
        <v>0.02611559284021</v>
      </c>
      <c r="R23" s="3416" t="s">
        <v>1185</v>
      </c>
      <c r="S23" s="3416" t="s">
        <v>1185</v>
      </c>
      <c r="T23" s="3418" t="n">
        <v>0.32385160601797</v>
      </c>
      <c r="U23" s="3416" t="s">
        <v>1185</v>
      </c>
      <c r="V23" s="3416" t="s">
        <v>1185</v>
      </c>
    </row>
    <row r="24" spans="1:22" x14ac:dyDescent="0.15">
      <c r="A24" s="1324" t="s">
        <v>551</v>
      </c>
      <c r="B24" s="3418" t="n">
        <v>12400.699</v>
      </c>
      <c r="C24" s="3416" t="s">
        <v>1185</v>
      </c>
      <c r="D24" s="3416" t="s">
        <v>1185</v>
      </c>
      <c r="E24" s="3418" t="s">
        <v>2942</v>
      </c>
      <c r="F24" s="3418" t="n">
        <v>7.169347623694119E7</v>
      </c>
      <c r="G24" s="3418" t="s">
        <v>2942</v>
      </c>
      <c r="H24" s="3418" t="n">
        <v>1164096.186000001</v>
      </c>
      <c r="I24" s="3418" t="s">
        <v>2942</v>
      </c>
      <c r="J24" s="3418" t="s">
        <v>2942</v>
      </c>
      <c r="K24" s="3418" t="n">
        <v>8473924.33</v>
      </c>
      <c r="L24" s="3418" t="s">
        <v>2942</v>
      </c>
      <c r="M24" s="3418" t="n">
        <v>1.6042367647058822E7</v>
      </c>
      <c r="N24" s="3418" t="n">
        <v>9.73738644E7</v>
      </c>
      <c r="O24" s="3416" t="s">
        <v>1185</v>
      </c>
      <c r="P24" s="3416" t="s">
        <v>1185</v>
      </c>
      <c r="Q24" s="3418" t="n">
        <v>0.02611559284021</v>
      </c>
      <c r="R24" s="3416" t="s">
        <v>1185</v>
      </c>
      <c r="S24" s="3416" t="s">
        <v>1185</v>
      </c>
      <c r="T24" s="3418" t="n">
        <v>0.32385160601797</v>
      </c>
      <c r="U24" s="3416" t="s">
        <v>1185</v>
      </c>
      <c r="V24" s="3416" t="s">
        <v>1185</v>
      </c>
    </row>
    <row r="25" spans="1:22" x14ac:dyDescent="0.15">
      <c r="A25" s="3433" t="s">
        <v>3057</v>
      </c>
      <c r="B25" s="3415" t="n">
        <v>12400.699</v>
      </c>
      <c r="C25" s="3415" t="n">
        <v>7.85228835890622</v>
      </c>
      <c r="D25" s="3418" t="s">
        <v>2946</v>
      </c>
      <c r="E25" s="3415" t="s">
        <v>2942</v>
      </c>
      <c r="F25" s="3415" t="n">
        <v>7.169347623694119E7</v>
      </c>
      <c r="G25" s="3415" t="s">
        <v>2942</v>
      </c>
      <c r="H25" s="3415" t="n">
        <v>1164096.186000001</v>
      </c>
      <c r="I25" s="3415" t="s">
        <v>2942</v>
      </c>
      <c r="J25" s="3415" t="s">
        <v>2942</v>
      </c>
      <c r="K25" s="3415" t="n">
        <v>8473924.33</v>
      </c>
      <c r="L25" s="3415" t="s">
        <v>2942</v>
      </c>
      <c r="M25" s="3415" t="n">
        <v>1.6042367647058822E7</v>
      </c>
      <c r="N25" s="3418" t="n">
        <v>9.73738644E7</v>
      </c>
      <c r="O25" s="3416" t="s">
        <v>1185</v>
      </c>
      <c r="P25" s="3416" t="s">
        <v>1185</v>
      </c>
      <c r="Q25" s="3418" t="n">
        <v>0.02611559284021</v>
      </c>
      <c r="R25" s="3416" t="s">
        <v>1185</v>
      </c>
      <c r="S25" s="3416" t="s">
        <v>1185</v>
      </c>
      <c r="T25" s="3415" t="n">
        <v>0.32385160601797</v>
      </c>
      <c r="U25" s="3416" t="s">
        <v>1185</v>
      </c>
      <c r="V25" s="3416" t="s">
        <v>1185</v>
      </c>
    </row>
    <row r="26" spans="1:22" ht="13" x14ac:dyDescent="0.15">
      <c r="A26" s="1323" t="s">
        <v>622</v>
      </c>
      <c r="B26" s="3418" t="n">
        <v>104232.285</v>
      </c>
      <c r="C26" s="3416" t="s">
        <v>1185</v>
      </c>
      <c r="D26" s="3416" t="s">
        <v>1185</v>
      </c>
      <c r="E26" s="3418" t="s">
        <v>2942</v>
      </c>
      <c r="F26" s="3418" t="n">
        <v>2113345.8</v>
      </c>
      <c r="G26" s="3418" t="s">
        <v>2942</v>
      </c>
      <c r="H26" s="3418" t="n">
        <v>5.4410422800000004E7</v>
      </c>
      <c r="I26" s="3418" t="n">
        <v>1.02315621E7</v>
      </c>
      <c r="J26" s="3418" t="s">
        <v>2942</v>
      </c>
      <c r="K26" s="3418" t="s">
        <v>2942</v>
      </c>
      <c r="L26" s="3418" t="s">
        <v>2942</v>
      </c>
      <c r="M26" s="3418" t="n">
        <v>1.9323826E7</v>
      </c>
      <c r="N26" s="3418" t="n">
        <v>8.60791567E7</v>
      </c>
      <c r="O26" s="3416" t="s">
        <v>1185</v>
      </c>
      <c r="P26" s="3416" t="s">
        <v>1185</v>
      </c>
      <c r="Q26" s="3418" t="n">
        <v>0.00261875424792</v>
      </c>
      <c r="R26" s="3416" t="s">
        <v>1185</v>
      </c>
      <c r="S26" s="3416" t="s">
        <v>1185</v>
      </c>
      <c r="T26" s="3418" t="n">
        <v>0.2729587391143</v>
      </c>
      <c r="U26" s="3416" t="s">
        <v>1185</v>
      </c>
      <c r="V26" s="3416" t="s">
        <v>1185</v>
      </c>
    </row>
    <row r="27" spans="1:22" x14ac:dyDescent="0.15">
      <c r="A27" s="3428" t="s">
        <v>3049</v>
      </c>
      <c r="B27" s="3415" t="n">
        <v>532.872</v>
      </c>
      <c r="C27" s="3415" t="n">
        <v>11.30291739854974</v>
      </c>
      <c r="D27" s="3418" t="s">
        <v>2946</v>
      </c>
      <c r="E27" s="3415" t="s">
        <v>2942</v>
      </c>
      <c r="F27" s="3415" t="s">
        <v>2942</v>
      </c>
      <c r="G27" s="3415" t="s">
        <v>2942</v>
      </c>
      <c r="H27" s="3415" t="n">
        <v>6023008.2</v>
      </c>
      <c r="I27" s="3415" t="s">
        <v>2942</v>
      </c>
      <c r="J27" s="3415" t="s">
        <v>2942</v>
      </c>
      <c r="K27" s="3415" t="s">
        <v>2942</v>
      </c>
      <c r="L27" s="3415" t="s">
        <v>2942</v>
      </c>
      <c r="M27" s="3415" t="s">
        <v>2942</v>
      </c>
      <c r="N27" s="3418" t="n">
        <v>6023008.2</v>
      </c>
      <c r="O27" s="3416" t="s">
        <v>1185</v>
      </c>
      <c r="P27" s="3416" t="s">
        <v>1185</v>
      </c>
      <c r="Q27" s="3418" t="n">
        <v>0.17761727340579</v>
      </c>
      <c r="R27" s="3416" t="s">
        <v>1185</v>
      </c>
      <c r="S27" s="3416" t="s">
        <v>1185</v>
      </c>
      <c r="T27" s="3415" t="n">
        <v>0.09464727171429</v>
      </c>
      <c r="U27" s="3416" t="s">
        <v>1185</v>
      </c>
      <c r="V27" s="3416" t="s">
        <v>1185</v>
      </c>
    </row>
    <row r="28">
      <c r="A28" s="3428" t="s">
        <v>3050</v>
      </c>
      <c r="B28" s="3415" t="n">
        <v>408.064</v>
      </c>
      <c r="C28" s="3415" t="n">
        <v>49.55751401740903</v>
      </c>
      <c r="D28" s="3418" t="s">
        <v>2946</v>
      </c>
      <c r="E28" s="3415" t="s">
        <v>2942</v>
      </c>
      <c r="F28" s="3415" t="s">
        <v>2942</v>
      </c>
      <c r="G28" s="3415" t="s">
        <v>2942</v>
      </c>
      <c r="H28" s="3415" t="n">
        <v>1.0010183200000001E7</v>
      </c>
      <c r="I28" s="3415" t="n">
        <v>1.02124542E7</v>
      </c>
      <c r="J28" s="3415" t="s">
        <v>2942</v>
      </c>
      <c r="K28" s="3415" t="s">
        <v>2942</v>
      </c>
      <c r="L28" s="3415" t="s">
        <v>2942</v>
      </c>
      <c r="M28" s="3415" t="s">
        <v>2942</v>
      </c>
      <c r="N28" s="3418" t="n">
        <v>2.02226374E7</v>
      </c>
      <c r="O28" s="3416" t="s">
        <v>1185</v>
      </c>
      <c r="P28" s="3416" t="s">
        <v>1185</v>
      </c>
      <c r="Q28" s="3418" t="n">
        <v>0.19274290167368</v>
      </c>
      <c r="R28" s="3416" t="s">
        <v>1185</v>
      </c>
      <c r="S28" s="3416" t="s">
        <v>1185</v>
      </c>
      <c r="T28" s="3415" t="n">
        <v>0.07865143942857</v>
      </c>
      <c r="U28" s="3416" t="s">
        <v>1185</v>
      </c>
      <c r="V28" s="3416" t="s">
        <v>1185</v>
      </c>
    </row>
    <row r="29">
      <c r="A29" s="3428" t="s">
        <v>3051</v>
      </c>
      <c r="B29" s="3415" t="n">
        <v>1.011</v>
      </c>
      <c r="C29" s="3415" t="n">
        <v>32.1</v>
      </c>
      <c r="D29" s="3418" t="s">
        <v>2946</v>
      </c>
      <c r="E29" s="3415" t="s">
        <v>2942</v>
      </c>
      <c r="F29" s="3415" t="s">
        <v>2942</v>
      </c>
      <c r="G29" s="3415" t="s">
        <v>2942</v>
      </c>
      <c r="H29" s="3415" t="n">
        <v>13345.2</v>
      </c>
      <c r="I29" s="3415" t="n">
        <v>19107.899999999998</v>
      </c>
      <c r="J29" s="3415" t="s">
        <v>2942</v>
      </c>
      <c r="K29" s="3415" t="s">
        <v>2942</v>
      </c>
      <c r="L29" s="3415" t="s">
        <v>2942</v>
      </c>
      <c r="M29" s="3415" t="s">
        <v>2942</v>
      </c>
      <c r="N29" s="3418" t="n">
        <v>32453.1</v>
      </c>
      <c r="O29" s="3416" t="s">
        <v>1185</v>
      </c>
      <c r="P29" s="3416" t="s">
        <v>1185</v>
      </c>
      <c r="Q29" s="3418" t="n">
        <v>0.10371428571711</v>
      </c>
      <c r="R29" s="3416" t="s">
        <v>1185</v>
      </c>
      <c r="S29" s="3416" t="s">
        <v>1185</v>
      </c>
      <c r="T29" s="3415" t="n">
        <v>1.0485514286E-4</v>
      </c>
      <c r="U29" s="3416" t="s">
        <v>1185</v>
      </c>
      <c r="V29" s="3416" t="s">
        <v>1185</v>
      </c>
    </row>
    <row r="30">
      <c r="A30" s="3428" t="s">
        <v>3052</v>
      </c>
      <c r="B30" s="3415" t="n">
        <v>102028.589</v>
      </c>
      <c r="C30" s="3415" t="n">
        <v>0.56188163299994</v>
      </c>
      <c r="D30" s="3418" t="s">
        <v>2946</v>
      </c>
      <c r="E30" s="3415" t="s">
        <v>2942</v>
      </c>
      <c r="F30" s="3415" t="s">
        <v>2942</v>
      </c>
      <c r="G30" s="3415" t="s">
        <v>2942</v>
      </c>
      <c r="H30" s="3415" t="n">
        <v>3.80041642E7</v>
      </c>
      <c r="I30" s="3415" t="s">
        <v>2942</v>
      </c>
      <c r="J30" s="3415" t="s">
        <v>2942</v>
      </c>
      <c r="K30" s="3415" t="s">
        <v>2942</v>
      </c>
      <c r="L30" s="3415" t="s">
        <v>2942</v>
      </c>
      <c r="M30" s="3415" t="n">
        <v>1.9323826E7</v>
      </c>
      <c r="N30" s="3418" t="n">
        <v>5.73279902E7</v>
      </c>
      <c r="O30" s="3416" t="s">
        <v>1185</v>
      </c>
      <c r="P30" s="3416" t="s">
        <v>1185</v>
      </c>
      <c r="Q30" s="3418" t="n">
        <v>8.8295685186E-4</v>
      </c>
      <c r="R30" s="3416" t="s">
        <v>1185</v>
      </c>
      <c r="S30" s="3416" t="s">
        <v>1185</v>
      </c>
      <c r="T30" s="3415" t="n">
        <v>0.09008684174286</v>
      </c>
      <c r="U30" s="3416" t="s">
        <v>1185</v>
      </c>
      <c r="V30" s="3416" t="s">
        <v>1185</v>
      </c>
    </row>
    <row r="31">
      <c r="A31" s="3425" t="s">
        <v>2811</v>
      </c>
      <c r="B31" s="3418" t="n">
        <v>1261.749</v>
      </c>
      <c r="C31" s="3416" t="s">
        <v>1185</v>
      </c>
      <c r="D31" s="3416" t="s">
        <v>1185</v>
      </c>
      <c r="E31" s="3418" t="s">
        <v>2942</v>
      </c>
      <c r="F31" s="3418" t="n">
        <v>2113345.8</v>
      </c>
      <c r="G31" s="3418" t="s">
        <v>2942</v>
      </c>
      <c r="H31" s="3418" t="n">
        <v>359722.00000000006</v>
      </c>
      <c r="I31" s="3418" t="s">
        <v>2942</v>
      </c>
      <c r="J31" s="3418" t="s">
        <v>2942</v>
      </c>
      <c r="K31" s="3418" t="s">
        <v>2942</v>
      </c>
      <c r="L31" s="3418" t="s">
        <v>2942</v>
      </c>
      <c r="M31" s="3418" t="s">
        <v>2942</v>
      </c>
      <c r="N31" s="3418" t="n">
        <v>2473067.8</v>
      </c>
      <c r="O31" s="3416" t="s">
        <v>1185</v>
      </c>
      <c r="P31" s="3416" t="s">
        <v>1185</v>
      </c>
      <c r="Q31" s="3418" t="n">
        <v>0.00750413203079</v>
      </c>
      <c r="R31" s="3416" t="s">
        <v>1185</v>
      </c>
      <c r="S31" s="3416" t="s">
        <v>1185</v>
      </c>
      <c r="T31" s="3418" t="n">
        <v>0.00946833108572</v>
      </c>
      <c r="U31" s="3416" t="s">
        <v>1185</v>
      </c>
      <c r="V31" s="3416" t="s">
        <v>1185</v>
      </c>
    </row>
    <row r="32">
      <c r="A32" s="3433" t="s">
        <v>3053</v>
      </c>
      <c r="B32" s="3415" t="n">
        <v>342.903</v>
      </c>
      <c r="C32" s="3415" t="n">
        <v>1.04904885638213</v>
      </c>
      <c r="D32" s="3418" t="s">
        <v>2946</v>
      </c>
      <c r="E32" s="3415" t="s">
        <v>2942</v>
      </c>
      <c r="F32" s="3415" t="s">
        <v>2942</v>
      </c>
      <c r="G32" s="3415" t="s">
        <v>2942</v>
      </c>
      <c r="H32" s="3415" t="n">
        <v>359722.00000000006</v>
      </c>
      <c r="I32" s="3415" t="s">
        <v>2942</v>
      </c>
      <c r="J32" s="3415" t="s">
        <v>2942</v>
      </c>
      <c r="K32" s="3415" t="s">
        <v>2942</v>
      </c>
      <c r="L32" s="3415" t="s">
        <v>2942</v>
      </c>
      <c r="M32" s="3415" t="s">
        <v>2942</v>
      </c>
      <c r="N32" s="3418" t="n">
        <v>359722.00000000006</v>
      </c>
      <c r="O32" s="3416" t="s">
        <v>1185</v>
      </c>
      <c r="P32" s="3416" t="s">
        <v>1185</v>
      </c>
      <c r="Q32" s="3418" t="n">
        <v>0.00824252672873</v>
      </c>
      <c r="R32" s="3416" t="s">
        <v>1185</v>
      </c>
      <c r="S32" s="3416" t="s">
        <v>1185</v>
      </c>
      <c r="T32" s="3415" t="n">
        <v>0.00282638714286</v>
      </c>
      <c r="U32" s="3416" t="s">
        <v>1185</v>
      </c>
      <c r="V32" s="3416" t="s">
        <v>1185</v>
      </c>
    </row>
    <row r="33">
      <c r="A33" s="3433" t="s">
        <v>3054</v>
      </c>
      <c r="B33" s="3415" t="n">
        <v>918.846</v>
      </c>
      <c r="C33" s="3415" t="n">
        <v>2.3</v>
      </c>
      <c r="D33" s="3418" t="s">
        <v>2946</v>
      </c>
      <c r="E33" s="3415" t="s">
        <v>2942</v>
      </c>
      <c r="F33" s="3415" t="n">
        <v>2113345.8</v>
      </c>
      <c r="G33" s="3415" t="s">
        <v>2942</v>
      </c>
      <c r="H33" s="3415" t="s">
        <v>2942</v>
      </c>
      <c r="I33" s="3415" t="s">
        <v>2942</v>
      </c>
      <c r="J33" s="3415" t="s">
        <v>2942</v>
      </c>
      <c r="K33" s="3415" t="s">
        <v>2942</v>
      </c>
      <c r="L33" s="3415" t="s">
        <v>2942</v>
      </c>
      <c r="M33" s="3415" t="s">
        <v>2942</v>
      </c>
      <c r="N33" s="3418" t="n">
        <v>2113345.8</v>
      </c>
      <c r="O33" s="3416" t="s">
        <v>1185</v>
      </c>
      <c r="P33" s="3416" t="s">
        <v>1185</v>
      </c>
      <c r="Q33" s="3418" t="n">
        <v>0.00722857142857</v>
      </c>
      <c r="R33" s="3416" t="s">
        <v>1185</v>
      </c>
      <c r="S33" s="3416" t="s">
        <v>1185</v>
      </c>
      <c r="T33" s="3415" t="n">
        <v>0.00664194394286</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5.44646149808756E7</v>
      </c>
      <c r="P35" s="3415" t="s">
        <v>2942</v>
      </c>
      <c r="Q35" s="3416" t="s">
        <v>1185</v>
      </c>
      <c r="R35" s="3418" t="n">
        <v>0.016117975143</v>
      </c>
      <c r="S35" s="3418" t="s">
        <v>2942</v>
      </c>
      <c r="T35" s="3416" t="s">
        <v>1185</v>
      </c>
      <c r="U35" s="3415" t="n">
        <v>0.87785931043458</v>
      </c>
      <c r="V35" s="3415" t="s">
        <v>2942</v>
      </c>
    </row>
    <row r="36" spans="1:22" x14ac:dyDescent="0.15">
      <c r="A36" s="1328" t="s">
        <v>624</v>
      </c>
      <c r="B36" s="3416" t="s">
        <v>1185</v>
      </c>
      <c r="C36" s="3416" t="s">
        <v>1185</v>
      </c>
      <c r="D36" s="3416" t="s">
        <v>1185</v>
      </c>
      <c r="E36" s="3418" t="s">
        <v>2942</v>
      </c>
      <c r="F36" s="3418" t="n">
        <v>3.406255251012391E8</v>
      </c>
      <c r="G36" s="3418" t="s">
        <v>2942</v>
      </c>
      <c r="H36" s="3418" t="n">
        <v>7.202112809E7</v>
      </c>
      <c r="I36" s="3416" t="s">
        <v>1185</v>
      </c>
      <c r="J36" s="3418" t="s">
        <v>2942</v>
      </c>
      <c r="K36" s="3418" t="n">
        <v>1.1727178799999999E7</v>
      </c>
      <c r="L36" s="3416" t="s">
        <v>1185</v>
      </c>
      <c r="M36" s="3418" t="n">
        <v>4.204498300876095E7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3108</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33224.17914621025</v>
      </c>
      <c r="C7" s="3417" t="n">
        <v>55.30194146747945</v>
      </c>
      <c r="D7" s="3417" t="n">
        <v>0.16870054067135</v>
      </c>
      <c r="E7" s="3417" t="n">
        <v>32.92000461597974</v>
      </c>
      <c r="F7" s="3417" t="n">
        <v>132.4624530715131</v>
      </c>
      <c r="G7" s="3417" t="n">
        <v>17.8199030816404</v>
      </c>
      <c r="H7" s="3417" t="n">
        <v>0.60717205156876</v>
      </c>
    </row>
    <row r="8" spans="1:8" ht="12" customHeight="1" x14ac:dyDescent="0.15">
      <c r="A8" s="713" t="s">
        <v>39</v>
      </c>
      <c r="B8" s="3417" t="n">
        <v>7821.310926478956</v>
      </c>
      <c r="C8" s="3417" t="n">
        <v>1.90329961582642</v>
      </c>
      <c r="D8" s="3417" t="n">
        <v>0.02301168690374</v>
      </c>
      <c r="E8" s="3415" t="n">
        <v>8.68387662683866</v>
      </c>
      <c r="F8" s="3415" t="n">
        <v>15.0164352225131</v>
      </c>
      <c r="G8" s="3415" t="n">
        <v>1.12442094846838</v>
      </c>
      <c r="H8" s="3415" t="n">
        <v>0.15489610291754</v>
      </c>
    </row>
    <row r="9" spans="1:8" ht="12" customHeight="1" x14ac:dyDescent="0.15">
      <c r="A9" s="713" t="s">
        <v>40</v>
      </c>
      <c r="B9" s="3417" t="n">
        <v>16472.757907515355</v>
      </c>
      <c r="C9" s="3417" t="n">
        <v>14.49039092227527</v>
      </c>
      <c r="D9" s="3417" t="n">
        <v>0.09539664286433</v>
      </c>
      <c r="E9" s="3415" t="n">
        <v>7.12443113799778</v>
      </c>
      <c r="F9" s="3415" t="n">
        <v>105.864470849914</v>
      </c>
      <c r="G9" s="3415" t="n">
        <v>12.1223292721192</v>
      </c>
      <c r="H9" s="3415" t="n">
        <v>0.37746871379557</v>
      </c>
    </row>
    <row r="10" spans="1:8" ht="12.75" customHeight="1" x14ac:dyDescent="0.15">
      <c r="A10" s="713" t="s">
        <v>41</v>
      </c>
      <c r="B10" s="3417" t="n">
        <v>8930.110312215935</v>
      </c>
      <c r="C10" s="3417" t="n">
        <v>38.90825092937776</v>
      </c>
      <c r="D10" s="3417" t="n">
        <v>0.05029221090328</v>
      </c>
      <c r="E10" s="3415" t="n">
        <v>17.1116968511433</v>
      </c>
      <c r="F10" s="3415" t="n">
        <v>11.581546999086</v>
      </c>
      <c r="G10" s="3415" t="n">
        <v>4.57315286105282</v>
      </c>
      <c r="H10" s="3415" t="n">
        <v>0.07480723485565</v>
      </c>
    </row>
    <row r="11" spans="1:8" ht="12" customHeight="1" x14ac:dyDescent="0.15">
      <c r="A11" s="719" t="s">
        <v>42</v>
      </c>
      <c r="B11" s="3417" t="n">
        <v>148.494602204793</v>
      </c>
      <c r="C11" s="3417" t="n">
        <v>0.0124045837426</v>
      </c>
      <c r="D11" s="3417" t="n">
        <v>0.00754592535084</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148.494602204793</v>
      </c>
      <c r="C13" s="3417" t="n">
        <v>0.0124045837426</v>
      </c>
      <c r="D13" s="3417" t="n">
        <v>0.00754592535084</v>
      </c>
      <c r="E13" s="3415" t="s">
        <v>2942</v>
      </c>
      <c r="F13" s="3415" t="s">
        <v>2947</v>
      </c>
      <c r="G13" s="3415" t="s">
        <v>2947</v>
      </c>
      <c r="H13" s="3415" t="s">
        <v>2947</v>
      </c>
    </row>
    <row r="14" spans="1:8" ht="12.75" customHeight="1" x14ac:dyDescent="0.15">
      <c r="A14" s="737" t="s">
        <v>45</v>
      </c>
      <c r="B14" s="3417" t="n">
        <v>1117.8559821781962</v>
      </c>
      <c r="C14" s="3417" t="n">
        <v>21.716029</v>
      </c>
      <c r="D14" s="3417" t="s">
        <v>2948</v>
      </c>
      <c r="E14" s="3417" t="s">
        <v>2949</v>
      </c>
      <c r="F14" s="3417" t="s">
        <v>2949</v>
      </c>
      <c r="G14" s="3417" t="n">
        <v>11.99981014323033</v>
      </c>
      <c r="H14" s="3417" t="s">
        <v>2949</v>
      </c>
    </row>
    <row r="15" spans="1:8" ht="12" customHeight="1" x14ac:dyDescent="0.15">
      <c r="A15" s="719" t="s">
        <v>46</v>
      </c>
      <c r="B15" s="3417" t="n">
        <v>72.7439391781961</v>
      </c>
      <c r="C15" s="3417" t="n">
        <v>0.193673</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72.7439391781961</v>
      </c>
      <c r="C17" s="3417" t="n">
        <v>0.193673</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1045.112043</v>
      </c>
      <c r="C19" s="3417" t="n">
        <v>21.522356</v>
      </c>
      <c r="D19" s="3417" t="s">
        <v>2948</v>
      </c>
      <c r="E19" s="3417" t="s">
        <v>2950</v>
      </c>
      <c r="F19" s="3417" t="s">
        <v>2950</v>
      </c>
      <c r="G19" s="3417" t="n">
        <v>11.99981014323033</v>
      </c>
      <c r="H19" s="3417" t="s">
        <v>2950</v>
      </c>
    </row>
    <row r="20" spans="1:8" ht="12" customHeight="1" x14ac:dyDescent="0.15">
      <c r="A20" s="713" t="s">
        <v>51</v>
      </c>
      <c r="B20" s="3417" t="n">
        <v>991.075292</v>
      </c>
      <c r="C20" s="3417" t="n">
        <v>0.570542</v>
      </c>
      <c r="D20" s="3417" t="s">
        <v>2945</v>
      </c>
      <c r="E20" s="3415" t="s">
        <v>2946</v>
      </c>
      <c r="F20" s="3415" t="s">
        <v>2946</v>
      </c>
      <c r="G20" s="3415" t="n">
        <v>7.32158414323033</v>
      </c>
      <c r="H20" s="3415" t="s">
        <v>2946</v>
      </c>
    </row>
    <row r="21" spans="1:8" ht="12" customHeight="1" x14ac:dyDescent="0.15">
      <c r="A21" s="713" t="s">
        <v>52</v>
      </c>
      <c r="B21" s="3417" t="n">
        <v>0.259111</v>
      </c>
      <c r="C21" s="3417" t="n">
        <v>10.23244</v>
      </c>
      <c r="D21" s="3416" t="s">
        <v>1185</v>
      </c>
      <c r="E21" s="3416" t="s">
        <v>1185</v>
      </c>
      <c r="F21" s="3416" t="s">
        <v>1185</v>
      </c>
      <c r="G21" s="3415" t="n">
        <v>4.678226</v>
      </c>
      <c r="H21" s="3415" t="s">
        <v>2942</v>
      </c>
    </row>
    <row r="22" spans="1:8" ht="12" customHeight="1" x14ac:dyDescent="0.15">
      <c r="A22" s="713" t="s">
        <v>53</v>
      </c>
      <c r="B22" s="3417" t="n">
        <v>53.77764</v>
      </c>
      <c r="C22" s="3417" t="n">
        <v>10.719374</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49312.37721993999</v>
      </c>
      <c r="C29" s="3417" t="n">
        <v>3.58569984437366</v>
      </c>
      <c r="D29" s="3417" t="n">
        <v>1.30542384389418</v>
      </c>
      <c r="E29" s="3417" t="s">
        <v>2951</v>
      </c>
      <c r="F29" s="3417" t="s">
        <v>2951</v>
      </c>
      <c r="G29" s="3417" t="s">
        <v>2951</v>
      </c>
      <c r="H29" s="3417" t="s">
        <v>2951</v>
      </c>
    </row>
    <row r="30" spans="1:8" ht="12" customHeight="1" x14ac:dyDescent="0.15">
      <c r="A30" s="729" t="s">
        <v>61</v>
      </c>
      <c r="B30" s="3417" t="n">
        <v>12014.223936</v>
      </c>
      <c r="C30" s="3417" t="n">
        <v>0.084015552</v>
      </c>
      <c r="D30" s="3417" t="n">
        <v>0.336062208</v>
      </c>
      <c r="E30" s="3415" t="s">
        <v>2951</v>
      </c>
      <c r="F30" s="3415" t="s">
        <v>2951</v>
      </c>
      <c r="G30" s="3415" t="s">
        <v>2951</v>
      </c>
      <c r="H30" s="3415" t="s">
        <v>2951</v>
      </c>
    </row>
    <row r="31" spans="1:8" ht="12" customHeight="1" x14ac:dyDescent="0.15">
      <c r="A31" s="729" t="s">
        <v>62</v>
      </c>
      <c r="B31" s="3417" t="n">
        <v>37298.15328393999</v>
      </c>
      <c r="C31" s="3417" t="n">
        <v>3.50168429237366</v>
      </c>
      <c r="D31" s="3417" t="n">
        <v>0.96936163589418</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12800.794929633044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14.69005298410546</v>
      </c>
    </row>
    <row r="9" spans="1:5" ht="29.25" customHeight="1" x14ac:dyDescent="0.15">
      <c r="A9" s="1373" t="s">
        <v>1369</v>
      </c>
      <c r="B9" s="3418" t="s">
        <v>665</v>
      </c>
      <c r="C9" s="3415" t="n">
        <v>2.529522714489141E8</v>
      </c>
      <c r="D9" s="3418" t="n">
        <v>0.0103916914579</v>
      </c>
      <c r="E9" s="3415" t="n">
        <v>4.13066022045528</v>
      </c>
    </row>
    <row r="10" spans="1:5" ht="29.25" customHeight="1" x14ac:dyDescent="0.15">
      <c r="A10" s="1373" t="s">
        <v>1370</v>
      </c>
      <c r="B10" s="3418" t="s">
        <v>667</v>
      </c>
      <c r="C10" s="3418" t="n">
        <v>3.49078009161862E8</v>
      </c>
      <c r="D10" s="3418" t="n">
        <v>0.00773642753713</v>
      </c>
      <c r="E10" s="3418" t="n">
        <v>4.24382627850873</v>
      </c>
    </row>
    <row r="11" spans="1:5" ht="25.5" customHeight="1" x14ac:dyDescent="0.15">
      <c r="A11" s="1373" t="s">
        <v>669</v>
      </c>
      <c r="B11" s="3418" t="s">
        <v>670</v>
      </c>
      <c r="C11" s="3415" t="n">
        <v>3.40465926894225E8</v>
      </c>
      <c r="D11" s="3418" t="n">
        <v>0.00782727323972</v>
      </c>
      <c r="E11" s="3415" t="n">
        <v>4.1877311749693</v>
      </c>
    </row>
    <row r="12" spans="1:5" ht="22.5" customHeight="1" x14ac:dyDescent="0.15">
      <c r="A12" s="1373" t="s">
        <v>671</v>
      </c>
      <c r="B12" s="3418" t="s">
        <v>672</v>
      </c>
      <c r="C12" s="3415" t="n">
        <v>249711.0</v>
      </c>
      <c r="D12" s="3418" t="n">
        <v>0.009</v>
      </c>
      <c r="E12" s="3415" t="n">
        <v>0.003531627</v>
      </c>
    </row>
    <row r="13" spans="1:5" ht="20.25" customHeight="1" x14ac:dyDescent="0.15">
      <c r="A13" s="1375" t="s">
        <v>673</v>
      </c>
      <c r="B13" s="3418" t="s">
        <v>674</v>
      </c>
      <c r="C13" s="3415" t="n">
        <v>8362371.2676369995</v>
      </c>
      <c r="D13" s="3418" t="n">
        <v>0.004</v>
      </c>
      <c r="E13" s="3415" t="n">
        <v>0.05256347653943</v>
      </c>
    </row>
    <row r="14" spans="1:5" ht="14.25" customHeight="1" x14ac:dyDescent="0.15">
      <c r="A14" s="1373" t="s">
        <v>675</v>
      </c>
      <c r="B14" s="3418" t="s">
        <v>676</v>
      </c>
      <c r="C14" s="3415" t="n">
        <v>6.07602636E7</v>
      </c>
      <c r="D14" s="3418" t="n">
        <v>0.03100692470536</v>
      </c>
      <c r="E14" s="3415" t="n">
        <v>2.96055401482232</v>
      </c>
    </row>
    <row r="15" spans="1:5" ht="14.25" customHeight="1" x14ac:dyDescent="0.15">
      <c r="A15" s="1373" t="s">
        <v>677</v>
      </c>
      <c r="B15" s="3418" t="s">
        <v>678</v>
      </c>
      <c r="C15" s="3415" t="n">
        <v>6.756868090391512E7</v>
      </c>
      <c r="D15" s="3418" t="n">
        <v>0.01067291132039</v>
      </c>
      <c r="E15" s="3415" t="n">
        <v>1.1332428475082</v>
      </c>
    </row>
    <row r="16" spans="1:5" ht="25.5" customHeight="1" x14ac:dyDescent="0.15">
      <c r="A16" s="1373" t="s">
        <v>1373</v>
      </c>
      <c r="B16" s="3418" t="s">
        <v>2702</v>
      </c>
      <c r="C16" s="3415" t="n">
        <v>7.069266981671114E7</v>
      </c>
      <c r="D16" s="3418" t="s">
        <v>2942</v>
      </c>
      <c r="E16" s="3415" t="s">
        <v>2942</v>
      </c>
    </row>
    <row r="17" spans="1:5" ht="14.25" customHeight="1" x14ac:dyDescent="0.15">
      <c r="A17" s="1373" t="s">
        <v>1371</v>
      </c>
      <c r="B17" s="3418" t="s">
        <v>3109</v>
      </c>
      <c r="C17" s="3415" t="n">
        <v>317945.833030042</v>
      </c>
      <c r="D17" s="3418" t="n">
        <v>4.44683732087358</v>
      </c>
      <c r="E17" s="3415" t="n">
        <v>2.22176962281093</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2.05832623197044</v>
      </c>
    </row>
    <row r="20" spans="1:5" ht="24" customHeight="1" x14ac:dyDescent="0.15">
      <c r="A20" s="1001" t="s">
        <v>1372</v>
      </c>
      <c r="B20" s="3418" t="s">
        <v>682</v>
      </c>
      <c r="C20" s="3415" t="n">
        <v>4.4845777979469E7</v>
      </c>
      <c r="D20" s="3418" t="n">
        <v>0.01211667943524</v>
      </c>
      <c r="E20" s="3415" t="n">
        <v>0.85388586768731</v>
      </c>
    </row>
    <row r="21" spans="1:5" x14ac:dyDescent="0.15">
      <c r="A21" s="1001" t="s">
        <v>683</v>
      </c>
      <c r="B21" s="3418" t="s">
        <v>3110</v>
      </c>
      <c r="C21" s="3415" t="n">
        <v>1.0219493999978E8</v>
      </c>
      <c r="D21" s="3418" t="n">
        <v>0.0075</v>
      </c>
      <c r="E21" s="3415" t="n">
        <v>1.20444036428313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0.0466220309064</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50.6601204119964</v>
      </c>
    </row>
    <row r="9" spans="1:4" ht="13" x14ac:dyDescent="0.15">
      <c r="A9" s="1417" t="s">
        <v>727</v>
      </c>
      <c r="B9" s="3415" t="n">
        <v>33494.249353609</v>
      </c>
      <c r="C9" s="3418" t="n">
        <v>0.12</v>
      </c>
      <c r="D9" s="3415" t="n">
        <v>14.737469715588</v>
      </c>
    </row>
    <row r="10" spans="1:4" ht="13" x14ac:dyDescent="0.15">
      <c r="A10" s="1417" t="s">
        <v>728</v>
      </c>
      <c r="B10" s="3415" t="n">
        <v>75309.5402440427</v>
      </c>
      <c r="C10" s="3418" t="n">
        <v>0.13009090909091</v>
      </c>
      <c r="D10" s="3415" t="n">
        <v>35.9226506964084</v>
      </c>
    </row>
    <row r="11" spans="1:4" ht="13" x14ac:dyDescent="0.15">
      <c r="A11" s="1418" t="s">
        <v>522</v>
      </c>
      <c r="B11" s="3415" t="n">
        <v>65542.72044863</v>
      </c>
      <c r="C11" s="3418" t="n">
        <v>0.2</v>
      </c>
      <c r="D11" s="3415" t="n">
        <v>48.0646616623297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3762.4084849109367</v>
      </c>
      <c r="C7" s="3417" t="n">
        <v>8.8213317264</v>
      </c>
      <c r="D7" s="3417" t="n">
        <v>0.313858473414</v>
      </c>
      <c r="E7" s="3417" t="s">
        <v>3111</v>
      </c>
      <c r="F7" s="3417" t="s">
        <v>3111</v>
      </c>
      <c r="G7" s="3417" t="s">
        <v>3112</v>
      </c>
      <c r="H7" s="336"/>
    </row>
    <row r="8" spans="1:8" ht="13" x14ac:dyDescent="0.15">
      <c r="A8" s="1432" t="s">
        <v>733</v>
      </c>
      <c r="B8" s="3417" t="n">
        <v>-2261.4458138470022</v>
      </c>
      <c r="C8" s="3417" t="n">
        <v>0.13992687</v>
      </c>
      <c r="D8" s="3417" t="n">
        <v>0.017589288874</v>
      </c>
      <c r="E8" s="3417" t="s">
        <v>3113</v>
      </c>
      <c r="F8" s="3417" t="s">
        <v>3113</v>
      </c>
      <c r="G8" s="3417" t="s">
        <v>2951</v>
      </c>
      <c r="H8" s="336"/>
    </row>
    <row r="9" spans="1:8" ht="13" x14ac:dyDescent="0.15">
      <c r="A9" s="1433" t="s">
        <v>734</v>
      </c>
      <c r="B9" s="3417" t="n">
        <v>-1760.5688320000017</v>
      </c>
      <c r="C9" s="3417" t="n">
        <v>0.01899647</v>
      </c>
      <c r="D9" s="3417" t="n">
        <v>0.001050869</v>
      </c>
      <c r="E9" s="3415" t="s">
        <v>2947</v>
      </c>
      <c r="F9" s="3415" t="s">
        <v>2947</v>
      </c>
      <c r="G9" s="3415" t="s">
        <v>2951</v>
      </c>
      <c r="H9" s="336"/>
    </row>
    <row r="10" spans="1:8" ht="13" x14ac:dyDescent="0.15">
      <c r="A10" s="1440" t="s">
        <v>735</v>
      </c>
      <c r="B10" s="3417" t="n">
        <v>-500.8769818470005</v>
      </c>
      <c r="C10" s="3417" t="s">
        <v>2943</v>
      </c>
      <c r="D10" s="3417" t="n">
        <v>0.012777468874</v>
      </c>
      <c r="E10" s="3415" t="s">
        <v>2951</v>
      </c>
      <c r="F10" s="3415" t="s">
        <v>2951</v>
      </c>
      <c r="G10" s="3415" t="s">
        <v>2951</v>
      </c>
      <c r="H10" s="336"/>
    </row>
    <row r="11" spans="1:8" ht="13" x14ac:dyDescent="0.15">
      <c r="A11" s="1443" t="s">
        <v>736</v>
      </c>
      <c r="B11" s="3417" t="n">
        <v>2097.3899252742353</v>
      </c>
      <c r="C11" s="3417" t="n">
        <v>1.702146</v>
      </c>
      <c r="D11" s="3417" t="n">
        <v>0.1530631</v>
      </c>
      <c r="E11" s="3417" t="s">
        <v>2951</v>
      </c>
      <c r="F11" s="3417" t="s">
        <v>2951</v>
      </c>
      <c r="G11" s="3417" t="s">
        <v>2951</v>
      </c>
      <c r="H11" s="336"/>
    </row>
    <row r="12" spans="1:8" ht="13" x14ac:dyDescent="0.15">
      <c r="A12" s="1433" t="s">
        <v>738</v>
      </c>
      <c r="B12" s="3417" t="n">
        <v>944.8708866666675</v>
      </c>
      <c r="C12" s="3417" t="s">
        <v>2943</v>
      </c>
      <c r="D12" s="3417" t="s">
        <v>2943</v>
      </c>
      <c r="E12" s="3415" t="s">
        <v>2951</v>
      </c>
      <c r="F12" s="3415" t="s">
        <v>2951</v>
      </c>
      <c r="G12" s="3415" t="s">
        <v>2951</v>
      </c>
      <c r="H12" s="336"/>
    </row>
    <row r="13" spans="1:8" ht="13" x14ac:dyDescent="0.15">
      <c r="A13" s="1433" t="s">
        <v>739</v>
      </c>
      <c r="B13" s="3417" t="n">
        <v>1152.5190386075676</v>
      </c>
      <c r="C13" s="3417" t="s">
        <v>2943</v>
      </c>
      <c r="D13" s="3417" t="n">
        <v>0.1530631</v>
      </c>
      <c r="E13" s="3415" t="s">
        <v>2951</v>
      </c>
      <c r="F13" s="3415" t="s">
        <v>2951</v>
      </c>
      <c r="G13" s="3415" t="s">
        <v>2951</v>
      </c>
      <c r="H13" s="336"/>
    </row>
    <row r="14" spans="1:8" ht="13" x14ac:dyDescent="0.15">
      <c r="A14" s="1432" t="s">
        <v>740</v>
      </c>
      <c r="B14" s="3417" t="n">
        <v>2519.9834547690357</v>
      </c>
      <c r="C14" s="3417" t="n">
        <v>6.9792588564</v>
      </c>
      <c r="D14" s="3417" t="n">
        <v>0.02195150754</v>
      </c>
      <c r="E14" s="3417" t="s">
        <v>2951</v>
      </c>
      <c r="F14" s="3417" t="s">
        <v>2951</v>
      </c>
      <c r="G14" s="3417" t="s">
        <v>2951</v>
      </c>
      <c r="H14" s="336"/>
    </row>
    <row r="15" spans="1:8" ht="13" x14ac:dyDescent="0.15">
      <c r="A15" s="1433" t="s">
        <v>742</v>
      </c>
      <c r="B15" s="3417" t="n">
        <v>2621.3902645000026</v>
      </c>
      <c r="C15" s="3417" t="n">
        <v>5.408564E-4</v>
      </c>
      <c r="D15" s="3417" t="n">
        <v>0.00300292754</v>
      </c>
      <c r="E15" s="3415" t="s">
        <v>2951</v>
      </c>
      <c r="F15" s="3415" t="s">
        <v>2951</v>
      </c>
      <c r="G15" s="3415" t="s">
        <v>2951</v>
      </c>
      <c r="H15" s="336"/>
    </row>
    <row r="16" spans="1:8" ht="13" x14ac:dyDescent="0.15">
      <c r="A16" s="1440" t="s">
        <v>743</v>
      </c>
      <c r="B16" s="3417" t="n">
        <v>-101.4068097309668</v>
      </c>
      <c r="C16" s="3417" t="s">
        <v>2943</v>
      </c>
      <c r="D16" s="3417" t="n">
        <v>0.01894858</v>
      </c>
      <c r="E16" s="3415" t="s">
        <v>2951</v>
      </c>
      <c r="F16" s="3415" t="s">
        <v>2951</v>
      </c>
      <c r="G16" s="3415" t="s">
        <v>2951</v>
      </c>
      <c r="H16" s="336"/>
    </row>
    <row r="17" spans="1:8" ht="14" x14ac:dyDescent="0.15">
      <c r="A17" s="1443" t="s">
        <v>744</v>
      </c>
      <c r="B17" s="3417" t="n">
        <v>-28.13892033333336</v>
      </c>
      <c r="C17" s="3417" t="s">
        <v>3111</v>
      </c>
      <c r="D17" s="3417" t="n">
        <v>0.008502647</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-28.13892033333336</v>
      </c>
      <c r="C19" s="3417" t="s">
        <v>2943</v>
      </c>
      <c r="D19" s="3417" t="n">
        <v>0.008502647</v>
      </c>
      <c r="E19" s="3415" t="s">
        <v>2951</v>
      </c>
      <c r="F19" s="3415" t="s">
        <v>2951</v>
      </c>
      <c r="G19" s="3415" t="s">
        <v>2951</v>
      </c>
      <c r="H19" s="336"/>
    </row>
    <row r="20" spans="1:8" ht="13" x14ac:dyDescent="0.15">
      <c r="A20" s="1432" t="s">
        <v>748</v>
      </c>
      <c r="B20" s="3417" t="n">
        <v>1175.5720173266677</v>
      </c>
      <c r="C20" s="3417" t="s">
        <v>2942</v>
      </c>
      <c r="D20" s="3417" t="n">
        <v>0.08451618</v>
      </c>
      <c r="E20" s="3417" t="s">
        <v>2951</v>
      </c>
      <c r="F20" s="3417" t="s">
        <v>2951</v>
      </c>
      <c r="G20" s="3417" t="s">
        <v>2951</v>
      </c>
      <c r="H20" s="336"/>
    </row>
    <row r="21" spans="1:8" ht="13" x14ac:dyDescent="0.15">
      <c r="A21" s="1433" t="s">
        <v>750</v>
      </c>
      <c r="B21" s="3417" t="n">
        <v>412.89893333333373</v>
      </c>
      <c r="C21" s="3417" t="s">
        <v>2942</v>
      </c>
      <c r="D21" s="3417" t="s">
        <v>2943</v>
      </c>
      <c r="E21" s="3415" t="s">
        <v>2951</v>
      </c>
      <c r="F21" s="3415" t="s">
        <v>2951</v>
      </c>
      <c r="G21" s="3415" t="s">
        <v>2951</v>
      </c>
      <c r="H21" s="336"/>
    </row>
    <row r="22" spans="1:8" ht="13" x14ac:dyDescent="0.15">
      <c r="A22" s="1440" t="s">
        <v>751</v>
      </c>
      <c r="B22" s="3417" t="n">
        <v>762.673083993334</v>
      </c>
      <c r="C22" s="3417" t="s">
        <v>2942</v>
      </c>
      <c r="D22" s="3417" t="n">
        <v>0.08451618</v>
      </c>
      <c r="E22" s="3415" t="s">
        <v>2951</v>
      </c>
      <c r="F22" s="3415" t="s">
        <v>2951</v>
      </c>
      <c r="G22" s="3415" t="s">
        <v>2951</v>
      </c>
      <c r="H22" s="336"/>
    </row>
    <row r="23" spans="1:8" ht="14" x14ac:dyDescent="0.15">
      <c r="A23" s="1443" t="s">
        <v>752</v>
      </c>
      <c r="B23" s="3417" t="n">
        <v>144.75378775000013</v>
      </c>
      <c r="C23" s="3417" t="s">
        <v>2942</v>
      </c>
      <c r="D23" s="3417" t="n">
        <v>0.02823575</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144.75378775000013</v>
      </c>
      <c r="C25" s="3417" t="s">
        <v>2942</v>
      </c>
      <c r="D25" s="3417" t="s">
        <v>2942</v>
      </c>
      <c r="E25" s="3415" t="s">
        <v>2951</v>
      </c>
      <c r="F25" s="3415" t="s">
        <v>2951</v>
      </c>
      <c r="G25" s="3415" t="s">
        <v>2951</v>
      </c>
      <c r="H25" s="336"/>
    </row>
    <row r="26" spans="1:8" ht="14" x14ac:dyDescent="0.15">
      <c r="A26" s="1432" t="s">
        <v>755</v>
      </c>
      <c r="B26" s="3417" t="n">
        <v>114.29403397133338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363.439344</v>
      </c>
      <c r="C7" s="3415" t="s">
        <v>2942</v>
      </c>
      <c r="D7" s="3415" t="n">
        <v>0.168844</v>
      </c>
      <c r="E7" s="3415" t="n">
        <v>1.568094</v>
      </c>
      <c r="F7" s="3415" t="s">
        <v>2942</v>
      </c>
      <c r="G7" s="3415" t="n">
        <v>0.06575</v>
      </c>
      <c r="H7" s="3415" t="s">
        <v>2942</v>
      </c>
      <c r="I7" s="3415" t="n">
        <v>0.394422</v>
      </c>
      <c r="J7" s="3415" t="n">
        <v>0.089797</v>
      </c>
      <c r="K7" s="3415" t="s">
        <v>2942</v>
      </c>
      <c r="L7" s="3418" t="n">
        <v>365.726251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0.190562</v>
      </c>
      <c r="C9" s="3415" t="s">
        <v>2942</v>
      </c>
      <c r="D9" s="3415" t="n">
        <v>829.868391</v>
      </c>
      <c r="E9" s="3415" t="n">
        <v>38.602251</v>
      </c>
      <c r="F9" s="3415" t="s">
        <v>2942</v>
      </c>
      <c r="G9" s="3415" t="n">
        <v>0.255781</v>
      </c>
      <c r="H9" s="3415" t="s">
        <v>2942</v>
      </c>
      <c r="I9" s="3415" t="n">
        <v>1.635297</v>
      </c>
      <c r="J9" s="3415" t="n">
        <v>0.006656</v>
      </c>
      <c r="K9" s="3415" t="s">
        <v>2942</v>
      </c>
      <c r="L9" s="3418" t="n">
        <v>870.558938</v>
      </c>
    </row>
    <row r="10" spans="1:12" ht="14" x14ac:dyDescent="0.15">
      <c r="A10" s="1452" t="s">
        <v>2194</v>
      </c>
      <c r="B10" s="3415" t="n">
        <v>1.272719</v>
      </c>
      <c r="C10" s="3415" t="s">
        <v>2942</v>
      </c>
      <c r="D10" s="3415" t="n">
        <v>31.449391</v>
      </c>
      <c r="E10" s="3415" t="n">
        <v>1389.347032</v>
      </c>
      <c r="F10" s="3415" t="s">
        <v>2942</v>
      </c>
      <c r="G10" s="3415" t="n">
        <v>1.388563</v>
      </c>
      <c r="H10" s="3415" t="s">
        <v>2942</v>
      </c>
      <c r="I10" s="3415" t="n">
        <v>4.8575</v>
      </c>
      <c r="J10" s="3415" t="n">
        <v>0.261047</v>
      </c>
      <c r="K10" s="3415" t="s">
        <v>2942</v>
      </c>
      <c r="L10" s="3418" t="n">
        <v>1428.5762519999998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0.075188</v>
      </c>
      <c r="C12" s="3415" t="s">
        <v>2942</v>
      </c>
      <c r="D12" s="3415" t="n">
        <v>0.083047</v>
      </c>
      <c r="E12" s="3415" t="n">
        <v>1.11475</v>
      </c>
      <c r="F12" s="3415" t="s">
        <v>2942</v>
      </c>
      <c r="G12" s="3415" t="n">
        <v>819.949641</v>
      </c>
      <c r="H12" s="3415" t="s">
        <v>2942</v>
      </c>
      <c r="I12" s="3415" t="n">
        <v>0.367859</v>
      </c>
      <c r="J12" s="3415" t="n">
        <v>0.755953</v>
      </c>
      <c r="K12" s="3415" t="s">
        <v>2942</v>
      </c>
      <c r="L12" s="3418" t="n">
        <v>822.346438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0.176828</v>
      </c>
      <c r="C14" s="3415" t="s">
        <v>2942</v>
      </c>
      <c r="D14" s="3415" t="n">
        <v>0.525719</v>
      </c>
      <c r="E14" s="3415" t="n">
        <v>4.73125</v>
      </c>
      <c r="F14" s="3415" t="s">
        <v>2942</v>
      </c>
      <c r="G14" s="3415" t="n">
        <v>0.38625</v>
      </c>
      <c r="H14" s="3415" t="s">
        <v>2942</v>
      </c>
      <c r="I14" s="3415" t="n">
        <v>621.482234</v>
      </c>
      <c r="J14" s="3415" t="n">
        <v>0.057281</v>
      </c>
      <c r="K14" s="3415" t="s">
        <v>2942</v>
      </c>
      <c r="L14" s="3418" t="n">
        <v>627.359562</v>
      </c>
    </row>
    <row r="15" spans="1:12" ht="14" x14ac:dyDescent="0.15">
      <c r="A15" s="1452" t="s">
        <v>2199</v>
      </c>
      <c r="B15" s="3415" t="n">
        <v>0.090313</v>
      </c>
      <c r="C15" s="3415" t="s">
        <v>2942</v>
      </c>
      <c r="D15" s="3415" t="n">
        <v>0.001344</v>
      </c>
      <c r="E15" s="3415" t="n">
        <v>0.752219</v>
      </c>
      <c r="F15" s="3415" t="s">
        <v>2942</v>
      </c>
      <c r="G15" s="3415" t="n">
        <v>0.564547</v>
      </c>
      <c r="H15" s="3415" t="s">
        <v>2942</v>
      </c>
      <c r="I15" s="3415" t="n">
        <v>0.041484</v>
      </c>
      <c r="J15" s="3415" t="n">
        <v>38.177969</v>
      </c>
      <c r="K15" s="3415" t="s">
        <v>2942</v>
      </c>
      <c r="L15" s="3418" t="n">
        <v>39.627876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365.244954</v>
      </c>
      <c r="C17" s="3418" t="s">
        <v>2942</v>
      </c>
      <c r="D17" s="3418" t="n">
        <v>862.096736</v>
      </c>
      <c r="E17" s="3418" t="n">
        <v>1436.1155959999999</v>
      </c>
      <c r="F17" s="3418" t="s">
        <v>2942</v>
      </c>
      <c r="G17" s="3418" t="n">
        <v>822.610532</v>
      </c>
      <c r="H17" s="3418" t="s">
        <v>2942</v>
      </c>
      <c r="I17" s="3418" t="n">
        <v>628.7787959999999</v>
      </c>
      <c r="J17" s="3418" t="n">
        <v>39.348703</v>
      </c>
      <c r="K17" s="3418" t="s">
        <v>2942</v>
      </c>
      <c r="L17" s="3418" t="n">
        <v>4154.195317</v>
      </c>
    </row>
    <row r="18" spans="1:12" ht="14" x14ac:dyDescent="0.15">
      <c r="A18" s="1456" t="s">
        <v>2201</v>
      </c>
      <c r="B18" s="3418" t="n">
        <v>-0.481297</v>
      </c>
      <c r="C18" s="3418" t="s">
        <v>2942</v>
      </c>
      <c r="D18" s="3418" t="n">
        <v>-8.462202</v>
      </c>
      <c r="E18" s="3418" t="n">
        <v>7.539344</v>
      </c>
      <c r="F18" s="3418" t="s">
        <v>2942</v>
      </c>
      <c r="G18" s="3418" t="n">
        <v>0.264094</v>
      </c>
      <c r="H18" s="3418" t="s">
        <v>2942</v>
      </c>
      <c r="I18" s="3418" t="n">
        <v>1.419234</v>
      </c>
      <c r="J18" s="3418" t="n">
        <v>-0.279173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365.24491747999997</v>
      </c>
      <c r="D10" s="3418" t="n">
        <v>345.132118</v>
      </c>
      <c r="E10" s="3418" t="n">
        <v>20.11279948</v>
      </c>
      <c r="F10" s="3418" t="n">
        <v>3.24346342222509</v>
      </c>
      <c r="G10" s="3418" t="n">
        <v>-1.74095585473772</v>
      </c>
      <c r="H10" s="3418" t="n">
        <v>1.50250756748737</v>
      </c>
      <c r="I10" s="3418" t="n">
        <v>0.1099903601046</v>
      </c>
      <c r="J10" s="3418" t="n">
        <v>0.13980451898498</v>
      </c>
      <c r="K10" s="3418" t="n">
        <v>-0.00462600837978</v>
      </c>
      <c r="L10" s="3418" t="n">
        <v>-0.99118500230779</v>
      </c>
      <c r="M10" s="3418" t="n">
        <v>1184.65853</v>
      </c>
      <c r="N10" s="3418" t="n">
        <v>-635.8752774999999</v>
      </c>
      <c r="O10" s="3418" t="n">
        <v>548.7832525</v>
      </c>
      <c r="P10" s="3418" t="n">
        <v>40.17342</v>
      </c>
      <c r="Q10" s="3418" t="n">
        <v>51.06289</v>
      </c>
      <c r="R10" s="3418" t="n">
        <v>-1.59658407</v>
      </c>
      <c r="S10" s="3418" t="n">
        <v>-19.935505199</v>
      </c>
      <c r="T10" s="3418" t="n">
        <v>-2267.7874018470025</v>
      </c>
      <c r="U10" s="336"/>
    </row>
    <row r="11" spans="1:21" ht="13" x14ac:dyDescent="0.15">
      <c r="A11" s="1470" t="s">
        <v>734</v>
      </c>
      <c r="B11" s="3416"/>
      <c r="C11" s="3418" t="n">
        <v>323.12221</v>
      </c>
      <c r="D11" s="3418" t="n">
        <v>307.5576</v>
      </c>
      <c r="E11" s="3418" t="n">
        <v>15.56461</v>
      </c>
      <c r="F11" s="3418" t="n">
        <v>3.16235457785461</v>
      </c>
      <c r="G11" s="3418" t="n">
        <v>-1.90592345849578</v>
      </c>
      <c r="H11" s="3418" t="n">
        <v>1.25643111935883</v>
      </c>
      <c r="I11" s="3418" t="n">
        <v>0.12432887234833</v>
      </c>
      <c r="J11" s="3418" t="n">
        <v>0.15802965076279</v>
      </c>
      <c r="K11" s="3418" t="s">
        <v>2946</v>
      </c>
      <c r="L11" s="3418" t="n">
        <v>-0.98508411068443</v>
      </c>
      <c r="M11" s="3418" t="n">
        <v>1021.827</v>
      </c>
      <c r="N11" s="3418" t="n">
        <v>-615.8462</v>
      </c>
      <c r="O11" s="3418" t="n">
        <v>405.98080000000004</v>
      </c>
      <c r="P11" s="3418" t="n">
        <v>40.17342</v>
      </c>
      <c r="Q11" s="3418" t="n">
        <v>51.06289</v>
      </c>
      <c r="R11" s="3418" t="s">
        <v>2946</v>
      </c>
      <c r="S11" s="3418" t="n">
        <v>-15.33245</v>
      </c>
      <c r="T11" s="3418" t="n">
        <v>-1766.9104200000017</v>
      </c>
      <c r="U11" s="26"/>
    </row>
    <row r="12" spans="1:21" ht="13" x14ac:dyDescent="0.15">
      <c r="A12" s="1468" t="s">
        <v>1382</v>
      </c>
      <c r="B12" s="3416" t="s">
        <v>1185</v>
      </c>
      <c r="C12" s="3418" t="n">
        <v>42.12270748</v>
      </c>
      <c r="D12" s="3418" t="n">
        <v>37.574518</v>
      </c>
      <c r="E12" s="3418" t="n">
        <v>4.54818948</v>
      </c>
      <c r="F12" s="3418" t="n">
        <v>3.86564728958396</v>
      </c>
      <c r="G12" s="3418" t="n">
        <v>-0.47549359236962</v>
      </c>
      <c r="H12" s="3418" t="n">
        <v>3.39015369721434</v>
      </c>
      <c r="I12" s="3418" t="s">
        <v>2951</v>
      </c>
      <c r="J12" s="3418" t="s">
        <v>2951</v>
      </c>
      <c r="K12" s="3418" t="n">
        <v>-0.04249113907462</v>
      </c>
      <c r="L12" s="3418" t="n">
        <v>-1.01206319992631</v>
      </c>
      <c r="M12" s="3418" t="n">
        <v>162.83153</v>
      </c>
      <c r="N12" s="3418" t="n">
        <v>-20.0290775</v>
      </c>
      <c r="O12" s="3418" t="n">
        <v>142.8024525</v>
      </c>
      <c r="P12" s="3418" t="s">
        <v>2951</v>
      </c>
      <c r="Q12" s="3418" t="s">
        <v>2951</v>
      </c>
      <c r="R12" s="3418" t="n">
        <v>-1.59658407</v>
      </c>
      <c r="S12" s="3418" t="n">
        <v>-4.603055199</v>
      </c>
      <c r="T12" s="3418" t="n">
        <v>-500.8769818470005</v>
      </c>
      <c r="U12" s="26"/>
    </row>
    <row r="13" spans="1:21" ht="13" x14ac:dyDescent="0.15">
      <c r="A13" s="1470" t="s">
        <v>796</v>
      </c>
      <c r="B13" s="3416"/>
      <c r="C13" s="3418" t="n">
        <v>7.8481589</v>
      </c>
      <c r="D13" s="3418" t="n">
        <v>6.913845</v>
      </c>
      <c r="E13" s="3418" t="n">
        <v>0.9343139</v>
      </c>
      <c r="F13" s="3418" t="n">
        <v>3.80243702761931</v>
      </c>
      <c r="G13" s="3418" t="n">
        <v>-0.12140586246285</v>
      </c>
      <c r="H13" s="3418" t="n">
        <v>3.68103116515645</v>
      </c>
      <c r="I13" s="3418" t="s">
        <v>2951</v>
      </c>
      <c r="J13" s="3418" t="s">
        <v>2951</v>
      </c>
      <c r="K13" s="3418" t="n">
        <v>0.35963288155867</v>
      </c>
      <c r="L13" s="3418" t="n">
        <v>-0.90876524474269</v>
      </c>
      <c r="M13" s="3418" t="n">
        <v>29.84213</v>
      </c>
      <c r="N13" s="3418" t="n">
        <v>-0.9528125</v>
      </c>
      <c r="O13" s="3418" t="n">
        <v>28.8893175</v>
      </c>
      <c r="P13" s="3418" t="s">
        <v>2951</v>
      </c>
      <c r="Q13" s="3418" t="s">
        <v>2951</v>
      </c>
      <c r="R13" s="3418" t="n">
        <v>2.486446</v>
      </c>
      <c r="S13" s="3418" t="n">
        <v>-0.849072</v>
      </c>
      <c r="T13" s="3418" t="n">
        <v>-111.93120216666676</v>
      </c>
      <c r="U13" s="26"/>
    </row>
    <row r="14" spans="1:21" ht="13" x14ac:dyDescent="0.15">
      <c r="A14" s="1470" t="s">
        <v>797</v>
      </c>
      <c r="B14" s="3416"/>
      <c r="C14" s="3418" t="n">
        <v>25.7918232</v>
      </c>
      <c r="D14" s="3418" t="n">
        <v>22.959027</v>
      </c>
      <c r="E14" s="3418" t="n">
        <v>2.8327962</v>
      </c>
      <c r="F14" s="3418" t="n">
        <v>3.94563149766008</v>
      </c>
      <c r="G14" s="3418" t="n">
        <v>-0.73962452565199</v>
      </c>
      <c r="H14" s="3418" t="n">
        <v>3.20600697200809</v>
      </c>
      <c r="I14" s="3418" t="s">
        <v>2951</v>
      </c>
      <c r="J14" s="3418" t="s">
        <v>2951</v>
      </c>
      <c r="K14" s="3418" t="n">
        <v>-0.3355869027028</v>
      </c>
      <c r="L14" s="3418" t="n">
        <v>-1.0306249704797</v>
      </c>
      <c r="M14" s="3418" t="n">
        <v>101.76503</v>
      </c>
      <c r="N14" s="3418" t="n">
        <v>-19.076265</v>
      </c>
      <c r="O14" s="3418" t="n">
        <v>82.688765</v>
      </c>
      <c r="P14" s="3418" t="s">
        <v>2951</v>
      </c>
      <c r="Q14" s="3418" t="s">
        <v>2951</v>
      </c>
      <c r="R14" s="3418" t="n">
        <v>-7.70474876</v>
      </c>
      <c r="S14" s="3418" t="n">
        <v>-2.9195505</v>
      </c>
      <c r="T14" s="3418" t="n">
        <v>-264.23637438000026</v>
      </c>
      <c r="U14" s="26"/>
    </row>
    <row r="15" spans="1:21" x14ac:dyDescent="0.15">
      <c r="A15" s="3425" t="s">
        <v>741</v>
      </c>
      <c r="B15" s="3415" t="s">
        <v>741</v>
      </c>
      <c r="C15" s="3418" t="n">
        <v>22.184203</v>
      </c>
      <c r="D15" s="3415" t="n">
        <v>19.78068</v>
      </c>
      <c r="E15" s="3415" t="n">
        <v>2.403523</v>
      </c>
      <c r="F15" s="3418" t="n">
        <v>3.7195764932371</v>
      </c>
      <c r="G15" s="3418" t="n">
        <v>-0.32688958895661</v>
      </c>
      <c r="H15" s="3418" t="n">
        <v>3.39268690428049</v>
      </c>
      <c r="I15" s="3418" t="s">
        <v>2951</v>
      </c>
      <c r="J15" s="3418" t="s">
        <v>2951</v>
      </c>
      <c r="K15" s="3418" t="n">
        <v>-0.39011419223202</v>
      </c>
      <c r="L15" s="3418" t="n">
        <v>-1.02743639232909</v>
      </c>
      <c r="M15" s="3415" t="n">
        <v>82.51584</v>
      </c>
      <c r="N15" s="3415" t="n">
        <v>-7.251785</v>
      </c>
      <c r="O15" s="3418" t="n">
        <v>75.264055</v>
      </c>
      <c r="P15" s="3415" t="s">
        <v>2951</v>
      </c>
      <c r="Q15" s="3415" t="s">
        <v>2951</v>
      </c>
      <c r="R15" s="3415" t="n">
        <v>-7.716724</v>
      </c>
      <c r="S15" s="3415" t="n">
        <v>-2.469467</v>
      </c>
      <c r="T15" s="3418" t="n">
        <v>-238.61883466666688</v>
      </c>
      <c r="U15" s="26"/>
    </row>
    <row r="16">
      <c r="A16" s="3425" t="s">
        <v>3115</v>
      </c>
      <c r="B16" s="3415" t="s">
        <v>3115</v>
      </c>
      <c r="C16" s="3418" t="n">
        <v>3.6076202</v>
      </c>
      <c r="D16" s="3415" t="n">
        <v>3.178347</v>
      </c>
      <c r="E16" s="3415" t="n">
        <v>0.4292732</v>
      </c>
      <c r="F16" s="3418" t="n">
        <v>5.33570302106635</v>
      </c>
      <c r="G16" s="3418" t="n">
        <v>-3.27763992451312</v>
      </c>
      <c r="H16" s="3418" t="n">
        <v>2.05806309655323</v>
      </c>
      <c r="I16" s="3418" t="s">
        <v>2951</v>
      </c>
      <c r="J16" s="3418" t="s">
        <v>2951</v>
      </c>
      <c r="K16" s="3418" t="n">
        <v>0.00376775726502</v>
      </c>
      <c r="L16" s="3418" t="n">
        <v>-1.04847798558121</v>
      </c>
      <c r="M16" s="3415" t="n">
        <v>19.24919</v>
      </c>
      <c r="N16" s="3415" t="n">
        <v>-11.82448</v>
      </c>
      <c r="O16" s="3418" t="n">
        <v>7.42471</v>
      </c>
      <c r="P16" s="3415" t="s">
        <v>2951</v>
      </c>
      <c r="Q16" s="3415" t="s">
        <v>2951</v>
      </c>
      <c r="R16" s="3415" t="n">
        <v>0.01197524</v>
      </c>
      <c r="S16" s="3415" t="n">
        <v>-0.4500835</v>
      </c>
      <c r="T16" s="3418" t="n">
        <v>-25.61753971333336</v>
      </c>
    </row>
    <row r="17" spans="1:21" ht="13" x14ac:dyDescent="0.15">
      <c r="A17" s="1470" t="s">
        <v>798</v>
      </c>
      <c r="B17" s="3416"/>
      <c r="C17" s="3418" t="n">
        <v>1.8542031</v>
      </c>
      <c r="D17" s="3418" t="n">
        <v>1.337883</v>
      </c>
      <c r="E17" s="3418" t="n">
        <v>0.5163201</v>
      </c>
      <c r="F17" s="3418" t="n">
        <v>3.63331827025853</v>
      </c>
      <c r="G17" s="3418" t="s">
        <v>2942</v>
      </c>
      <c r="H17" s="3418" t="n">
        <v>3.63331827025853</v>
      </c>
      <c r="I17" s="3418" t="s">
        <v>2951</v>
      </c>
      <c r="J17" s="3418" t="s">
        <v>2951</v>
      </c>
      <c r="K17" s="3418" t="n">
        <v>0.02941788631741</v>
      </c>
      <c r="L17" s="3418" t="n">
        <v>-1.12537571169513</v>
      </c>
      <c r="M17" s="3418" t="n">
        <v>6.73691</v>
      </c>
      <c r="N17" s="3418" t="s">
        <v>2942</v>
      </c>
      <c r="O17" s="3418" t="n">
        <v>6.73691</v>
      </c>
      <c r="P17" s="3418" t="s">
        <v>2951</v>
      </c>
      <c r="Q17" s="3418" t="s">
        <v>2951</v>
      </c>
      <c r="R17" s="3418" t="n">
        <v>0.03935769</v>
      </c>
      <c r="S17" s="3418" t="n">
        <v>-0.5810541</v>
      </c>
      <c r="T17" s="3418" t="n">
        <v>-22.71578316333335</v>
      </c>
      <c r="U17" s="26"/>
    </row>
    <row r="18" spans="1:21" ht="13" x14ac:dyDescent="0.15">
      <c r="A18" s="1472" t="s">
        <v>799</v>
      </c>
      <c r="B18" s="3416"/>
      <c r="C18" s="3418" t="n">
        <v>5.6562187</v>
      </c>
      <c r="D18" s="3418" t="n">
        <v>5.396661</v>
      </c>
      <c r="E18" s="3418" t="n">
        <v>0.2595577</v>
      </c>
      <c r="F18" s="3418" t="n">
        <v>3.69733935500054</v>
      </c>
      <c r="G18" s="3418" t="s">
        <v>2942</v>
      </c>
      <c r="H18" s="3418" t="n">
        <v>3.69733935500054</v>
      </c>
      <c r="I18" s="3418" t="s">
        <v>2951</v>
      </c>
      <c r="J18" s="3418" t="s">
        <v>2951</v>
      </c>
      <c r="K18" s="3418" t="n">
        <v>0.29492884581781</v>
      </c>
      <c r="L18" s="3418" t="n">
        <v>-0.96083144518541</v>
      </c>
      <c r="M18" s="3418" t="n">
        <v>20.91296</v>
      </c>
      <c r="N18" s="3418" t="s">
        <v>2942</v>
      </c>
      <c r="O18" s="3418" t="n">
        <v>20.91296</v>
      </c>
      <c r="P18" s="3418" t="s">
        <v>2951</v>
      </c>
      <c r="Q18" s="3418" t="s">
        <v>2951</v>
      </c>
      <c r="R18" s="3418" t="n">
        <v>1.591631</v>
      </c>
      <c r="S18" s="3418" t="n">
        <v>-0.2493912</v>
      </c>
      <c r="T18" s="3418" t="n">
        <v>-81.60239926666674</v>
      </c>
      <c r="U18" s="26"/>
    </row>
    <row r="19" spans="1:21" ht="13" x14ac:dyDescent="0.15">
      <c r="A19" s="1472" t="s">
        <v>800</v>
      </c>
      <c r="B19" s="3416"/>
      <c r="C19" s="3418" t="n">
        <v>0.97230358</v>
      </c>
      <c r="D19" s="3418" t="n">
        <v>0.967102</v>
      </c>
      <c r="E19" s="3418" t="n">
        <v>0.00520158</v>
      </c>
      <c r="F19" s="3418" t="n">
        <v>3.67632092849026</v>
      </c>
      <c r="G19" s="3418" t="s">
        <v>2942</v>
      </c>
      <c r="H19" s="3418" t="n">
        <v>3.67632092849026</v>
      </c>
      <c r="I19" s="3418" t="s">
        <v>2951</v>
      </c>
      <c r="J19" s="3418" t="s">
        <v>2951</v>
      </c>
      <c r="K19" s="3418" t="n">
        <v>2.05844885027639</v>
      </c>
      <c r="L19" s="3418" t="n">
        <v>-0.76657457926245</v>
      </c>
      <c r="M19" s="3418" t="n">
        <v>3.5745</v>
      </c>
      <c r="N19" s="3418" t="s">
        <v>2942</v>
      </c>
      <c r="O19" s="3418" t="n">
        <v>3.5745</v>
      </c>
      <c r="P19" s="3418" t="s">
        <v>2951</v>
      </c>
      <c r="Q19" s="3418" t="s">
        <v>2951</v>
      </c>
      <c r="R19" s="3418" t="n">
        <v>1.99073</v>
      </c>
      <c r="S19" s="3418" t="n">
        <v>-0.003987399</v>
      </c>
      <c r="T19" s="3418" t="n">
        <v>-20.39122287033335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862.0968118464</v>
      </c>
      <c r="D10" s="3418" t="n">
        <v>796.37688453</v>
      </c>
      <c r="E10" s="3418" t="n">
        <v>65.7199273164</v>
      </c>
      <c r="F10" s="3418" t="n">
        <v>0.18691837069305</v>
      </c>
      <c r="G10" s="3418" t="n">
        <v>-0.25974090139646</v>
      </c>
      <c r="H10" s="3418" t="n">
        <v>-0.07282253070341</v>
      </c>
      <c r="I10" s="3418" t="n">
        <v>-0.00335573796382</v>
      </c>
      <c r="J10" s="3418" t="n">
        <v>-0.31711054703583</v>
      </c>
      <c r="K10" s="3418" t="n">
        <v>-3.86188622658998</v>
      </c>
      <c r="L10" s="3418" t="n">
        <v>161.14173145</v>
      </c>
      <c r="M10" s="3418" t="n">
        <v>-223.921803</v>
      </c>
      <c r="N10" s="3418" t="n">
        <v>-62.78007154999999</v>
      </c>
      <c r="O10" s="3418" t="n">
        <v>-2.892971</v>
      </c>
      <c r="P10" s="3418" t="n">
        <v>-252.5395095</v>
      </c>
      <c r="Q10" s="3418" t="n">
        <v>-253.8028821157</v>
      </c>
      <c r="R10" s="3418" t="n">
        <v>2097.3899252742353</v>
      </c>
      <c r="S10" s="26"/>
      <c r="T10" s="26"/>
    </row>
    <row r="11" spans="1:20" ht="13" x14ac:dyDescent="0.15">
      <c r="A11" s="1472" t="s">
        <v>738</v>
      </c>
      <c r="B11" s="3416"/>
      <c r="C11" s="3418" t="n">
        <v>580.8674199999999</v>
      </c>
      <c r="D11" s="3418" t="n">
        <v>539.5468</v>
      </c>
      <c r="E11" s="3418" t="n">
        <v>41.32062</v>
      </c>
      <c r="F11" s="3418" t="s">
        <v>2946</v>
      </c>
      <c r="G11" s="3418" t="s">
        <v>2946</v>
      </c>
      <c r="H11" s="3418" t="s">
        <v>2946</v>
      </c>
      <c r="I11" s="3418" t="s">
        <v>2946</v>
      </c>
      <c r="J11" s="3418" t="n">
        <v>-0.18524261472777</v>
      </c>
      <c r="K11" s="3418" t="n">
        <v>-3.81758550573539</v>
      </c>
      <c r="L11" s="3418" t="s">
        <v>2946</v>
      </c>
      <c r="M11" s="3418" t="s">
        <v>2946</v>
      </c>
      <c r="N11" s="3418" t="s">
        <v>2946</v>
      </c>
      <c r="O11" s="3418" t="s">
        <v>2946</v>
      </c>
      <c r="P11" s="3418" t="n">
        <v>-99.94706</v>
      </c>
      <c r="Q11" s="3418" t="n">
        <v>-157.745</v>
      </c>
      <c r="R11" s="3418" t="n">
        <v>944.8708866666675</v>
      </c>
      <c r="S11" s="26"/>
      <c r="T11" s="26"/>
    </row>
    <row r="12" spans="1:20" ht="13" x14ac:dyDescent="0.15">
      <c r="A12" s="1468" t="s">
        <v>1391</v>
      </c>
      <c r="B12" s="3416" t="s">
        <v>1185</v>
      </c>
      <c r="C12" s="3418" t="n">
        <v>281.2293918464</v>
      </c>
      <c r="D12" s="3418" t="n">
        <v>256.83008452999997</v>
      </c>
      <c r="E12" s="3418" t="n">
        <v>24.3993073164</v>
      </c>
      <c r="F12" s="3418" t="n">
        <v>0.57299036346105</v>
      </c>
      <c r="G12" s="3418" t="n">
        <v>-0.79622475278935</v>
      </c>
      <c r="H12" s="3418" t="n">
        <v>-0.2232343893283</v>
      </c>
      <c r="I12" s="3418" t="n">
        <v>-0.01028687286562</v>
      </c>
      <c r="J12" s="3418" t="n">
        <v>-0.59413775367962</v>
      </c>
      <c r="K12" s="3418" t="n">
        <v>-3.93691021101794</v>
      </c>
      <c r="L12" s="3418" t="n">
        <v>161.14173145</v>
      </c>
      <c r="M12" s="3418" t="n">
        <v>-223.921803</v>
      </c>
      <c r="N12" s="3418" t="n">
        <v>-62.78007154999999</v>
      </c>
      <c r="O12" s="3418" t="n">
        <v>-2.892971</v>
      </c>
      <c r="P12" s="3418" t="n">
        <v>-152.59244950000001</v>
      </c>
      <c r="Q12" s="3418" t="n">
        <v>-96.0578821157</v>
      </c>
      <c r="R12" s="3418" t="n">
        <v>1152.5190386075676</v>
      </c>
      <c r="S12" s="26"/>
      <c r="T12" s="26"/>
    </row>
    <row r="13" spans="1:20" ht="13" x14ac:dyDescent="0.15">
      <c r="A13" s="1470" t="s">
        <v>810</v>
      </c>
      <c r="B13" s="3416"/>
      <c r="C13" s="3418" t="n">
        <v>2.9815957</v>
      </c>
      <c r="D13" s="3418" t="n">
        <v>2.446809</v>
      </c>
      <c r="E13" s="3418" t="n">
        <v>0.5347867</v>
      </c>
      <c r="F13" s="3418" t="n">
        <v>0.28314325111215</v>
      </c>
      <c r="G13" s="3418" t="n">
        <v>-3.74331436015956</v>
      </c>
      <c r="H13" s="3418" t="n">
        <v>-3.46017110904741</v>
      </c>
      <c r="I13" s="3418" t="n">
        <v>-0.97027608404453</v>
      </c>
      <c r="J13" s="3418" t="n">
        <v>-0.1074613915512</v>
      </c>
      <c r="K13" s="3418" t="n">
        <v>-3.854245066304</v>
      </c>
      <c r="L13" s="3418" t="n">
        <v>0.8442187</v>
      </c>
      <c r="M13" s="3418" t="n">
        <v>-11.16105</v>
      </c>
      <c r="N13" s="3418" t="n">
        <v>-10.3168313</v>
      </c>
      <c r="O13" s="3418" t="n">
        <v>-2.892971</v>
      </c>
      <c r="P13" s="3418" t="n">
        <v>-0.2629375</v>
      </c>
      <c r="Q13" s="3418" t="n">
        <v>-2.061199</v>
      </c>
      <c r="R13" s="3418" t="n">
        <v>56.95777560000005</v>
      </c>
      <c r="S13" s="26"/>
      <c r="T13" s="26"/>
    </row>
    <row r="14" spans="1:20" ht="13" x14ac:dyDescent="0.15">
      <c r="A14" s="1472" t="s">
        <v>811</v>
      </c>
      <c r="B14" s="3416"/>
      <c r="C14" s="3418" t="n">
        <v>270.76153906999997</v>
      </c>
      <c r="D14" s="3418" t="n">
        <v>247.53341029999999</v>
      </c>
      <c r="E14" s="3418" t="n">
        <v>23.22812877</v>
      </c>
      <c r="F14" s="3418" t="n">
        <v>0.58075813182369</v>
      </c>
      <c r="G14" s="3418" t="n">
        <v>-0.78578646631564</v>
      </c>
      <c r="H14" s="3418" t="n">
        <v>-0.20502833449195</v>
      </c>
      <c r="I14" s="3418" t="s">
        <v>2946</v>
      </c>
      <c r="J14" s="3418" t="n">
        <v>-0.6051480215073</v>
      </c>
      <c r="K14" s="3418" t="n">
        <v>-3.93541700475083</v>
      </c>
      <c r="L14" s="3418" t="n">
        <v>157.2469656</v>
      </c>
      <c r="M14" s="3418" t="n">
        <v>-212.760753</v>
      </c>
      <c r="N14" s="3418" t="n">
        <v>-55.51378739999999</v>
      </c>
      <c r="O14" s="3418" t="s">
        <v>2946</v>
      </c>
      <c r="P14" s="3418" t="n">
        <v>-149.7943535</v>
      </c>
      <c r="Q14" s="3418" t="n">
        <v>-91.41237295</v>
      </c>
      <c r="R14" s="3418" t="n">
        <v>1087.975217450001</v>
      </c>
      <c r="S14" s="26"/>
      <c r="T14" s="26"/>
    </row>
    <row r="15" spans="1:20" x14ac:dyDescent="0.15">
      <c r="A15" s="3425" t="s">
        <v>741</v>
      </c>
      <c r="B15" s="3415" t="s">
        <v>741</v>
      </c>
      <c r="C15" s="3418" t="n">
        <v>270.26849</v>
      </c>
      <c r="D15" s="3415" t="n">
        <v>247.0622</v>
      </c>
      <c r="E15" s="3415" t="n">
        <v>23.20629</v>
      </c>
      <c r="F15" s="3418" t="n">
        <v>0.58081021579689</v>
      </c>
      <c r="G15" s="3418" t="n">
        <v>-0.77573156974385</v>
      </c>
      <c r="H15" s="3418" t="n">
        <v>-0.19492135394696</v>
      </c>
      <c r="I15" s="3418" t="s">
        <v>2946</v>
      </c>
      <c r="J15" s="3418" t="n">
        <v>-0.60593648077286</v>
      </c>
      <c r="K15" s="3418" t="n">
        <v>-3.93547395986174</v>
      </c>
      <c r="L15" s="3415" t="n">
        <v>156.9747</v>
      </c>
      <c r="M15" s="3415" t="n">
        <v>-209.6558</v>
      </c>
      <c r="N15" s="3418" t="n">
        <v>-52.68109999999999</v>
      </c>
      <c r="O15" s="3415" t="s">
        <v>2946</v>
      </c>
      <c r="P15" s="3415" t="n">
        <v>-149.704</v>
      </c>
      <c r="Q15" s="3415" t="n">
        <v>-91.32775</v>
      </c>
      <c r="R15" s="3418" t="n">
        <v>1076.9471166666676</v>
      </c>
      <c r="S15" s="26"/>
      <c r="T15" s="26"/>
    </row>
    <row r="16">
      <c r="A16" s="3425" t="s">
        <v>3115</v>
      </c>
      <c r="B16" s="3415" t="s">
        <v>3115</v>
      </c>
      <c r="C16" s="3418" t="n">
        <v>0.49304907</v>
      </c>
      <c r="D16" s="3415" t="n">
        <v>0.4712103</v>
      </c>
      <c r="E16" s="3415" t="n">
        <v>0.02183877</v>
      </c>
      <c r="F16" s="3418" t="n">
        <v>0.55220791715518</v>
      </c>
      <c r="G16" s="3418" t="n">
        <v>-6.29745230023454</v>
      </c>
      <c r="H16" s="3418" t="n">
        <v>-5.74524438307936</v>
      </c>
      <c r="I16" s="3418" t="s">
        <v>2946</v>
      </c>
      <c r="J16" s="3418" t="n">
        <v>-0.19174771858765</v>
      </c>
      <c r="K16" s="3418" t="n">
        <v>-3.87489542680288</v>
      </c>
      <c r="L16" s="3415" t="n">
        <v>0.2722656</v>
      </c>
      <c r="M16" s="3415" t="n">
        <v>-3.104953</v>
      </c>
      <c r="N16" s="3418" t="n">
        <v>-2.8326874</v>
      </c>
      <c r="O16" s="3415" t="s">
        <v>2946</v>
      </c>
      <c r="P16" s="3415" t="n">
        <v>-0.0903535</v>
      </c>
      <c r="Q16" s="3415" t="n">
        <v>-0.08462295</v>
      </c>
      <c r="R16" s="3418" t="n">
        <v>11.02810078333334</v>
      </c>
    </row>
    <row r="17" spans="1:20" ht="13" x14ac:dyDescent="0.15">
      <c r="A17" s="1472" t="s">
        <v>812</v>
      </c>
      <c r="B17" s="3416"/>
      <c r="C17" s="3418" t="n">
        <v>0.7302902</v>
      </c>
      <c r="D17" s="3418" t="n">
        <v>0.605125</v>
      </c>
      <c r="E17" s="3418" t="n">
        <v>0.1251652</v>
      </c>
      <c r="F17" s="3418" t="n">
        <v>0.56858821328836</v>
      </c>
      <c r="G17" s="3418" t="s">
        <v>2942</v>
      </c>
      <c r="H17" s="3418" t="n">
        <v>0.56858821328836</v>
      </c>
      <c r="I17" s="3418" t="s">
        <v>2946</v>
      </c>
      <c r="J17" s="3418" t="n">
        <v>-1.02491204296633</v>
      </c>
      <c r="K17" s="3418" t="n">
        <v>-4.14552367590992</v>
      </c>
      <c r="L17" s="3418" t="n">
        <v>0.4152344</v>
      </c>
      <c r="M17" s="3418" t="s">
        <v>2942</v>
      </c>
      <c r="N17" s="3418" t="n">
        <v>0.4152344</v>
      </c>
      <c r="O17" s="3418" t="s">
        <v>2946</v>
      </c>
      <c r="P17" s="3418" t="n">
        <v>-0.6201999</v>
      </c>
      <c r="Q17" s="3418" t="n">
        <v>-0.5188753</v>
      </c>
      <c r="R17" s="3418" t="n">
        <v>2.65408293333334</v>
      </c>
      <c r="S17" s="26"/>
      <c r="T17" s="26"/>
    </row>
    <row r="18" spans="1:20" ht="13" x14ac:dyDescent="0.15">
      <c r="A18" s="1472" t="s">
        <v>813</v>
      </c>
      <c r="B18" s="3416"/>
      <c r="C18" s="3418" t="n">
        <v>6.7458642</v>
      </c>
      <c r="D18" s="3418" t="n">
        <v>6.234738</v>
      </c>
      <c r="E18" s="3418" t="n">
        <v>0.5111262</v>
      </c>
      <c r="F18" s="3418" t="n">
        <v>0.38966008239537</v>
      </c>
      <c r="G18" s="3418" t="s">
        <v>2942</v>
      </c>
      <c r="H18" s="3418" t="n">
        <v>0.38966008239537</v>
      </c>
      <c r="I18" s="3418" t="s">
        <v>2946</v>
      </c>
      <c r="J18" s="3418" t="n">
        <v>-0.30909205807846</v>
      </c>
      <c r="K18" s="3418" t="n">
        <v>-4.04028594112374</v>
      </c>
      <c r="L18" s="3418" t="n">
        <v>2.628594</v>
      </c>
      <c r="M18" s="3418" t="s">
        <v>2942</v>
      </c>
      <c r="N18" s="3418" t="n">
        <v>2.628594</v>
      </c>
      <c r="O18" s="3418" t="s">
        <v>2946</v>
      </c>
      <c r="P18" s="3418" t="n">
        <v>-1.927108</v>
      </c>
      <c r="Q18" s="3418" t="n">
        <v>-2.065096</v>
      </c>
      <c r="R18" s="3418" t="n">
        <v>4.99990333333334</v>
      </c>
      <c r="S18" s="26"/>
      <c r="T18" s="26"/>
    </row>
    <row r="19" spans="1:20" ht="13" x14ac:dyDescent="0.15">
      <c r="A19" s="1495" t="s">
        <v>814</v>
      </c>
      <c r="B19" s="3416"/>
      <c r="C19" s="3418" t="n">
        <v>0.0101026764</v>
      </c>
      <c r="D19" s="3418" t="n">
        <v>0.01000223</v>
      </c>
      <c r="E19" s="3418" t="n">
        <v>1.004464E-4</v>
      </c>
      <c r="F19" s="3418" t="n">
        <v>0.66504654152834</v>
      </c>
      <c r="G19" s="3418" t="s">
        <v>2942</v>
      </c>
      <c r="H19" s="3418" t="n">
        <v>0.66504654152834</v>
      </c>
      <c r="I19" s="3418" t="s">
        <v>2946</v>
      </c>
      <c r="J19" s="3418" t="n">
        <v>1.21466912878428</v>
      </c>
      <c r="K19" s="3418" t="n">
        <v>-3.37359726182322</v>
      </c>
      <c r="L19" s="3418" t="n">
        <v>0.00671875</v>
      </c>
      <c r="M19" s="3418" t="s">
        <v>2942</v>
      </c>
      <c r="N19" s="3418" t="n">
        <v>0.00671875</v>
      </c>
      <c r="O19" s="3418" t="s">
        <v>2946</v>
      </c>
      <c r="P19" s="3418" t="n">
        <v>0.0121494</v>
      </c>
      <c r="Q19" s="3418" t="n">
        <v>-3.388657E-4</v>
      </c>
      <c r="R19" s="3418" t="n">
        <v>-0.0679407091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1436.1155477527</v>
      </c>
      <c r="D10" s="3418" t="n">
        <v>1157.59458374</v>
      </c>
      <c r="E10" s="3418" t="n">
        <v>278.5209640127</v>
      </c>
      <c r="F10" s="3418" t="n">
        <v>0.27680905810265</v>
      </c>
      <c r="G10" s="3418" t="n">
        <v>-0.23457042501013</v>
      </c>
      <c r="H10" s="3418" t="n">
        <v>0.04223863309253</v>
      </c>
      <c r="I10" s="3418" t="n">
        <v>-0.02447765366443</v>
      </c>
      <c r="J10" s="3418" t="n">
        <v>0.41923609207989</v>
      </c>
      <c r="K10" s="3418" t="n">
        <v>-4.301209499948</v>
      </c>
      <c r="L10" s="3418" t="n">
        <v>397.5297921</v>
      </c>
      <c r="M10" s="3418" t="n">
        <v>-336.8702344</v>
      </c>
      <c r="N10" s="3418" t="n">
        <v>60.65955770000001</v>
      </c>
      <c r="O10" s="3418" t="n">
        <v>-35.152739</v>
      </c>
      <c r="P10" s="3418" t="n">
        <v>485.3054295</v>
      </c>
      <c r="Q10" s="3418" t="n">
        <v>-1197.9770163461</v>
      </c>
      <c r="R10" s="3418" t="n">
        <v>2519.6041498690356</v>
      </c>
      <c r="S10" s="26"/>
      <c r="T10" s="26"/>
    </row>
    <row r="11" spans="1:20" ht="13" x14ac:dyDescent="0.15">
      <c r="A11" s="1470" t="s">
        <v>742</v>
      </c>
      <c r="B11" s="3416"/>
      <c r="C11" s="3418" t="n">
        <v>956.3928355</v>
      </c>
      <c r="D11" s="3418" t="n">
        <v>732.1325400000001</v>
      </c>
      <c r="E11" s="3418" t="n">
        <v>224.2602955</v>
      </c>
      <c r="F11" s="3418" t="n">
        <v>0.0435604643339</v>
      </c>
      <c r="G11" s="3418" t="n">
        <v>-0.02620786571127</v>
      </c>
      <c r="H11" s="3418" t="n">
        <v>0.01735259862264</v>
      </c>
      <c r="I11" s="3418" t="s">
        <v>2946</v>
      </c>
      <c r="J11" s="3418" t="n">
        <v>0.33684248223689</v>
      </c>
      <c r="K11" s="3418" t="n">
        <v>-4.36113941489032</v>
      </c>
      <c r="L11" s="3418" t="n">
        <v>41.660916</v>
      </c>
      <c r="M11" s="3418" t="n">
        <v>-25.065015</v>
      </c>
      <c r="N11" s="3418" t="n">
        <v>16.595901</v>
      </c>
      <c r="O11" s="3418" t="s">
        <v>2946</v>
      </c>
      <c r="P11" s="3418" t="n">
        <v>246.61334209999998</v>
      </c>
      <c r="Q11" s="3418" t="n">
        <v>-978.0304139</v>
      </c>
      <c r="R11" s="3418" t="n">
        <v>2621.0109596000025</v>
      </c>
      <c r="S11" s="26"/>
      <c r="T11" s="26"/>
    </row>
    <row r="12" spans="1:20" x14ac:dyDescent="0.15">
      <c r="A12" s="3425" t="s">
        <v>3116</v>
      </c>
      <c r="B12" s="3415" t="s">
        <v>3116</v>
      </c>
      <c r="C12" s="3418" t="n">
        <v>938.5234</v>
      </c>
      <c r="D12" s="3415" t="n">
        <v>716.1516</v>
      </c>
      <c r="E12" s="3415" t="n">
        <v>222.3718</v>
      </c>
      <c r="F12" s="3418" t="n">
        <v>0.00673692739041</v>
      </c>
      <c r="G12" s="3418" t="n">
        <v>-0.00287771301174</v>
      </c>
      <c r="H12" s="3418" t="n">
        <v>0.00385921437867</v>
      </c>
      <c r="I12" s="3418" t="s">
        <v>2946</v>
      </c>
      <c r="J12" s="3418" t="n">
        <v>0.34328234412937</v>
      </c>
      <c r="K12" s="3418" t="n">
        <v>-4.38258493208222</v>
      </c>
      <c r="L12" s="3415" t="n">
        <v>6.322764</v>
      </c>
      <c r="M12" s="3415" t="n">
        <v>-2.700801</v>
      </c>
      <c r="N12" s="3418" t="n">
        <v>3.621963</v>
      </c>
      <c r="O12" s="3415" t="s">
        <v>2946</v>
      </c>
      <c r="P12" s="3415" t="n">
        <v>245.8422</v>
      </c>
      <c r="Q12" s="3415" t="n">
        <v>-974.5633</v>
      </c>
      <c r="R12" s="3418" t="n">
        <v>2658.6968356666694</v>
      </c>
      <c r="S12" s="26"/>
      <c r="T12" s="26"/>
    </row>
    <row r="13">
      <c r="A13" s="3425" t="s">
        <v>3117</v>
      </c>
      <c r="B13" s="3415" t="s">
        <v>3117</v>
      </c>
      <c r="C13" s="3418" t="n">
        <v>4.7981564</v>
      </c>
      <c r="D13" s="3415" t="n">
        <v>4.273471</v>
      </c>
      <c r="E13" s="3415" t="n">
        <v>0.5246854</v>
      </c>
      <c r="F13" s="3418" t="n">
        <v>0.53132323906741</v>
      </c>
      <c r="G13" s="3418" t="n">
        <v>-4.35891585359744</v>
      </c>
      <c r="H13" s="3418" t="n">
        <v>-3.82759261453003</v>
      </c>
      <c r="I13" s="3418" t="s">
        <v>2946</v>
      </c>
      <c r="J13" s="3418" t="n">
        <v>0.334097739285</v>
      </c>
      <c r="K13" s="3418" t="n">
        <v>-3.91783533523136</v>
      </c>
      <c r="L13" s="3415" t="n">
        <v>2.549372</v>
      </c>
      <c r="M13" s="3415" t="n">
        <v>-20.91476</v>
      </c>
      <c r="N13" s="3418" t="n">
        <v>-18.365388</v>
      </c>
      <c r="O13" s="3415" t="s">
        <v>2946</v>
      </c>
      <c r="P13" s="3415" t="n">
        <v>1.427757</v>
      </c>
      <c r="Q13" s="3415" t="n">
        <v>-2.055631</v>
      </c>
      <c r="R13" s="3418" t="n">
        <v>69.64196066666673</v>
      </c>
    </row>
    <row r="14">
      <c r="A14" s="3425" t="s">
        <v>3118</v>
      </c>
      <c r="B14" s="3415" t="s">
        <v>3118</v>
      </c>
      <c r="C14" s="3418" t="n">
        <v>8.6551208</v>
      </c>
      <c r="D14" s="3415" t="n">
        <v>7.837748</v>
      </c>
      <c r="E14" s="3415" t="n">
        <v>0.8173728</v>
      </c>
      <c r="F14" s="3418" t="n">
        <v>1.91189705867537</v>
      </c>
      <c r="G14" s="3418" t="s">
        <v>2942</v>
      </c>
      <c r="H14" s="3418" t="n">
        <v>1.91189705867537</v>
      </c>
      <c r="I14" s="3418" t="s">
        <v>2946</v>
      </c>
      <c r="J14" s="3418" t="s">
        <v>2946</v>
      </c>
      <c r="K14" s="3418" t="n">
        <v>-1.03264703694569</v>
      </c>
      <c r="L14" s="3415" t="n">
        <v>16.5477</v>
      </c>
      <c r="M14" s="3415" t="s">
        <v>2942</v>
      </c>
      <c r="N14" s="3418" t="n">
        <v>16.5477</v>
      </c>
      <c r="O14" s="3415" t="s">
        <v>2946</v>
      </c>
      <c r="P14" s="3415" t="s">
        <v>2946</v>
      </c>
      <c r="Q14" s="3415" t="n">
        <v>-0.8440576</v>
      </c>
      <c r="R14" s="3418" t="n">
        <v>-57.58002213333339</v>
      </c>
    </row>
    <row r="15">
      <c r="A15" s="3425" t="s">
        <v>3119</v>
      </c>
      <c r="B15" s="3415" t="s">
        <v>3119</v>
      </c>
      <c r="C15" s="3418" t="n">
        <v>4.4161583</v>
      </c>
      <c r="D15" s="3415" t="n">
        <v>3.869721</v>
      </c>
      <c r="E15" s="3415" t="n">
        <v>0.5464373</v>
      </c>
      <c r="F15" s="3418" t="n">
        <v>3.67764896471216</v>
      </c>
      <c r="G15" s="3418" t="n">
        <v>-0.3282160424367</v>
      </c>
      <c r="H15" s="3418" t="n">
        <v>3.34943292227545</v>
      </c>
      <c r="I15" s="3418" t="s">
        <v>2946</v>
      </c>
      <c r="J15" s="3418" t="n">
        <v>-0.16968016557266</v>
      </c>
      <c r="K15" s="3418" t="n">
        <v>-1.03840879822809</v>
      </c>
      <c r="L15" s="3415" t="n">
        <v>16.24108</v>
      </c>
      <c r="M15" s="3415" t="n">
        <v>-1.449454</v>
      </c>
      <c r="N15" s="3418" t="n">
        <v>14.791626</v>
      </c>
      <c r="O15" s="3415" t="s">
        <v>2946</v>
      </c>
      <c r="P15" s="3415" t="n">
        <v>-0.6566149</v>
      </c>
      <c r="Q15" s="3415" t="n">
        <v>-0.5674253</v>
      </c>
      <c r="R15" s="3418" t="n">
        <v>-49.74781460000005</v>
      </c>
    </row>
    <row r="16" spans="1:20" ht="13" x14ac:dyDescent="0.15">
      <c r="A16" s="1514" t="s">
        <v>1399</v>
      </c>
      <c r="B16" s="3416" t="s">
        <v>1185</v>
      </c>
      <c r="C16" s="3418" t="n">
        <v>479.72271225270003</v>
      </c>
      <c r="D16" s="3418" t="n">
        <v>425.46204374</v>
      </c>
      <c r="E16" s="3418" t="n">
        <v>54.2606685127</v>
      </c>
      <c r="F16" s="3418" t="n">
        <v>0.74182202970732</v>
      </c>
      <c r="G16" s="3418" t="n">
        <v>-0.64996968339442</v>
      </c>
      <c r="H16" s="3418" t="n">
        <v>0.0918523463129</v>
      </c>
      <c r="I16" s="3418" t="n">
        <v>-0.07327720389749</v>
      </c>
      <c r="J16" s="3418" t="n">
        <v>0.56101852306681</v>
      </c>
      <c r="K16" s="3418" t="n">
        <v>-4.0535181094317</v>
      </c>
      <c r="L16" s="3418" t="n">
        <v>355.8688761</v>
      </c>
      <c r="M16" s="3418" t="n">
        <v>-311.8052194</v>
      </c>
      <c r="N16" s="3418" t="n">
        <v>44.06365670000001</v>
      </c>
      <c r="O16" s="3418" t="n">
        <v>-35.152739</v>
      </c>
      <c r="P16" s="3418" t="n">
        <v>238.6920874</v>
      </c>
      <c r="Q16" s="3418" t="n">
        <v>-219.9466024461</v>
      </c>
      <c r="R16" s="3418" t="n">
        <v>-101.4068097309668</v>
      </c>
      <c r="S16" s="26"/>
      <c r="T16" s="26"/>
    </row>
    <row r="17" spans="1:20" ht="13" x14ac:dyDescent="0.15">
      <c r="A17" s="1470" t="s">
        <v>822</v>
      </c>
      <c r="B17" s="3416"/>
      <c r="C17" s="3418" t="n">
        <v>27.0266489</v>
      </c>
      <c r="D17" s="3418" t="n">
        <v>24.265427</v>
      </c>
      <c r="E17" s="3418" t="n">
        <v>2.7612219</v>
      </c>
      <c r="F17" s="3418" t="n">
        <v>1.48201688445363</v>
      </c>
      <c r="G17" s="3418" t="n">
        <v>-4.38483921697003</v>
      </c>
      <c r="H17" s="3418" t="n">
        <v>-2.90282233251641</v>
      </c>
      <c r="I17" s="3418" t="n">
        <v>-1.30066954027734</v>
      </c>
      <c r="J17" s="3418" t="n">
        <v>0.46830720061098</v>
      </c>
      <c r="K17" s="3418" t="n">
        <v>-2.75005674118404</v>
      </c>
      <c r="L17" s="3418" t="n">
        <v>40.05395</v>
      </c>
      <c r="M17" s="3418" t="n">
        <v>-118.50751</v>
      </c>
      <c r="N17" s="3418" t="n">
        <v>-78.45356</v>
      </c>
      <c r="O17" s="3418" t="n">
        <v>-35.152739</v>
      </c>
      <c r="P17" s="3418" t="n">
        <v>11.36367419</v>
      </c>
      <c r="Q17" s="3418" t="n">
        <v>-7.5935169</v>
      </c>
      <c r="R17" s="3418" t="n">
        <v>402.7325196033337</v>
      </c>
      <c r="S17" s="26"/>
      <c r="T17" s="26"/>
    </row>
    <row r="18" spans="1:20" x14ac:dyDescent="0.15">
      <c r="A18" s="3425" t="s">
        <v>741</v>
      </c>
      <c r="B18" s="3415" t="s">
        <v>741</v>
      </c>
      <c r="C18" s="3418" t="n">
        <v>22.503185</v>
      </c>
      <c r="D18" s="3415" t="n">
        <v>20.13771</v>
      </c>
      <c r="E18" s="3415" t="n">
        <v>2.365475</v>
      </c>
      <c r="F18" s="3418" t="n">
        <v>0.39774591907768</v>
      </c>
      <c r="G18" s="3418" t="n">
        <v>-4.28162813397304</v>
      </c>
      <c r="H18" s="3418" t="n">
        <v>-3.88388221489536</v>
      </c>
      <c r="I18" s="3418" t="n">
        <v>-1.26853376533144</v>
      </c>
      <c r="J18" s="3418" t="n">
        <v>0.56240803944441</v>
      </c>
      <c r="K18" s="3418" t="n">
        <v>-3.03966729726588</v>
      </c>
      <c r="L18" s="3415" t="n">
        <v>8.95055</v>
      </c>
      <c r="M18" s="3415" t="n">
        <v>-96.35027</v>
      </c>
      <c r="N18" s="3418" t="n">
        <v>-87.39972</v>
      </c>
      <c r="O18" s="3415" t="n">
        <v>-28.54605</v>
      </c>
      <c r="P18" s="3415" t="n">
        <v>11.32561</v>
      </c>
      <c r="Q18" s="3415" t="n">
        <v>-7.190257</v>
      </c>
      <c r="R18" s="3418" t="n">
        <v>409.9715290000004</v>
      </c>
      <c r="S18" s="26"/>
      <c r="T18" s="26"/>
    </row>
    <row r="19">
      <c r="A19" s="3425" t="s">
        <v>3115</v>
      </c>
      <c r="B19" s="3415" t="s">
        <v>3115</v>
      </c>
      <c r="C19" s="3418" t="n">
        <v>4.5234639</v>
      </c>
      <c r="D19" s="3415" t="n">
        <v>4.127717</v>
      </c>
      <c r="E19" s="3415" t="n">
        <v>0.3957469</v>
      </c>
      <c r="F19" s="3418" t="n">
        <v>6.87601375574148</v>
      </c>
      <c r="G19" s="3418" t="n">
        <v>-4.89829044507241</v>
      </c>
      <c r="H19" s="3418" t="n">
        <v>1.97772331066906</v>
      </c>
      <c r="I19" s="3418" t="n">
        <v>-1.4605375760819</v>
      </c>
      <c r="J19" s="3418" t="n">
        <v>0.00922160845814</v>
      </c>
      <c r="K19" s="3418" t="n">
        <v>-1.01898435591031</v>
      </c>
      <c r="L19" s="3415" t="n">
        <v>31.1034</v>
      </c>
      <c r="M19" s="3415" t="n">
        <v>-22.15724</v>
      </c>
      <c r="N19" s="3418" t="n">
        <v>8.94616</v>
      </c>
      <c r="O19" s="3415" t="n">
        <v>-6.606689</v>
      </c>
      <c r="P19" s="3415" t="n">
        <v>0.03806419</v>
      </c>
      <c r="Q19" s="3415" t="n">
        <v>-0.4032599</v>
      </c>
      <c r="R19" s="3418" t="n">
        <v>-7.23900939666667</v>
      </c>
    </row>
    <row r="20" spans="1:20" ht="13" x14ac:dyDescent="0.15">
      <c r="A20" s="1470" t="s">
        <v>823</v>
      </c>
      <c r="B20" s="3416"/>
      <c r="C20" s="3418" t="n">
        <v>370.06334538</v>
      </c>
      <c r="D20" s="3418" t="n">
        <v>330.7025515</v>
      </c>
      <c r="E20" s="3418" t="n">
        <v>39.36079388</v>
      </c>
      <c r="F20" s="3418" t="n">
        <v>0.71068463624772</v>
      </c>
      <c r="G20" s="3418" t="n">
        <v>-0.52233681561061</v>
      </c>
      <c r="H20" s="3418" t="n">
        <v>0.18834782063711</v>
      </c>
      <c r="I20" s="3418" t="s">
        <v>2946</v>
      </c>
      <c r="J20" s="3418" t="n">
        <v>0.57814675947549</v>
      </c>
      <c r="K20" s="3418" t="n">
        <v>-4.06705282032792</v>
      </c>
      <c r="L20" s="3418" t="n">
        <v>262.998334</v>
      </c>
      <c r="M20" s="3418" t="n">
        <v>-193.2977094</v>
      </c>
      <c r="N20" s="3418" t="n">
        <v>69.70062460000001</v>
      </c>
      <c r="O20" s="3418" t="s">
        <v>2946</v>
      </c>
      <c r="P20" s="3418" t="n">
        <v>191.1946085</v>
      </c>
      <c r="Q20" s="3418" t="n">
        <v>-160.08242776</v>
      </c>
      <c r="R20" s="3418" t="n">
        <v>-369.64695291333373</v>
      </c>
      <c r="S20" s="26"/>
      <c r="T20" s="26"/>
    </row>
    <row r="21" spans="1:20" x14ac:dyDescent="0.15">
      <c r="A21" s="3425" t="s">
        <v>741</v>
      </c>
      <c r="B21" s="3415" t="s">
        <v>741</v>
      </c>
      <c r="C21" s="3418" t="n">
        <v>369.08014000000003</v>
      </c>
      <c r="D21" s="3415" t="n">
        <v>329.7767</v>
      </c>
      <c r="E21" s="3415" t="n">
        <v>39.30344</v>
      </c>
      <c r="F21" s="3418" t="n">
        <v>0.70258128763038</v>
      </c>
      <c r="G21" s="3418" t="n">
        <v>-0.52328906128626</v>
      </c>
      <c r="H21" s="3418" t="n">
        <v>0.17929222634412</v>
      </c>
      <c r="I21" s="3418" t="s">
        <v>2946</v>
      </c>
      <c r="J21" s="3418" t="n">
        <v>0.57878437136402</v>
      </c>
      <c r="K21" s="3418" t="n">
        <v>-4.07164360167965</v>
      </c>
      <c r="L21" s="3415" t="n">
        <v>259.3088</v>
      </c>
      <c r="M21" s="3415" t="n">
        <v>-193.1356</v>
      </c>
      <c r="N21" s="3418" t="n">
        <v>66.17320000000001</v>
      </c>
      <c r="O21" s="3415" t="s">
        <v>2946</v>
      </c>
      <c r="P21" s="3415" t="n">
        <v>190.8696</v>
      </c>
      <c r="Q21" s="3415" t="n">
        <v>-160.0296</v>
      </c>
      <c r="R21" s="3418" t="n">
        <v>-355.71506666666704</v>
      </c>
      <c r="S21" s="26"/>
      <c r="T21" s="26"/>
    </row>
    <row r="22">
      <c r="A22" s="3425" t="s">
        <v>3115</v>
      </c>
      <c r="B22" s="3415" t="s">
        <v>3115</v>
      </c>
      <c r="C22" s="3418" t="n">
        <v>0.98320538</v>
      </c>
      <c r="D22" s="3415" t="n">
        <v>0.9258515</v>
      </c>
      <c r="E22" s="3415" t="n">
        <v>0.05735388</v>
      </c>
      <c r="F22" s="3418" t="n">
        <v>3.75255676489484</v>
      </c>
      <c r="G22" s="3418" t="n">
        <v>-0.16487847127118</v>
      </c>
      <c r="H22" s="3418" t="n">
        <v>3.58767829362366</v>
      </c>
      <c r="I22" s="3418" t="s">
        <v>2946</v>
      </c>
      <c r="J22" s="3418" t="n">
        <v>0.35103739638592</v>
      </c>
      <c r="K22" s="3418" t="n">
        <v>-0.92108432768629</v>
      </c>
      <c r="L22" s="3415" t="n">
        <v>3.689534</v>
      </c>
      <c r="M22" s="3415" t="n">
        <v>-0.1621094</v>
      </c>
      <c r="N22" s="3418" t="n">
        <v>3.5274246</v>
      </c>
      <c r="O22" s="3415" t="s">
        <v>2946</v>
      </c>
      <c r="P22" s="3415" t="n">
        <v>0.3250085</v>
      </c>
      <c r="Q22" s="3415" t="n">
        <v>-0.05282776</v>
      </c>
      <c r="R22" s="3418" t="n">
        <v>-13.93188624666668</v>
      </c>
    </row>
    <row r="23" spans="1:20" ht="13" x14ac:dyDescent="0.15">
      <c r="A23" s="1470" t="s">
        <v>824</v>
      </c>
      <c r="B23" s="3416"/>
      <c r="C23" s="3418" t="n">
        <v>21.3487187</v>
      </c>
      <c r="D23" s="3418" t="n">
        <v>15.1849473</v>
      </c>
      <c r="E23" s="3418" t="n">
        <v>6.1637714</v>
      </c>
      <c r="F23" s="3418" t="n">
        <v>0.41679775376871</v>
      </c>
      <c r="G23" s="3418" t="s">
        <v>2942</v>
      </c>
      <c r="H23" s="3418" t="n">
        <v>0.41679775376871</v>
      </c>
      <c r="I23" s="3418" t="s">
        <v>2946</v>
      </c>
      <c r="J23" s="3418" t="n">
        <v>0.03015978922759</v>
      </c>
      <c r="K23" s="3418" t="n">
        <v>-4.45559046852387</v>
      </c>
      <c r="L23" s="3418" t="n">
        <v>8.898098</v>
      </c>
      <c r="M23" s="3418" t="s">
        <v>2942</v>
      </c>
      <c r="N23" s="3418" t="n">
        <v>8.898098</v>
      </c>
      <c r="O23" s="3418" t="s">
        <v>2946</v>
      </c>
      <c r="P23" s="3418" t="n">
        <v>0.45797481</v>
      </c>
      <c r="Q23" s="3418" t="n">
        <v>-27.4632411</v>
      </c>
      <c r="R23" s="3418" t="n">
        <v>66.39295039666673</v>
      </c>
      <c r="S23" s="26"/>
      <c r="T23" s="26"/>
    </row>
    <row r="24" spans="1:20" x14ac:dyDescent="0.15">
      <c r="A24" s="3425" t="s">
        <v>741</v>
      </c>
      <c r="B24" s="3415" t="s">
        <v>741</v>
      </c>
      <c r="C24" s="3418" t="n">
        <v>20.9565</v>
      </c>
      <c r="D24" s="3415" t="n">
        <v>14.91263</v>
      </c>
      <c r="E24" s="3415" t="n">
        <v>6.04387</v>
      </c>
      <c r="F24" s="3418" t="n">
        <v>0.35659566244363</v>
      </c>
      <c r="G24" s="3418" t="s">
        <v>2942</v>
      </c>
      <c r="H24" s="3418" t="n">
        <v>0.35659566244363</v>
      </c>
      <c r="I24" s="3418" t="s">
        <v>2946</v>
      </c>
      <c r="J24" s="3418" t="n">
        <v>0.02968002961248</v>
      </c>
      <c r="K24" s="3418" t="n">
        <v>-4.52143907794178</v>
      </c>
      <c r="L24" s="3415" t="n">
        <v>7.472997</v>
      </c>
      <c r="M24" s="3415" t="s">
        <v>2942</v>
      </c>
      <c r="N24" s="3418" t="n">
        <v>7.472997</v>
      </c>
      <c r="O24" s="3415" t="s">
        <v>2946</v>
      </c>
      <c r="P24" s="3415" t="n">
        <v>0.4426073</v>
      </c>
      <c r="Q24" s="3415" t="n">
        <v>-27.32699</v>
      </c>
      <c r="R24" s="3418" t="n">
        <v>71.17508090000005</v>
      </c>
      <c r="S24" s="26"/>
      <c r="T24" s="26"/>
    </row>
    <row r="25">
      <c r="A25" s="3425" t="s">
        <v>3115</v>
      </c>
      <c r="B25" s="3415" t="s">
        <v>3115</v>
      </c>
      <c r="C25" s="3418" t="n">
        <v>0.3922187</v>
      </c>
      <c r="D25" s="3415" t="n">
        <v>0.2723173</v>
      </c>
      <c r="E25" s="3415" t="n">
        <v>0.1199014</v>
      </c>
      <c r="F25" s="3418" t="n">
        <v>3.63343461186323</v>
      </c>
      <c r="G25" s="3418" t="s">
        <v>2942</v>
      </c>
      <c r="H25" s="3418" t="n">
        <v>3.63343461186323</v>
      </c>
      <c r="I25" s="3418" t="s">
        <v>2946</v>
      </c>
      <c r="J25" s="3418" t="n">
        <v>0.05643236768285</v>
      </c>
      <c r="K25" s="3418" t="n">
        <v>-1.13635954209042</v>
      </c>
      <c r="L25" s="3415" t="n">
        <v>1.425101</v>
      </c>
      <c r="M25" s="3415" t="s">
        <v>2942</v>
      </c>
      <c r="N25" s="3418" t="n">
        <v>1.425101</v>
      </c>
      <c r="O25" s="3415" t="s">
        <v>2946</v>
      </c>
      <c r="P25" s="3415" t="n">
        <v>0.01536751</v>
      </c>
      <c r="Q25" s="3415" t="n">
        <v>-0.1362511</v>
      </c>
      <c r="R25" s="3418" t="n">
        <v>-4.78213050333334</v>
      </c>
    </row>
    <row r="26" spans="1:20" ht="13" x14ac:dyDescent="0.15">
      <c r="A26" s="1470" t="s">
        <v>825</v>
      </c>
      <c r="B26" s="3416"/>
      <c r="C26" s="3418" t="n">
        <v>58.4444728</v>
      </c>
      <c r="D26" s="3418" t="n">
        <v>52.520246</v>
      </c>
      <c r="E26" s="3418" t="n">
        <v>5.9242268</v>
      </c>
      <c r="F26" s="3418" t="n">
        <v>0.66023843062196</v>
      </c>
      <c r="G26" s="3418" t="s">
        <v>2942</v>
      </c>
      <c r="H26" s="3418" t="n">
        <v>0.66023843062196</v>
      </c>
      <c r="I26" s="3418" t="s">
        <v>2946</v>
      </c>
      <c r="J26" s="3418" t="n">
        <v>0.52205176457094</v>
      </c>
      <c r="K26" s="3418" t="n">
        <v>-4.16235531360818</v>
      </c>
      <c r="L26" s="3418" t="n">
        <v>38.587287</v>
      </c>
      <c r="M26" s="3418" t="s">
        <v>2942</v>
      </c>
      <c r="N26" s="3418" t="n">
        <v>38.587287</v>
      </c>
      <c r="O26" s="3418" t="s">
        <v>2946</v>
      </c>
      <c r="P26" s="3418" t="n">
        <v>27.4182871</v>
      </c>
      <c r="Q26" s="3418" t="n">
        <v>-24.6587369</v>
      </c>
      <c r="R26" s="3418" t="n">
        <v>-151.60506973333347</v>
      </c>
      <c r="S26" s="26"/>
      <c r="T26" s="26"/>
    </row>
    <row r="27" spans="1:20" x14ac:dyDescent="0.15">
      <c r="A27" s="3425" t="s">
        <v>741</v>
      </c>
      <c r="B27" s="3415" t="s">
        <v>741</v>
      </c>
      <c r="C27" s="3418" t="n">
        <v>56.429928</v>
      </c>
      <c r="D27" s="3415" t="n">
        <v>50.65612</v>
      </c>
      <c r="E27" s="3415" t="n">
        <v>5.773808</v>
      </c>
      <c r="F27" s="3418" t="n">
        <v>0.55379921803196</v>
      </c>
      <c r="G27" s="3418" t="s">
        <v>2942</v>
      </c>
      <c r="H27" s="3418" t="n">
        <v>0.55379921803196</v>
      </c>
      <c r="I27" s="3418" t="s">
        <v>2946</v>
      </c>
      <c r="J27" s="3418" t="n">
        <v>0.52838334242733</v>
      </c>
      <c r="K27" s="3418" t="n">
        <v>-4.24524161523902</v>
      </c>
      <c r="L27" s="3415" t="n">
        <v>31.25085</v>
      </c>
      <c r="M27" s="3415" t="s">
        <v>2942</v>
      </c>
      <c r="N27" s="3418" t="n">
        <v>31.25085</v>
      </c>
      <c r="O27" s="3415" t="s">
        <v>2946</v>
      </c>
      <c r="P27" s="3415" t="n">
        <v>26.76585</v>
      </c>
      <c r="Q27" s="3415" t="n">
        <v>-24.51121</v>
      </c>
      <c r="R27" s="3418" t="n">
        <v>-122.85346333333345</v>
      </c>
      <c r="S27" s="26"/>
      <c r="T27" s="26"/>
    </row>
    <row r="28">
      <c r="A28" s="3425" t="s">
        <v>3115</v>
      </c>
      <c r="B28" s="3415" t="s">
        <v>3115</v>
      </c>
      <c r="C28" s="3418" t="n">
        <v>2.0145448</v>
      </c>
      <c r="D28" s="3415" t="n">
        <v>1.864126</v>
      </c>
      <c r="E28" s="3415" t="n">
        <v>0.1504188</v>
      </c>
      <c r="F28" s="3418" t="n">
        <v>3.64173435110502</v>
      </c>
      <c r="G28" s="3418" t="s">
        <v>2942</v>
      </c>
      <c r="H28" s="3418" t="n">
        <v>3.64173435110502</v>
      </c>
      <c r="I28" s="3418" t="s">
        <v>2946</v>
      </c>
      <c r="J28" s="3418" t="n">
        <v>0.34999624488903</v>
      </c>
      <c r="K28" s="3418" t="n">
        <v>-0.98077434469627</v>
      </c>
      <c r="L28" s="3415" t="n">
        <v>7.336437</v>
      </c>
      <c r="M28" s="3415" t="s">
        <v>2942</v>
      </c>
      <c r="N28" s="3418" t="n">
        <v>7.336437</v>
      </c>
      <c r="O28" s="3415" t="s">
        <v>2946</v>
      </c>
      <c r="P28" s="3415" t="n">
        <v>0.6524371</v>
      </c>
      <c r="Q28" s="3415" t="n">
        <v>-0.1475269</v>
      </c>
      <c r="R28" s="3418" t="n">
        <v>-28.75160640000003</v>
      </c>
    </row>
    <row r="29" spans="1:20" ht="13" x14ac:dyDescent="0.15">
      <c r="A29" s="1515" t="s">
        <v>826</v>
      </c>
      <c r="B29" s="3416"/>
      <c r="C29" s="3418" t="n">
        <v>2.8395264727</v>
      </c>
      <c r="D29" s="3418" t="n">
        <v>2.78887194</v>
      </c>
      <c r="E29" s="3418" t="n">
        <v>0.0506545327</v>
      </c>
      <c r="F29" s="3418" t="n">
        <v>1.87749864326172</v>
      </c>
      <c r="G29" s="3418" t="s">
        <v>2942</v>
      </c>
      <c r="H29" s="3418" t="n">
        <v>1.87749864326172</v>
      </c>
      <c r="I29" s="3418" t="s">
        <v>2946</v>
      </c>
      <c r="J29" s="3418" t="n">
        <v>2.96088991450787</v>
      </c>
      <c r="K29" s="3418" t="n">
        <v>-2.93517239573706</v>
      </c>
      <c r="L29" s="3418" t="n">
        <v>5.3312071</v>
      </c>
      <c r="M29" s="3418" t="s">
        <v>2942</v>
      </c>
      <c r="N29" s="3418" t="n">
        <v>5.3312071</v>
      </c>
      <c r="O29" s="3418" t="s">
        <v>2946</v>
      </c>
      <c r="P29" s="3418" t="n">
        <v>8.2575428</v>
      </c>
      <c r="Q29" s="3418" t="n">
        <v>-0.1486797861</v>
      </c>
      <c r="R29" s="3418" t="n">
        <v>-49.28025708430004</v>
      </c>
      <c r="S29" s="26"/>
      <c r="T29" s="26"/>
    </row>
    <row r="30" spans="1:20" x14ac:dyDescent="0.15">
      <c r="A30" s="3425" t="s">
        <v>741</v>
      </c>
      <c r="B30" s="3415" t="s">
        <v>741</v>
      </c>
      <c r="C30" s="3418" t="n">
        <v>2.74114478</v>
      </c>
      <c r="D30" s="3415" t="n">
        <v>2.690925</v>
      </c>
      <c r="E30" s="3415" t="n">
        <v>0.05021978</v>
      </c>
      <c r="F30" s="3418" t="n">
        <v>1.81393811676011</v>
      </c>
      <c r="G30" s="3418" t="s">
        <v>2942</v>
      </c>
      <c r="H30" s="3418" t="n">
        <v>1.81393811676011</v>
      </c>
      <c r="I30" s="3418" t="s">
        <v>2946</v>
      </c>
      <c r="J30" s="3418" t="n">
        <v>2.99310497319695</v>
      </c>
      <c r="K30" s="3418" t="n">
        <v>-2.95289425799954</v>
      </c>
      <c r="L30" s="3415" t="n">
        <v>4.972267</v>
      </c>
      <c r="M30" s="3415" t="s">
        <v>2942</v>
      </c>
      <c r="N30" s="3418" t="n">
        <v>4.972267</v>
      </c>
      <c r="O30" s="3415" t="s">
        <v>2946</v>
      </c>
      <c r="P30" s="3415" t="n">
        <v>8.054221</v>
      </c>
      <c r="Q30" s="3415" t="n">
        <v>-0.1482937</v>
      </c>
      <c r="R30" s="3418" t="n">
        <v>-47.22004576666671</v>
      </c>
      <c r="S30" s="26"/>
      <c r="T30" s="26"/>
    </row>
    <row r="31">
      <c r="A31" s="3425" t="s">
        <v>3115</v>
      </c>
      <c r="B31" s="3415" t="s">
        <v>3115</v>
      </c>
      <c r="C31" s="3418" t="n">
        <v>0.0983816927</v>
      </c>
      <c r="D31" s="3415" t="n">
        <v>0.09794694</v>
      </c>
      <c r="E31" s="3415" t="n">
        <v>4.347527E-4</v>
      </c>
      <c r="F31" s="3418" t="n">
        <v>3.64844403617382</v>
      </c>
      <c r="G31" s="3418" t="s">
        <v>2942</v>
      </c>
      <c r="H31" s="3418" t="n">
        <v>3.64844403617382</v>
      </c>
      <c r="I31" s="3418" t="s">
        <v>2946</v>
      </c>
      <c r="J31" s="3418" t="n">
        <v>2.07583616190562</v>
      </c>
      <c r="K31" s="3418" t="n">
        <v>-0.88805911958684</v>
      </c>
      <c r="L31" s="3415" t="n">
        <v>0.3589401</v>
      </c>
      <c r="M31" s="3415" t="s">
        <v>2942</v>
      </c>
      <c r="N31" s="3418" t="n">
        <v>0.3589401</v>
      </c>
      <c r="O31" s="3415" t="s">
        <v>2946</v>
      </c>
      <c r="P31" s="3415" t="n">
        <v>0.2033218</v>
      </c>
      <c r="Q31" s="3415" t="n">
        <v>-3.860861E-4</v>
      </c>
      <c r="R31" s="3418" t="n">
        <v>-2.06021131763334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822.610526</v>
      </c>
      <c r="D10" s="3418" t="n">
        <v>795.170435</v>
      </c>
      <c r="E10" s="3418" t="n">
        <v>27.440091</v>
      </c>
      <c r="F10" s="3418" t="s">
        <v>2944</v>
      </c>
      <c r="G10" s="3418" t="n">
        <v>-0.02011221529154</v>
      </c>
      <c r="H10" s="3418" t="n">
        <v>-0.02011221529154</v>
      </c>
      <c r="I10" s="3418" t="n">
        <v>-0.00166181802541</v>
      </c>
      <c r="J10" s="3418" t="n">
        <v>0.03217649811138</v>
      </c>
      <c r="K10" s="3418" t="s">
        <v>2942</v>
      </c>
      <c r="L10" s="3418" t="s">
        <v>2944</v>
      </c>
      <c r="M10" s="3418" t="n">
        <v>-16.54452</v>
      </c>
      <c r="N10" s="3418" t="n">
        <v>-16.54452</v>
      </c>
      <c r="O10" s="3418" t="n">
        <v>-1.367029</v>
      </c>
      <c r="P10" s="3418" t="n">
        <v>25.5858</v>
      </c>
      <c r="Q10" s="3418" t="s">
        <v>2942</v>
      </c>
      <c r="R10" s="3418" t="n">
        <v>-28.13892033333336</v>
      </c>
      <c r="S10" s="26"/>
      <c r="T10" s="26"/>
    </row>
    <row r="11" spans="1:20" ht="13" x14ac:dyDescent="0.15">
      <c r="A11" s="1470" t="s">
        <v>835</v>
      </c>
      <c r="B11" s="3416" t="s">
        <v>1185</v>
      </c>
      <c r="C11" s="3418" t="n">
        <v>772.582426</v>
      </c>
      <c r="D11" s="3418" t="n">
        <v>757.936145</v>
      </c>
      <c r="E11" s="3418" t="n">
        <v>14.646281</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772.582426</v>
      </c>
      <c r="D14" s="3418" t="n">
        <v>757.936145</v>
      </c>
      <c r="E14" s="3418" t="n">
        <v>14.646281</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3120</v>
      </c>
      <c r="B15" s="3415" t="s">
        <v>3120</v>
      </c>
      <c r="C15" s="3418" t="n">
        <v>760.38948</v>
      </c>
      <c r="D15" s="3415" t="n">
        <v>750.3535</v>
      </c>
      <c r="E15" s="3415" t="n">
        <v>10.03598</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3121</v>
      </c>
      <c r="B16" s="3415" t="s">
        <v>3121</v>
      </c>
      <c r="C16" s="3418" t="n">
        <v>12.192946</v>
      </c>
      <c r="D16" s="3415" t="n">
        <v>7.582645</v>
      </c>
      <c r="E16" s="3415" t="n">
        <v>4.610301</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50.0281</v>
      </c>
      <c r="D17" s="3418" t="n">
        <v>37.23429</v>
      </c>
      <c r="E17" s="3418" t="n">
        <v>12.79381</v>
      </c>
      <c r="F17" s="3418" t="s">
        <v>2942</v>
      </c>
      <c r="G17" s="3418" t="n">
        <v>-0.33070454404625</v>
      </c>
      <c r="H17" s="3418" t="n">
        <v>-0.33070454404625</v>
      </c>
      <c r="I17" s="3418" t="n">
        <v>-0.02732522322455</v>
      </c>
      <c r="J17" s="3418" t="n">
        <v>0.68715691906573</v>
      </c>
      <c r="K17" s="3418" t="s">
        <v>2942</v>
      </c>
      <c r="L17" s="3418" t="s">
        <v>2942</v>
      </c>
      <c r="M17" s="3418" t="n">
        <v>-16.54452</v>
      </c>
      <c r="N17" s="3418" t="n">
        <v>-16.54452</v>
      </c>
      <c r="O17" s="3418" t="n">
        <v>-1.367029</v>
      </c>
      <c r="P17" s="3418" t="n">
        <v>25.5858</v>
      </c>
      <c r="Q17" s="3418" t="s">
        <v>2942</v>
      </c>
      <c r="R17" s="3418" t="n">
        <v>-28.13892033333336</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50.0281</v>
      </c>
      <c r="D20" s="3418" t="n">
        <v>37.23429</v>
      </c>
      <c r="E20" s="3418" t="n">
        <v>12.79381</v>
      </c>
      <c r="F20" s="3418" t="s">
        <v>2942</v>
      </c>
      <c r="G20" s="3418" t="n">
        <v>-0.33070454404625</v>
      </c>
      <c r="H20" s="3418" t="n">
        <v>-0.33070454404625</v>
      </c>
      <c r="I20" s="3418" t="n">
        <v>-0.02732522322455</v>
      </c>
      <c r="J20" s="3418" t="n">
        <v>0.68715691906573</v>
      </c>
      <c r="K20" s="3418" t="s">
        <v>2942</v>
      </c>
      <c r="L20" s="3418" t="s">
        <v>2942</v>
      </c>
      <c r="M20" s="3418" t="n">
        <v>-16.54452</v>
      </c>
      <c r="N20" s="3418" t="n">
        <v>-16.54452</v>
      </c>
      <c r="O20" s="3418" t="n">
        <v>-1.367029</v>
      </c>
      <c r="P20" s="3418" t="n">
        <v>25.5858</v>
      </c>
      <c r="Q20" s="3418" t="s">
        <v>2942</v>
      </c>
      <c r="R20" s="3418" t="n">
        <v>-28.13892033333336</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2429307.7575854766</v>
      </c>
      <c r="C10" s="3418" t="s">
        <v>2953</v>
      </c>
      <c r="D10" s="3416" t="s">
        <v>1185</v>
      </c>
      <c r="E10" s="3416" t="s">
        <v>1185</v>
      </c>
      <c r="F10" s="3416" t="s">
        <v>1185</v>
      </c>
      <c r="G10" s="3418" t="n">
        <v>154895.42291339653</v>
      </c>
      <c r="H10" s="3418" t="n">
        <v>64.78096188153575</v>
      </c>
      <c r="I10" s="3418" t="n">
        <v>2.14293726888408</v>
      </c>
      <c r="J10" s="3418" t="s">
        <v>2942</v>
      </c>
    </row>
    <row r="11" spans="1:10" ht="12" customHeight="1" x14ac:dyDescent="0.15">
      <c r="A11" s="844" t="s">
        <v>87</v>
      </c>
      <c r="B11" s="3418" t="n">
        <v>698905.8114464761</v>
      </c>
      <c r="C11" s="3418" t="s">
        <v>2953</v>
      </c>
      <c r="D11" s="3418" t="n">
        <v>69.67638799660004</v>
      </c>
      <c r="E11" s="3418" t="n">
        <v>4.91250421924136</v>
      </c>
      <c r="F11" s="3418" t="n">
        <v>1.31873751965176</v>
      </c>
      <c r="G11" s="3418" t="n">
        <v>48697.23249142327</v>
      </c>
      <c r="H11" s="3418" t="n">
        <v>3.43337774758312</v>
      </c>
      <c r="I11" s="3418" t="n">
        <v>0.92167331625713</v>
      </c>
      <c r="J11" s="3418" t="s">
        <v>2942</v>
      </c>
    </row>
    <row r="12" spans="1:10" ht="12" customHeight="1" x14ac:dyDescent="0.15">
      <c r="A12" s="844" t="s">
        <v>88</v>
      </c>
      <c r="B12" s="3418" t="n">
        <v>382648.3837967338</v>
      </c>
      <c r="C12" s="3418" t="s">
        <v>2953</v>
      </c>
      <c r="D12" s="3418" t="n">
        <v>92.80388371870394</v>
      </c>
      <c r="E12" s="3418" t="n">
        <v>0.59634073275241</v>
      </c>
      <c r="F12" s="3418" t="n">
        <v>1.02921854600493</v>
      </c>
      <c r="G12" s="3418" t="n">
        <v>35511.25611502208</v>
      </c>
      <c r="H12" s="3418" t="n">
        <v>0.22818881757987</v>
      </c>
      <c r="I12" s="3418" t="n">
        <v>0.39382881320241</v>
      </c>
      <c r="J12" s="3418" t="s">
        <v>2942</v>
      </c>
    </row>
    <row r="13" spans="1:10" ht="12" customHeight="1" x14ac:dyDescent="0.15">
      <c r="A13" s="844" t="s">
        <v>89</v>
      </c>
      <c r="B13" s="3418" t="n">
        <v>1193855.7110585717</v>
      </c>
      <c r="C13" s="3418" t="s">
        <v>2953</v>
      </c>
      <c r="D13" s="3418" t="n">
        <v>56.69164414676456</v>
      </c>
      <c r="E13" s="3418" t="n">
        <v>46.77875345991746</v>
      </c>
      <c r="F13" s="3418" t="n">
        <v>0.13965479212143</v>
      </c>
      <c r="G13" s="3418" t="n">
        <v>67681.64313391512</v>
      </c>
      <c r="H13" s="3418" t="n">
        <v>55.84708197432338</v>
      </c>
      <c r="I13" s="3418" t="n">
        <v>0.16672767115087</v>
      </c>
      <c r="J13" s="3418" t="s">
        <v>2942</v>
      </c>
    </row>
    <row r="14" spans="1:10" ht="12" customHeight="1" x14ac:dyDescent="0.15">
      <c r="A14" s="844" t="s">
        <v>103</v>
      </c>
      <c r="B14" s="3418" t="n">
        <v>36255.192381895504</v>
      </c>
      <c r="C14" s="3418" t="s">
        <v>2953</v>
      </c>
      <c r="D14" s="3418" t="n">
        <v>82.8927106876087</v>
      </c>
      <c r="E14" s="3418" t="n">
        <v>0.00696329003445</v>
      </c>
      <c r="F14" s="3418" t="n">
        <v>5.05823925914863</v>
      </c>
      <c r="G14" s="3418" t="n">
        <v>3005.291173036059</v>
      </c>
      <c r="H14" s="3418" t="n">
        <v>2.5245541981E-4</v>
      </c>
      <c r="I14" s="3418" t="n">
        <v>0.18338743745409</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117642.65890179947</v>
      </c>
      <c r="C16" s="3418" t="s">
        <v>2953</v>
      </c>
      <c r="D16" s="3418" t="n">
        <v>108.81082635439518</v>
      </c>
      <c r="E16" s="3418" t="n">
        <v>44.81419355737571</v>
      </c>
      <c r="F16" s="3418" t="n">
        <v>4.05737200498006</v>
      </c>
      <c r="G16" s="3416" t="s">
        <v>1185</v>
      </c>
      <c r="H16" s="3418" t="n">
        <v>5.27206088662957</v>
      </c>
      <c r="I16" s="3418" t="n">
        <v>0.47732003081958</v>
      </c>
      <c r="J16" s="3418" t="s">
        <v>2942</v>
      </c>
    </row>
    <row r="17" spans="1:10" ht="12" customHeight="1" x14ac:dyDescent="0.15">
      <c r="A17" s="860" t="s">
        <v>95</v>
      </c>
      <c r="B17" s="3418" t="n">
        <v>887789.1108009135</v>
      </c>
      <c r="C17" s="3418" t="s">
        <v>2953</v>
      </c>
      <c r="D17" s="3416" t="s">
        <v>1185</v>
      </c>
      <c r="E17" s="3416" t="s">
        <v>1185</v>
      </c>
      <c r="F17" s="3416" t="s">
        <v>1185</v>
      </c>
      <c r="G17" s="3418" t="n">
        <v>62936.14123284002</v>
      </c>
      <c r="H17" s="3418" t="n">
        <v>4.14944766967911</v>
      </c>
      <c r="I17" s="3418" t="n">
        <v>0.96078852346006</v>
      </c>
      <c r="J17" s="3418" t="s">
        <v>2942</v>
      </c>
    </row>
    <row r="18" spans="1:10" ht="12" customHeight="1" x14ac:dyDescent="0.15">
      <c r="A18" s="849" t="s">
        <v>87</v>
      </c>
      <c r="B18" s="3418" t="n">
        <v>107880.08758189328</v>
      </c>
      <c r="C18" s="3418" t="s">
        <v>2953</v>
      </c>
      <c r="D18" s="3418" t="n">
        <v>67.24943613175424</v>
      </c>
      <c r="E18" s="3418" t="n">
        <v>3.56031588830584</v>
      </c>
      <c r="F18" s="3418" t="n">
        <v>0.22584268940526</v>
      </c>
      <c r="G18" s="3418" t="n">
        <v>7254.875059726585</v>
      </c>
      <c r="H18" s="3418" t="n">
        <v>0.38408718984964</v>
      </c>
      <c r="I18" s="3418" t="n">
        <v>0.02436392911277</v>
      </c>
      <c r="J18" s="3418" t="s">
        <v>2942</v>
      </c>
    </row>
    <row r="19" spans="1:10" ht="12" customHeight="1" x14ac:dyDescent="0.15">
      <c r="A19" s="849" t="s">
        <v>88</v>
      </c>
      <c r="B19" s="3418" t="n">
        <v>292917.9333772161</v>
      </c>
      <c r="C19" s="3418" t="s">
        <v>2953</v>
      </c>
      <c r="D19" s="3418" t="n">
        <v>103.57911475917287</v>
      </c>
      <c r="E19" s="3418" t="n">
        <v>0.44661353667763</v>
      </c>
      <c r="F19" s="3418" t="n">
        <v>1.24512072868598</v>
      </c>
      <c r="G19" s="3418" t="n">
        <v>30340.18023629842</v>
      </c>
      <c r="H19" s="3418" t="n">
        <v>0.1308211141819</v>
      </c>
      <c r="I19" s="3418" t="n">
        <v>0.36471819065183</v>
      </c>
      <c r="J19" s="3418" t="s">
        <v>2942</v>
      </c>
    </row>
    <row r="20" spans="1:10" ht="12" customHeight="1" x14ac:dyDescent="0.15">
      <c r="A20" s="849" t="s">
        <v>89</v>
      </c>
      <c r="B20" s="3418" t="n">
        <v>393279.6833889575</v>
      </c>
      <c r="C20" s="3418" t="s">
        <v>2953</v>
      </c>
      <c r="D20" s="3418" t="n">
        <v>56.87729499540956</v>
      </c>
      <c r="E20" s="3418" t="n">
        <v>8.06237992237803</v>
      </c>
      <c r="F20" s="3418" t="n">
        <v>0.20242100393517</v>
      </c>
      <c r="G20" s="3418" t="n">
        <v>22368.68456781501</v>
      </c>
      <c r="H20" s="3418" t="n">
        <v>3.17077022323432</v>
      </c>
      <c r="I20" s="3418" t="n">
        <v>0.0796080683389</v>
      </c>
      <c r="J20" s="3418" t="s">
        <v>2942</v>
      </c>
    </row>
    <row r="21" spans="1:10" ht="13.5" customHeight="1" x14ac:dyDescent="0.15">
      <c r="A21" s="849" t="s">
        <v>103</v>
      </c>
      <c r="B21" s="3418" t="n">
        <v>35827.0</v>
      </c>
      <c r="C21" s="3418" t="s">
        <v>2953</v>
      </c>
      <c r="D21" s="3418" t="n">
        <v>82.96539953107991</v>
      </c>
      <c r="E21" s="3418" t="s">
        <v>2942</v>
      </c>
      <c r="F21" s="3418" t="n">
        <v>5.08700142350741</v>
      </c>
      <c r="G21" s="3418" t="n">
        <v>2972.401369</v>
      </c>
      <c r="H21" s="3418" t="s">
        <v>2942</v>
      </c>
      <c r="I21" s="3418" t="n">
        <v>0.182252</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57884.406452846684</v>
      </c>
      <c r="C23" s="3418" t="s">
        <v>2953</v>
      </c>
      <c r="D23" s="3418" t="n">
        <v>119.22930618187176</v>
      </c>
      <c r="E23" s="3418" t="n">
        <v>8.01198752536301</v>
      </c>
      <c r="F23" s="3418" t="n">
        <v>5.35284637683837</v>
      </c>
      <c r="G23" s="3418" t="n">
        <v>6901.517620122371</v>
      </c>
      <c r="H23" s="3418" t="n">
        <v>0.46376914241325</v>
      </c>
      <c r="I23" s="3418" t="n">
        <v>0.30984633535656</v>
      </c>
      <c r="J23" s="3418" t="s">
        <v>2942</v>
      </c>
    </row>
    <row r="24" spans="1:10" ht="12" customHeight="1" x14ac:dyDescent="0.15">
      <c r="A24" s="851" t="s">
        <v>1952</v>
      </c>
      <c r="B24" s="3418" t="n">
        <v>707523.1960709587</v>
      </c>
      <c r="C24" s="3418" t="s">
        <v>2953</v>
      </c>
      <c r="D24" s="3416" t="s">
        <v>1185</v>
      </c>
      <c r="E24" s="3416" t="s">
        <v>1185</v>
      </c>
      <c r="F24" s="3416" t="s">
        <v>1185</v>
      </c>
      <c r="G24" s="3418" t="n">
        <v>51116.80918543583</v>
      </c>
      <c r="H24" s="3418" t="n">
        <v>3.32685474011951</v>
      </c>
      <c r="I24" s="3418" t="n">
        <v>0.88746035649586</v>
      </c>
      <c r="J24" s="3418" t="s">
        <v>2942</v>
      </c>
    </row>
    <row r="25" spans="1:10" ht="12" customHeight="1" x14ac:dyDescent="0.15">
      <c r="A25" s="849" t="s">
        <v>87</v>
      </c>
      <c r="B25" s="3418" t="n">
        <v>9638.61931106529</v>
      </c>
      <c r="C25" s="3418" t="s">
        <v>2953</v>
      </c>
      <c r="D25" s="3418" t="n">
        <v>59.89035216257798</v>
      </c>
      <c r="E25" s="3418" t="n">
        <v>3.57775461566898</v>
      </c>
      <c r="F25" s="3418" t="n">
        <v>0.15561346082712</v>
      </c>
      <c r="G25" s="3418" t="n">
        <v>577.260304900725</v>
      </c>
      <c r="H25" s="3418" t="n">
        <v>0.03448461472884</v>
      </c>
      <c r="I25" s="3418" t="n">
        <v>0.00149989890859</v>
      </c>
      <c r="J25" s="3418" t="s">
        <v>2942</v>
      </c>
    </row>
    <row r="26" spans="1:10" ht="12" customHeight="1" x14ac:dyDescent="0.15">
      <c r="A26" s="849" t="s">
        <v>88</v>
      </c>
      <c r="B26" s="3418" t="n">
        <v>281261.53</v>
      </c>
      <c r="C26" s="3418" t="s">
        <v>2953</v>
      </c>
      <c r="D26" s="3418" t="n">
        <v>104.11828951063445</v>
      </c>
      <c r="E26" s="3418" t="n">
        <v>0.44688765402791</v>
      </c>
      <c r="F26" s="3418" t="n">
        <v>1.28553292801899</v>
      </c>
      <c r="G26" s="3418" t="n">
        <v>29284.469408744</v>
      </c>
      <c r="H26" s="3418" t="n">
        <v>0.12569230531</v>
      </c>
      <c r="I26" s="3418" t="n">
        <v>0.3615709582</v>
      </c>
      <c r="J26" s="3418" t="s">
        <v>2942</v>
      </c>
    </row>
    <row r="27" spans="1:10" ht="12" customHeight="1" x14ac:dyDescent="0.15">
      <c r="A27" s="849" t="s">
        <v>89</v>
      </c>
      <c r="B27" s="3418" t="n">
        <v>323015.514183588</v>
      </c>
      <c r="C27" s="3418" t="s">
        <v>2953</v>
      </c>
      <c r="D27" s="3418" t="n">
        <v>56.60000000000006</v>
      </c>
      <c r="E27" s="3418" t="n">
        <v>8.36956938615387</v>
      </c>
      <c r="F27" s="3418" t="n">
        <v>0.1</v>
      </c>
      <c r="G27" s="3418" t="n">
        <v>18282.6781027911</v>
      </c>
      <c r="H27" s="3418" t="n">
        <v>2.70350075876371</v>
      </c>
      <c r="I27" s="3418" t="n">
        <v>0.03230155141836</v>
      </c>
      <c r="J27" s="3418" t="s">
        <v>2942</v>
      </c>
    </row>
    <row r="28" spans="1:10" ht="12" customHeight="1" x14ac:dyDescent="0.15">
      <c r="A28" s="849" t="s">
        <v>103</v>
      </c>
      <c r="B28" s="3418" t="n">
        <v>35827.0</v>
      </c>
      <c r="C28" s="3418" t="s">
        <v>2953</v>
      </c>
      <c r="D28" s="3418" t="n">
        <v>82.96539953107991</v>
      </c>
      <c r="E28" s="3418" t="s">
        <v>2942</v>
      </c>
      <c r="F28" s="3418" t="n">
        <v>5.08700142350741</v>
      </c>
      <c r="G28" s="3418" t="n">
        <v>2972.401369</v>
      </c>
      <c r="H28" s="3418" t="s">
        <v>2942</v>
      </c>
      <c r="I28" s="3418" t="n">
        <v>0.182252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57780.5325763055</v>
      </c>
      <c r="C30" s="3418" t="s">
        <v>2953</v>
      </c>
      <c r="D30" s="3418" t="n">
        <v>119.34189685087615</v>
      </c>
      <c r="E30" s="3418" t="n">
        <v>8.01614385788646</v>
      </c>
      <c r="F30" s="3418" t="n">
        <v>5.36228958360219</v>
      </c>
      <c r="G30" s="3418" t="n">
        <v>6895.63835871014</v>
      </c>
      <c r="H30" s="3418" t="n">
        <v>0.46317706131696</v>
      </c>
      <c r="I30" s="3418" t="n">
        <v>0.30983594796891</v>
      </c>
      <c r="J30" s="3418" t="s">
        <v>2942</v>
      </c>
    </row>
    <row r="31" spans="1:10" ht="12" customHeight="1" x14ac:dyDescent="0.15">
      <c r="A31" s="3433" t="s">
        <v>2954</v>
      </c>
      <c r="B31" s="3418" t="n">
        <v>707523.1960709587</v>
      </c>
      <c r="C31" s="3418" t="s">
        <v>2953</v>
      </c>
      <c r="D31" s="3416" t="s">
        <v>1185</v>
      </c>
      <c r="E31" s="3416" t="s">
        <v>1185</v>
      </c>
      <c r="F31" s="3416" t="s">
        <v>1185</v>
      </c>
      <c r="G31" s="3418" t="n">
        <v>51116.80918543583</v>
      </c>
      <c r="H31" s="3418" t="n">
        <v>3.32685474011951</v>
      </c>
      <c r="I31" s="3418" t="n">
        <v>0.88746035649586</v>
      </c>
      <c r="J31" s="3418" t="s">
        <v>2942</v>
      </c>
    </row>
    <row r="32">
      <c r="A32" s="3438" t="s">
        <v>2955</v>
      </c>
      <c r="B32" s="3415" t="n">
        <v>9638.61931106529</v>
      </c>
      <c r="C32" s="3418" t="s">
        <v>2953</v>
      </c>
      <c r="D32" s="3418" t="n">
        <v>59.89035216257798</v>
      </c>
      <c r="E32" s="3418" t="n">
        <v>3.57775461566898</v>
      </c>
      <c r="F32" s="3418" t="n">
        <v>0.15561346082712</v>
      </c>
      <c r="G32" s="3415" t="n">
        <v>577.260304900725</v>
      </c>
      <c r="H32" s="3415" t="n">
        <v>0.03448461472884</v>
      </c>
      <c r="I32" s="3415" t="n">
        <v>0.00149989890859</v>
      </c>
      <c r="J32" s="3415" t="s">
        <v>2942</v>
      </c>
    </row>
    <row r="33">
      <c r="A33" s="3438" t="s">
        <v>2956</v>
      </c>
      <c r="B33" s="3415" t="n">
        <v>281261.53</v>
      </c>
      <c r="C33" s="3418" t="s">
        <v>2953</v>
      </c>
      <c r="D33" s="3418" t="n">
        <v>104.11828951063445</v>
      </c>
      <c r="E33" s="3418" t="n">
        <v>0.44688765402791</v>
      </c>
      <c r="F33" s="3418" t="n">
        <v>1.28553292801899</v>
      </c>
      <c r="G33" s="3415" t="n">
        <v>29284.469408744</v>
      </c>
      <c r="H33" s="3415" t="n">
        <v>0.12569230531</v>
      </c>
      <c r="I33" s="3415" t="n">
        <v>0.3615709582</v>
      </c>
      <c r="J33" s="3415" t="s">
        <v>2942</v>
      </c>
    </row>
    <row r="34">
      <c r="A34" s="3438" t="s">
        <v>2957</v>
      </c>
      <c r="B34" s="3415" t="n">
        <v>323015.514183588</v>
      </c>
      <c r="C34" s="3418" t="s">
        <v>2953</v>
      </c>
      <c r="D34" s="3418" t="n">
        <v>56.60000000000006</v>
      </c>
      <c r="E34" s="3418" t="n">
        <v>8.36956938615387</v>
      </c>
      <c r="F34" s="3418" t="n">
        <v>0.1</v>
      </c>
      <c r="G34" s="3415" t="n">
        <v>18282.6781027911</v>
      </c>
      <c r="H34" s="3415" t="n">
        <v>2.70350075876371</v>
      </c>
      <c r="I34" s="3415" t="n">
        <v>0.03230155141836</v>
      </c>
      <c r="J34" s="3415" t="s">
        <v>2942</v>
      </c>
    </row>
    <row r="35">
      <c r="A35" s="3438" t="s">
        <v>2958</v>
      </c>
      <c r="B35" s="3415" t="n">
        <v>35827.0</v>
      </c>
      <c r="C35" s="3418" t="s">
        <v>2953</v>
      </c>
      <c r="D35" s="3418" t="n">
        <v>82.96539953107991</v>
      </c>
      <c r="E35" s="3418" t="s">
        <v>2942</v>
      </c>
      <c r="F35" s="3418" t="n">
        <v>5.08700142350741</v>
      </c>
      <c r="G35" s="3415" t="n">
        <v>2972.401369</v>
      </c>
      <c r="H35" s="3415" t="s">
        <v>2942</v>
      </c>
      <c r="I35" s="3415" t="n">
        <v>0.182252</v>
      </c>
      <c r="J35" s="3415" t="s">
        <v>2942</v>
      </c>
    </row>
    <row r="36">
      <c r="A36" s="3438" t="s">
        <v>65</v>
      </c>
      <c r="B36" s="3415" t="n">
        <v>57780.5325763055</v>
      </c>
      <c r="C36" s="3418" t="s">
        <v>2953</v>
      </c>
      <c r="D36" s="3418" t="n">
        <v>119.34189685087615</v>
      </c>
      <c r="E36" s="3418" t="n">
        <v>8.01614385788646</v>
      </c>
      <c r="F36" s="3418" t="n">
        <v>5.36228958360219</v>
      </c>
      <c r="G36" s="3415" t="n">
        <v>6895.63835871014</v>
      </c>
      <c r="H36" s="3415" t="n">
        <v>0.46317706131696</v>
      </c>
      <c r="I36" s="3415" t="n">
        <v>0.30983594796891</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141857.57636182464</v>
      </c>
      <c r="C43" s="3418" t="s">
        <v>2953</v>
      </c>
      <c r="D43" s="3416" t="s">
        <v>1185</v>
      </c>
      <c r="E43" s="3416" t="s">
        <v>1185</v>
      </c>
      <c r="F43" s="3416" t="s">
        <v>1185</v>
      </c>
      <c r="G43" s="3418" t="n">
        <v>9140.41164750759</v>
      </c>
      <c r="H43" s="3418" t="n">
        <v>0.59821439123949</v>
      </c>
      <c r="I43" s="3418" t="n">
        <v>0.02722564101328</v>
      </c>
      <c r="J43" s="3418" t="s">
        <v>2942</v>
      </c>
    </row>
    <row r="44" spans="1:10" ht="12" customHeight="1" x14ac:dyDescent="0.15">
      <c r="A44" s="849" t="s">
        <v>87</v>
      </c>
      <c r="B44" s="3415" t="n">
        <v>98241.468270828</v>
      </c>
      <c r="C44" s="3418" t="s">
        <v>2953</v>
      </c>
      <c r="D44" s="3418" t="n">
        <v>67.97144701071943</v>
      </c>
      <c r="E44" s="3418" t="n">
        <v>3.55860494834045</v>
      </c>
      <c r="F44" s="3418" t="n">
        <v>0.23273298543492</v>
      </c>
      <c r="G44" s="3415" t="n">
        <v>6677.61475482586</v>
      </c>
      <c r="H44" s="3415" t="n">
        <v>0.3496025751208</v>
      </c>
      <c r="I44" s="3415" t="n">
        <v>0.02286403020418</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43512.3125915501</v>
      </c>
      <c r="C46" s="3418" t="s">
        <v>2953</v>
      </c>
      <c r="D46" s="3418" t="n">
        <v>56.59999999999987</v>
      </c>
      <c r="E46" s="3418" t="n">
        <v>5.7000000000001</v>
      </c>
      <c r="F46" s="3418" t="n">
        <v>0.10000000000011</v>
      </c>
      <c r="G46" s="3415" t="n">
        <v>2462.79689268173</v>
      </c>
      <c r="H46" s="3415" t="n">
        <v>0.24802018177184</v>
      </c>
      <c r="I46" s="3415" t="n">
        <v>0.00435123125916</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103.795499446554</v>
      </c>
      <c r="C49" s="3418" t="s">
        <v>2953</v>
      </c>
      <c r="D49" s="3418" t="n">
        <v>56.6000000000036</v>
      </c>
      <c r="E49" s="3418" t="n">
        <v>5.70000000004472</v>
      </c>
      <c r="F49" s="3418" t="n">
        <v>0.09999999995515</v>
      </c>
      <c r="G49" s="3415" t="n">
        <v>5.87482526867533</v>
      </c>
      <c r="H49" s="3415" t="n">
        <v>5.9163434685E-4</v>
      </c>
      <c r="I49" s="3415" t="n">
        <v>1.037954994E-5</v>
      </c>
      <c r="J49" s="3415" t="s">
        <v>2942</v>
      </c>
    </row>
    <row r="50" spans="1:10" ht="12" customHeight="1" x14ac:dyDescent="0.15">
      <c r="A50" s="859" t="s">
        <v>1953</v>
      </c>
      <c r="B50" s="3418" t="n">
        <v>38408.33836813013</v>
      </c>
      <c r="C50" s="3418" t="s">
        <v>2953</v>
      </c>
      <c r="D50" s="3416" t="s">
        <v>1185</v>
      </c>
      <c r="E50" s="3416" t="s">
        <v>1185</v>
      </c>
      <c r="F50" s="3416" t="s">
        <v>1185</v>
      </c>
      <c r="G50" s="3418" t="n">
        <v>2678.9203998966</v>
      </c>
      <c r="H50" s="3418" t="n">
        <v>0.22437853832011</v>
      </c>
      <c r="I50" s="3418" t="n">
        <v>0.04610252595092</v>
      </c>
      <c r="J50" s="3418" t="s">
        <v>2942</v>
      </c>
    </row>
    <row r="51" spans="1:10" ht="12" customHeight="1" x14ac:dyDescent="0.15">
      <c r="A51" s="844" t="s">
        <v>87</v>
      </c>
      <c r="B51" s="3418" t="s">
        <v>2942</v>
      </c>
      <c r="C51" s="3418" t="s">
        <v>2953</v>
      </c>
      <c r="D51" s="3418" t="s">
        <v>2942</v>
      </c>
      <c r="E51" s="3418" t="s">
        <v>2942</v>
      </c>
      <c r="F51" s="3418" t="s">
        <v>2942</v>
      </c>
      <c r="G51" s="3418" t="s">
        <v>2942</v>
      </c>
      <c r="H51" s="3418" t="s">
        <v>2942</v>
      </c>
      <c r="I51" s="3418" t="s">
        <v>2942</v>
      </c>
      <c r="J51" s="3418" t="s">
        <v>2942</v>
      </c>
    </row>
    <row r="52" spans="1:10" ht="12" customHeight="1" x14ac:dyDescent="0.15">
      <c r="A52" s="844" t="s">
        <v>88</v>
      </c>
      <c r="B52" s="3418" t="n">
        <v>11656.4033772161</v>
      </c>
      <c r="C52" s="3418" t="s">
        <v>2953</v>
      </c>
      <c r="D52" s="3418" t="n">
        <v>90.5691741603537</v>
      </c>
      <c r="E52" s="3418" t="n">
        <v>0.4399992610006</v>
      </c>
      <c r="F52" s="3418" t="n">
        <v>0.27000030369416</v>
      </c>
      <c r="G52" s="3418" t="n">
        <v>1055.71082755442</v>
      </c>
      <c r="H52" s="3418" t="n">
        <v>0.0051288088719</v>
      </c>
      <c r="I52" s="3418" t="n">
        <v>0.00314723245183</v>
      </c>
      <c r="J52" s="3418" t="s">
        <v>2942</v>
      </c>
    </row>
    <row r="53" spans="1:10" ht="12" customHeight="1" x14ac:dyDescent="0.15">
      <c r="A53" s="844" t="s">
        <v>89</v>
      </c>
      <c r="B53" s="3418" t="n">
        <v>26751.8566138194</v>
      </c>
      <c r="C53" s="3418" t="s">
        <v>2953</v>
      </c>
      <c r="D53" s="3418" t="n">
        <v>60.67652035424214</v>
      </c>
      <c r="E53" s="3418" t="n">
        <v>8.19566603782972</v>
      </c>
      <c r="F53" s="3418" t="n">
        <v>1.60569362648237</v>
      </c>
      <c r="G53" s="3418" t="n">
        <v>1623.20957234218</v>
      </c>
      <c r="H53" s="3418" t="n">
        <v>0.21924928269877</v>
      </c>
      <c r="I53" s="3418" t="n">
        <v>0.04295528566138</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0.07837709462879</v>
      </c>
      <c r="C56" s="3418" t="s">
        <v>2953</v>
      </c>
      <c r="D56" s="3418" t="n">
        <v>56.6000000000062</v>
      </c>
      <c r="E56" s="3418" t="n">
        <v>5.70000000785812</v>
      </c>
      <c r="F56" s="3418" t="n">
        <v>0.10000000685304</v>
      </c>
      <c r="G56" s="3418" t="n">
        <v>0.00443614355599</v>
      </c>
      <c r="H56" s="3418" t="n">
        <v>4.4674944E-7</v>
      </c>
      <c r="I56" s="3418" t="n">
        <v>7.83771E-9</v>
      </c>
      <c r="J56" s="3418" t="s">
        <v>2942</v>
      </c>
    </row>
    <row r="57" spans="1:10" ht="12.75" customHeight="1" x14ac:dyDescent="0.15">
      <c r="A57" s="3433" t="s">
        <v>2961</v>
      </c>
      <c r="B57" s="3418" t="n">
        <v>11656.4033772161</v>
      </c>
      <c r="C57" s="3418" t="s">
        <v>2953</v>
      </c>
      <c r="D57" s="3416" t="s">
        <v>1185</v>
      </c>
      <c r="E57" s="3416" t="s">
        <v>1185</v>
      </c>
      <c r="F57" s="3416" t="s">
        <v>1185</v>
      </c>
      <c r="G57" s="3418" t="n">
        <v>1055.71082755442</v>
      </c>
      <c r="H57" s="3418" t="n">
        <v>0.0051288088719</v>
      </c>
      <c r="I57" s="3418" t="n">
        <v>0.00314723245183</v>
      </c>
      <c r="J57" s="3418" t="s">
        <v>2942</v>
      </c>
    </row>
    <row r="58">
      <c r="A58" s="3438" t="s">
        <v>2955</v>
      </c>
      <c r="B58" s="3415" t="s">
        <v>2942</v>
      </c>
      <c r="C58" s="3418" t="s">
        <v>2953</v>
      </c>
      <c r="D58" s="3418" t="s">
        <v>2942</v>
      </c>
      <c r="E58" s="3418" t="s">
        <v>2942</v>
      </c>
      <c r="F58" s="3418" t="s">
        <v>2942</v>
      </c>
      <c r="G58" s="3415" t="s">
        <v>2942</v>
      </c>
      <c r="H58" s="3415" t="s">
        <v>2942</v>
      </c>
      <c r="I58" s="3415" t="s">
        <v>2942</v>
      </c>
      <c r="J58" s="3415" t="s">
        <v>2942</v>
      </c>
    </row>
    <row r="59">
      <c r="A59" s="3438" t="s">
        <v>2956</v>
      </c>
      <c r="B59" s="3415" t="n">
        <v>11656.4033772161</v>
      </c>
      <c r="C59" s="3418" t="s">
        <v>2953</v>
      </c>
      <c r="D59" s="3418" t="n">
        <v>90.5691741603537</v>
      </c>
      <c r="E59" s="3418" t="n">
        <v>0.4399992610006</v>
      </c>
      <c r="F59" s="3418" t="n">
        <v>0.27000030369416</v>
      </c>
      <c r="G59" s="3415" t="n">
        <v>1055.71082755442</v>
      </c>
      <c r="H59" s="3415" t="n">
        <v>0.0051288088719</v>
      </c>
      <c r="I59" s="3415" t="n">
        <v>0.00314723245183</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26751.93499091403</v>
      </c>
      <c r="C63" s="3418" t="s">
        <v>2953</v>
      </c>
      <c r="D63" s="3416" t="s">
        <v>1185</v>
      </c>
      <c r="E63" s="3416" t="s">
        <v>1185</v>
      </c>
      <c r="F63" s="3416" t="s">
        <v>1185</v>
      </c>
      <c r="G63" s="3418" t="n">
        <v>1623.20957234218</v>
      </c>
      <c r="H63" s="3418" t="n">
        <v>0.21924972944821</v>
      </c>
      <c r="I63" s="3418" t="n">
        <v>0.04295529349909</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26751.8566138194</v>
      </c>
      <c r="C66" s="3418" t="s">
        <v>2953</v>
      </c>
      <c r="D66" s="3418" t="n">
        <v>60.67652035424214</v>
      </c>
      <c r="E66" s="3418" t="n">
        <v>8.19566603782972</v>
      </c>
      <c r="F66" s="3418" t="n">
        <v>1.60569362648237</v>
      </c>
      <c r="G66" s="3415" t="n">
        <v>1623.20957234218</v>
      </c>
      <c r="H66" s="3415" t="n">
        <v>0.21924928269877</v>
      </c>
      <c r="I66" s="3415" t="n">
        <v>0.04295528566138</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0.07837709462879</v>
      </c>
      <c r="C68" s="3418" t="s">
        <v>2953</v>
      </c>
      <c r="D68" s="3418" t="n">
        <v>56.6000000000062</v>
      </c>
      <c r="E68" s="3418" t="n">
        <v>5.70000000785812</v>
      </c>
      <c r="F68" s="3418" t="n">
        <v>0.10000000685304</v>
      </c>
      <c r="G68" s="3415" t="n">
        <v>0.00443614355599</v>
      </c>
      <c r="H68" s="3415" t="n">
        <v>4.4674944E-7</v>
      </c>
      <c r="I68" s="3415" t="n">
        <v>7.83771E-9</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628.778796755</v>
      </c>
      <c r="D10" s="3418" t="n">
        <v>587.976868</v>
      </c>
      <c r="E10" s="3418" t="n">
        <v>40.801928755</v>
      </c>
      <c r="F10" s="3418" t="s">
        <v>3122</v>
      </c>
      <c r="G10" s="3418" t="n">
        <v>-0.1324689452473</v>
      </c>
      <c r="H10" s="3418" t="n">
        <v>-0.1324689452473</v>
      </c>
      <c r="I10" s="3418" t="n">
        <v>-0.01569810567872</v>
      </c>
      <c r="J10" s="3418" t="n">
        <v>-0.068362390066</v>
      </c>
      <c r="K10" s="3418" t="n">
        <v>-4.58926212298368</v>
      </c>
      <c r="L10" s="3418" t="s">
        <v>3122</v>
      </c>
      <c r="M10" s="3418" t="n">
        <v>-83.293664</v>
      </c>
      <c r="N10" s="3418" t="n">
        <v>-83.293664</v>
      </c>
      <c r="O10" s="3418" t="n">
        <v>-9.870636</v>
      </c>
      <c r="P10" s="3418" t="n">
        <v>-40.195504</v>
      </c>
      <c r="Q10" s="3418" t="n">
        <v>-187.25074618</v>
      </c>
      <c r="R10" s="3418" t="n">
        <v>1175.5720173266677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434.26322000000005</v>
      </c>
      <c r="D11" s="3418" t="n">
        <v>409.9118</v>
      </c>
      <c r="E11" s="3418" t="n">
        <v>24.35142</v>
      </c>
      <c r="F11" s="3418" t="s">
        <v>2946</v>
      </c>
      <c r="G11" s="3418" t="s">
        <v>2946</v>
      </c>
      <c r="H11" s="3418" t="s">
        <v>2946</v>
      </c>
      <c r="I11" s="3418" t="s">
        <v>2946</v>
      </c>
      <c r="J11" s="3418" t="s">
        <v>2946</v>
      </c>
      <c r="K11" s="3418" t="n">
        <v>-4.62432170280008</v>
      </c>
      <c r="L11" s="3418" t="s">
        <v>2946</v>
      </c>
      <c r="M11" s="3418" t="s">
        <v>2946</v>
      </c>
      <c r="N11" s="3418" t="s">
        <v>2946</v>
      </c>
      <c r="O11" s="3418" t="s">
        <v>2946</v>
      </c>
      <c r="P11" s="3418" t="s">
        <v>2946</v>
      </c>
      <c r="Q11" s="3418" t="n">
        <v>-112.6088</v>
      </c>
      <c r="R11" s="3418" t="n">
        <v>412.89893333333373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194.51557675499998</v>
      </c>
      <c r="D12" s="3418" t="n">
        <v>178.065068</v>
      </c>
      <c r="E12" s="3418" t="n">
        <v>16.450508755</v>
      </c>
      <c r="F12" s="3418" t="s">
        <v>2951</v>
      </c>
      <c r="G12" s="3418" t="n">
        <v>-0.42821076537696</v>
      </c>
      <c r="H12" s="3418" t="n">
        <v>-0.42821076537696</v>
      </c>
      <c r="I12" s="3418" t="n">
        <v>-0.0507447072603</v>
      </c>
      <c r="J12" s="3418" t="n">
        <v>-0.22573492067518</v>
      </c>
      <c r="K12" s="3418" t="n">
        <v>-4.5373639983817</v>
      </c>
      <c r="L12" s="3418" t="s">
        <v>2951</v>
      </c>
      <c r="M12" s="3418" t="n">
        <v>-83.293664</v>
      </c>
      <c r="N12" s="3418" t="n">
        <v>-83.293664</v>
      </c>
      <c r="O12" s="3418" t="n">
        <v>-9.870636</v>
      </c>
      <c r="P12" s="3418" t="n">
        <v>-40.195504</v>
      </c>
      <c r="Q12" s="3418" t="n">
        <v>-74.64194618</v>
      </c>
      <c r="R12" s="3418" t="n">
        <v>762.673083993334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13.1803532</v>
      </c>
      <c r="D13" s="3418" t="n">
        <v>12.69991</v>
      </c>
      <c r="E13" s="3418" t="n">
        <v>0.4804432</v>
      </c>
      <c r="F13" s="3418" t="s">
        <v>2951</v>
      </c>
      <c r="G13" s="3418" t="n">
        <v>-2.42643876948609</v>
      </c>
      <c r="H13" s="3418" t="n">
        <v>-2.42643876948609</v>
      </c>
      <c r="I13" s="3418" t="n">
        <v>-0.74889009802863</v>
      </c>
      <c r="J13" s="3418" t="n">
        <v>-0.3876504636647</v>
      </c>
      <c r="K13" s="3418" t="n">
        <v>-4.51115345164631</v>
      </c>
      <c r="L13" s="3418" t="s">
        <v>2951</v>
      </c>
      <c r="M13" s="3418" t="n">
        <v>-31.98132</v>
      </c>
      <c r="N13" s="3418" t="n">
        <v>-31.98132</v>
      </c>
      <c r="O13" s="3418" t="n">
        <v>-9.870636</v>
      </c>
      <c r="P13" s="3418" t="n">
        <v>-4.923126</v>
      </c>
      <c r="Q13" s="3418" t="n">
        <v>-2.167353</v>
      </c>
      <c r="R13" s="3418" t="n">
        <v>179.45559500000016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54.544979</v>
      </c>
      <c r="D14" s="3418" t="n">
        <v>50.93766</v>
      </c>
      <c r="E14" s="3418" t="n">
        <v>3.607319</v>
      </c>
      <c r="F14" s="3418" t="s">
        <v>2951</v>
      </c>
      <c r="G14" s="3418" t="n">
        <v>-0.14990351357547</v>
      </c>
      <c r="H14" s="3418" t="n">
        <v>-0.14990351357547</v>
      </c>
      <c r="I14" s="3418" t="s">
        <v>2946</v>
      </c>
      <c r="J14" s="3418" t="n">
        <v>0.41014094483335</v>
      </c>
      <c r="K14" s="3418" t="n">
        <v>-4.41474125243706</v>
      </c>
      <c r="L14" s="3418" t="s">
        <v>2951</v>
      </c>
      <c r="M14" s="3418" t="n">
        <v>-8.176484</v>
      </c>
      <c r="N14" s="3418" t="n">
        <v>-8.176484</v>
      </c>
      <c r="O14" s="3418" t="s">
        <v>2946</v>
      </c>
      <c r="P14" s="3418" t="n">
        <v>20.89162</v>
      </c>
      <c r="Q14" s="3418" t="n">
        <v>-15.92538</v>
      </c>
      <c r="R14" s="3418" t="n">
        <v>11.77089466666668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118.56495659999999</v>
      </c>
      <c r="D15" s="3418" t="n">
        <v>106.825352</v>
      </c>
      <c r="E15" s="3418" t="n">
        <v>11.7396046</v>
      </c>
      <c r="F15" s="3418" t="s">
        <v>2951</v>
      </c>
      <c r="G15" s="3418" t="n">
        <v>-0.36381626778245</v>
      </c>
      <c r="H15" s="3418" t="n">
        <v>-0.36381626778245</v>
      </c>
      <c r="I15" s="3418" t="s">
        <v>2946</v>
      </c>
      <c r="J15" s="3418" t="n">
        <v>-0.5277044160828</v>
      </c>
      <c r="K15" s="3418" t="n">
        <v>-4.56025333255261</v>
      </c>
      <c r="L15" s="3418" t="s">
        <v>2951</v>
      </c>
      <c r="M15" s="3418" t="n">
        <v>-43.13586</v>
      </c>
      <c r="N15" s="3418" t="n">
        <v>-43.13586</v>
      </c>
      <c r="O15" s="3418" t="s">
        <v>2946</v>
      </c>
      <c r="P15" s="3418" t="n">
        <v>-56.37221</v>
      </c>
      <c r="Q15" s="3418" t="n">
        <v>-53.535571</v>
      </c>
      <c r="R15" s="3418" t="n">
        <v>561.1600170000005</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112.36067999999999</v>
      </c>
      <c r="D16" s="3415" t="n">
        <v>101.0015</v>
      </c>
      <c r="E16" s="3415" t="n">
        <v>11.35918</v>
      </c>
      <c r="F16" s="3418" t="s">
        <v>2951</v>
      </c>
      <c r="G16" s="3418" t="n">
        <v>-0.27767195784148</v>
      </c>
      <c r="H16" s="3418" t="n">
        <v>-0.27767195784148</v>
      </c>
      <c r="I16" s="3418" t="s">
        <v>2946</v>
      </c>
      <c r="J16" s="3418" t="n">
        <v>-0.53500373756825</v>
      </c>
      <c r="K16" s="3418" t="n">
        <v>-4.56045858944043</v>
      </c>
      <c r="L16" s="3415" t="s">
        <v>2951</v>
      </c>
      <c r="M16" s="3415" t="n">
        <v>-31.19941</v>
      </c>
      <c r="N16" s="3418" t="n">
        <v>-31.19941</v>
      </c>
      <c r="O16" s="3415" t="s">
        <v>2946</v>
      </c>
      <c r="P16" s="3415" t="n">
        <v>-54.03618</v>
      </c>
      <c r="Q16" s="3415" t="n">
        <v>-51.80307</v>
      </c>
      <c r="R16" s="3418" t="n">
        <v>502.4750866666671</v>
      </c>
      <c r="S16" s="26"/>
      <c r="T16" s="26"/>
      <c r="U16" s="26"/>
      <c r="V16" s="26"/>
      <c r="W16" s="26"/>
      <c r="X16" s="26"/>
      <c r="Y16" s="26"/>
      <c r="Z16" s="26"/>
      <c r="AA16" s="26"/>
      <c r="AB16" s="26"/>
      <c r="AC16" s="26"/>
      <c r="AD16" s="26"/>
      <c r="AE16" s="26"/>
      <c r="AF16" s="26"/>
      <c r="AG16" s="26"/>
      <c r="AH16" s="26"/>
    </row>
    <row r="17">
      <c r="A17" s="3425" t="s">
        <v>3115</v>
      </c>
      <c r="B17" s="3415" t="s">
        <v>3115</v>
      </c>
      <c r="C17" s="3418" t="n">
        <v>6.2042766</v>
      </c>
      <c r="D17" s="3415" t="n">
        <v>5.823852</v>
      </c>
      <c r="E17" s="3415" t="n">
        <v>0.3804246</v>
      </c>
      <c r="F17" s="3418" t="s">
        <v>2951</v>
      </c>
      <c r="G17" s="3418" t="n">
        <v>-1.92390680969962</v>
      </c>
      <c r="H17" s="3418" t="n">
        <v>-1.92390680969962</v>
      </c>
      <c r="I17" s="3418" t="s">
        <v>2946</v>
      </c>
      <c r="J17" s="3418" t="n">
        <v>-0.40111424534827</v>
      </c>
      <c r="K17" s="3418" t="n">
        <v>-4.55412452296723</v>
      </c>
      <c r="L17" s="3415" t="s">
        <v>2951</v>
      </c>
      <c r="M17" s="3415" t="n">
        <v>-11.93645</v>
      </c>
      <c r="N17" s="3418" t="n">
        <v>-11.93645</v>
      </c>
      <c r="O17" s="3415" t="s">
        <v>2946</v>
      </c>
      <c r="P17" s="3415" t="n">
        <v>-2.33603</v>
      </c>
      <c r="Q17" s="3415" t="n">
        <v>-1.732501</v>
      </c>
      <c r="R17" s="3418" t="n">
        <v>58.68493033333339</v>
      </c>
    </row>
    <row r="18" spans="1:34" ht="13" x14ac:dyDescent="0.15">
      <c r="A18" s="1470" t="s">
        <v>848</v>
      </c>
      <c r="B18" s="3416"/>
      <c r="C18" s="3418" t="n">
        <v>7.2028908</v>
      </c>
      <c r="D18" s="3418" t="n">
        <v>6.585953</v>
      </c>
      <c r="E18" s="3418" t="n">
        <v>0.6169378</v>
      </c>
      <c r="F18" s="3418" t="s">
        <v>2951</v>
      </c>
      <c r="G18" s="3418" t="s">
        <v>2942</v>
      </c>
      <c r="H18" s="3418" t="s">
        <v>3112</v>
      </c>
      <c r="I18" s="3418" t="s">
        <v>2946</v>
      </c>
      <c r="J18" s="3418" t="n">
        <v>-0.27821865719358</v>
      </c>
      <c r="K18" s="3418" t="n">
        <v>-4.84675440538738</v>
      </c>
      <c r="L18" s="3418" t="s">
        <v>2951</v>
      </c>
      <c r="M18" s="3418" t="s">
        <v>2942</v>
      </c>
      <c r="N18" s="3418" t="s">
        <v>3112</v>
      </c>
      <c r="O18" s="3418" t="s">
        <v>2946</v>
      </c>
      <c r="P18" s="3418" t="n">
        <v>-1.832335</v>
      </c>
      <c r="Q18" s="3418" t="n">
        <v>-2.990146</v>
      </c>
      <c r="R18" s="3418" t="n">
        <v>17.68243033333335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1.022397155</v>
      </c>
      <c r="D19" s="3418" t="n">
        <v>1.016193</v>
      </c>
      <c r="E19" s="3418" t="n">
        <v>0.006204155</v>
      </c>
      <c r="F19" s="3418" t="s">
        <v>2951</v>
      </c>
      <c r="G19" s="3418" t="s">
        <v>2942</v>
      </c>
      <c r="H19" s="3418" t="s">
        <v>3112</v>
      </c>
      <c r="I19" s="3418" t="s">
        <v>2946</v>
      </c>
      <c r="J19" s="3418" t="n">
        <v>2.00803095474974</v>
      </c>
      <c r="K19" s="3418" t="n">
        <v>-3.78716843792587</v>
      </c>
      <c r="L19" s="3418" t="s">
        <v>2951</v>
      </c>
      <c r="M19" s="3418" t="s">
        <v>2942</v>
      </c>
      <c r="N19" s="3418" t="s">
        <v>3112</v>
      </c>
      <c r="O19" s="3418" t="s">
        <v>2946</v>
      </c>
      <c r="P19" s="3418" t="n">
        <v>2.040547</v>
      </c>
      <c r="Q19" s="3418" t="n">
        <v>-0.02349618</v>
      </c>
      <c r="R19" s="3418" t="n">
        <v>-7.39585300666667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39.3487051348</v>
      </c>
      <c r="D10" s="3418" t="n">
        <v>39.12781452</v>
      </c>
      <c r="E10" s="3418" t="n">
        <v>0.2208906148</v>
      </c>
      <c r="F10" s="3418" t="s">
        <v>2942</v>
      </c>
      <c r="G10" s="3418" t="n">
        <v>-0.25996873886844</v>
      </c>
      <c r="H10" s="3418" t="n">
        <v>-0.25996873886844</v>
      </c>
      <c r="I10" s="3418" t="n">
        <v>-0.05465216689172</v>
      </c>
      <c r="J10" s="3418" t="n">
        <v>-0.69256054375715</v>
      </c>
      <c r="K10" s="3418" t="s">
        <v>2942</v>
      </c>
      <c r="L10" s="3418" t="s">
        <v>2942</v>
      </c>
      <c r="M10" s="3418" t="n">
        <v>-10.22943325</v>
      </c>
      <c r="N10" s="3418" t="n">
        <v>-10.22943325</v>
      </c>
      <c r="O10" s="3418" t="n">
        <v>-2.150492</v>
      </c>
      <c r="P10" s="3418" t="n">
        <v>-27.0983805</v>
      </c>
      <c r="Q10" s="3418" t="s">
        <v>2942</v>
      </c>
      <c r="R10" s="3418" t="n">
        <v>144.75378775000013</v>
      </c>
      <c r="S10" s="26"/>
      <c r="T10" s="26"/>
    </row>
    <row r="11" spans="1:20" ht="14" x14ac:dyDescent="0.15">
      <c r="A11" s="1472" t="s">
        <v>1423</v>
      </c>
      <c r="B11" s="3416" t="s">
        <v>1185</v>
      </c>
      <c r="C11" s="3418" t="n">
        <v>29.8448815</v>
      </c>
      <c r="D11" s="3415" t="n">
        <v>29.70116</v>
      </c>
      <c r="E11" s="3415" t="n">
        <v>0.1437215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9.5038236348</v>
      </c>
      <c r="D12" s="3418" t="n">
        <v>9.42665452</v>
      </c>
      <c r="E12" s="3418" t="n">
        <v>0.0771691148</v>
      </c>
      <c r="F12" s="3418" t="s">
        <v>2942</v>
      </c>
      <c r="G12" s="3418" t="n">
        <v>-1.07634922985555</v>
      </c>
      <c r="H12" s="3418" t="n">
        <v>-1.07634922985555</v>
      </c>
      <c r="I12" s="3418" t="n">
        <v>-0.22627650539785</v>
      </c>
      <c r="J12" s="3418" t="n">
        <v>-2.87465510086393</v>
      </c>
      <c r="K12" s="3418" t="s">
        <v>2942</v>
      </c>
      <c r="L12" s="3418" t="s">
        <v>2942</v>
      </c>
      <c r="M12" s="3418" t="n">
        <v>-10.22943325</v>
      </c>
      <c r="N12" s="3418" t="n">
        <v>-10.22943325</v>
      </c>
      <c r="O12" s="3418" t="n">
        <v>-2.150492</v>
      </c>
      <c r="P12" s="3418" t="n">
        <v>-27.0983805</v>
      </c>
      <c r="Q12" s="3418" t="s">
        <v>2942</v>
      </c>
      <c r="R12" s="3418" t="n">
        <v>144.75378775000013</v>
      </c>
      <c r="S12" s="26"/>
      <c r="T12" s="26"/>
    </row>
    <row r="13" spans="1:20" ht="13" x14ac:dyDescent="0.15">
      <c r="A13" s="1470" t="s">
        <v>853</v>
      </c>
      <c r="B13" s="3416"/>
      <c r="C13" s="3418" t="n">
        <v>0.92422097</v>
      </c>
      <c r="D13" s="3418" t="n">
        <v>0.9162038</v>
      </c>
      <c r="E13" s="3418" t="n">
        <v>0.00801717</v>
      </c>
      <c r="F13" s="3418" t="s">
        <v>2942</v>
      </c>
      <c r="G13" s="3418" t="n">
        <v>-7.62458354520997</v>
      </c>
      <c r="H13" s="3418" t="n">
        <v>-7.62458354520997</v>
      </c>
      <c r="I13" s="3418" t="n">
        <v>-2.32681584794597</v>
      </c>
      <c r="J13" s="3418" t="n">
        <v>-2.24626333136798</v>
      </c>
      <c r="K13" s="3418" t="s">
        <v>2942</v>
      </c>
      <c r="L13" s="3418" t="s">
        <v>2942</v>
      </c>
      <c r="M13" s="3418" t="n">
        <v>-7.0468</v>
      </c>
      <c r="N13" s="3418" t="n">
        <v>-7.0468</v>
      </c>
      <c r="O13" s="3418" t="n">
        <v>-2.150492</v>
      </c>
      <c r="P13" s="3418" t="n">
        <v>-2.058035</v>
      </c>
      <c r="Q13" s="3418" t="s">
        <v>2942</v>
      </c>
      <c r="R13" s="3418" t="n">
        <v>41.26953233333337</v>
      </c>
      <c r="S13" s="26"/>
      <c r="T13" s="26"/>
    </row>
    <row r="14" spans="1:20" ht="13" x14ac:dyDescent="0.15">
      <c r="A14" s="1470" t="s">
        <v>854</v>
      </c>
      <c r="B14" s="3416"/>
      <c r="C14" s="3418" t="n">
        <v>0.095883927</v>
      </c>
      <c r="D14" s="3418" t="n">
        <v>0.09115642</v>
      </c>
      <c r="E14" s="3418" t="n">
        <v>0.004727507</v>
      </c>
      <c r="F14" s="3418" t="s">
        <v>2942</v>
      </c>
      <c r="G14" s="3418" t="n">
        <v>-0.34709936317064</v>
      </c>
      <c r="H14" s="3418" t="n">
        <v>-0.34709936317064</v>
      </c>
      <c r="I14" s="3418" t="s">
        <v>2946</v>
      </c>
      <c r="J14" s="3418" t="n">
        <v>-4.15048002104514</v>
      </c>
      <c r="K14" s="3418" t="s">
        <v>2942</v>
      </c>
      <c r="L14" s="3418" t="s">
        <v>2942</v>
      </c>
      <c r="M14" s="3418" t="n">
        <v>-0.03328125</v>
      </c>
      <c r="N14" s="3418" t="n">
        <v>-0.03328125</v>
      </c>
      <c r="O14" s="3418" t="s">
        <v>2946</v>
      </c>
      <c r="P14" s="3418" t="n">
        <v>-0.3783429</v>
      </c>
      <c r="Q14" s="3418" t="s">
        <v>2942</v>
      </c>
      <c r="R14" s="3418" t="n">
        <v>1.50928855</v>
      </c>
      <c r="S14" s="26"/>
      <c r="T14" s="26"/>
    </row>
    <row r="15" spans="1:20" ht="13" x14ac:dyDescent="0.15">
      <c r="A15" s="1470" t="s">
        <v>855</v>
      </c>
      <c r="B15" s="3416"/>
      <c r="C15" s="3418" t="n">
        <v>2.8329154778</v>
      </c>
      <c r="D15" s="3418" t="n">
        <v>2.8005968</v>
      </c>
      <c r="E15" s="3418" t="n">
        <v>0.0323186778</v>
      </c>
      <c r="F15" s="3418" t="s">
        <v>2942</v>
      </c>
      <c r="G15" s="3418" t="n">
        <v>-1.11169995175632</v>
      </c>
      <c r="H15" s="3418" t="n">
        <v>-1.11169995175632</v>
      </c>
      <c r="I15" s="3418" t="s">
        <v>2946</v>
      </c>
      <c r="J15" s="3418" t="n">
        <v>-2.86215159568846</v>
      </c>
      <c r="K15" s="3418" t="s">
        <v>2942</v>
      </c>
      <c r="L15" s="3418" t="s">
        <v>2942</v>
      </c>
      <c r="M15" s="3418" t="n">
        <v>-3.149352</v>
      </c>
      <c r="N15" s="3418" t="n">
        <v>-3.149352</v>
      </c>
      <c r="O15" s="3418" t="s">
        <v>2946</v>
      </c>
      <c r="P15" s="3418" t="n">
        <v>-8.0157326</v>
      </c>
      <c r="Q15" s="3418" t="s">
        <v>2942</v>
      </c>
      <c r="R15" s="3418" t="n">
        <v>40.93864353333337</v>
      </c>
      <c r="S15" s="26"/>
      <c r="T15" s="26"/>
    </row>
    <row r="16" spans="1:20" x14ac:dyDescent="0.15">
      <c r="A16" s="3425" t="s">
        <v>741</v>
      </c>
      <c r="B16" s="3415" t="s">
        <v>741</v>
      </c>
      <c r="C16" s="3418" t="n">
        <v>2.68887973</v>
      </c>
      <c r="D16" s="3415" t="n">
        <v>2.657332</v>
      </c>
      <c r="E16" s="3415" t="n">
        <v>0.03154773</v>
      </c>
      <c r="F16" s="3418" t="s">
        <v>2942</v>
      </c>
      <c r="G16" s="3418" t="n">
        <v>-0.58015871167283</v>
      </c>
      <c r="H16" s="3418" t="n">
        <v>-0.58015871167283</v>
      </c>
      <c r="I16" s="3418" t="s">
        <v>2946</v>
      </c>
      <c r="J16" s="3418" t="n">
        <v>-2.91142318686562</v>
      </c>
      <c r="K16" s="3418" t="s">
        <v>2942</v>
      </c>
      <c r="L16" s="3415" t="s">
        <v>2942</v>
      </c>
      <c r="M16" s="3415" t="n">
        <v>-1.559977</v>
      </c>
      <c r="N16" s="3418" t="n">
        <v>-1.559977</v>
      </c>
      <c r="O16" s="3415" t="s">
        <v>2946</v>
      </c>
      <c r="P16" s="3415" t="n">
        <v>-7.736618</v>
      </c>
      <c r="Q16" s="3415" t="s">
        <v>2942</v>
      </c>
      <c r="R16" s="3418" t="n">
        <v>34.08751500000003</v>
      </c>
      <c r="S16" s="26"/>
      <c r="T16" s="26"/>
    </row>
    <row r="17">
      <c r="A17" s="3425" t="s">
        <v>3115</v>
      </c>
      <c r="B17" s="3415" t="s">
        <v>3115</v>
      </c>
      <c r="C17" s="3418" t="n">
        <v>0.1440357478</v>
      </c>
      <c r="D17" s="3415" t="n">
        <v>0.1432648</v>
      </c>
      <c r="E17" s="3415" t="n">
        <v>7.709478E-4</v>
      </c>
      <c r="F17" s="3418" t="s">
        <v>2942</v>
      </c>
      <c r="G17" s="3418" t="n">
        <v>-11.03458706797508</v>
      </c>
      <c r="H17" s="3418" t="n">
        <v>-11.03458706797508</v>
      </c>
      <c r="I17" s="3418" t="s">
        <v>2946</v>
      </c>
      <c r="J17" s="3418" t="n">
        <v>-1.94824269464656</v>
      </c>
      <c r="K17" s="3418" t="s">
        <v>2942</v>
      </c>
      <c r="L17" s="3415" t="s">
        <v>2942</v>
      </c>
      <c r="M17" s="3415" t="n">
        <v>-1.589375</v>
      </c>
      <c r="N17" s="3418" t="n">
        <v>-1.589375</v>
      </c>
      <c r="O17" s="3415" t="s">
        <v>2946</v>
      </c>
      <c r="P17" s="3415" t="n">
        <v>-0.2791146</v>
      </c>
      <c r="Q17" s="3415" t="s">
        <v>2942</v>
      </c>
      <c r="R17" s="3418" t="n">
        <v>6.85112853333334</v>
      </c>
    </row>
    <row r="18" spans="1:20" ht="13" x14ac:dyDescent="0.15">
      <c r="A18" s="1470" t="s">
        <v>856</v>
      </c>
      <c r="B18" s="3416"/>
      <c r="C18" s="3418" t="n">
        <v>5.18809787</v>
      </c>
      <c r="D18" s="3418" t="n">
        <v>5.166801</v>
      </c>
      <c r="E18" s="3418" t="n">
        <v>0.02129687</v>
      </c>
      <c r="F18" s="3418" t="s">
        <v>2942</v>
      </c>
      <c r="G18" s="3418" t="s">
        <v>2942</v>
      </c>
      <c r="H18" s="3418" t="s">
        <v>2942</v>
      </c>
      <c r="I18" s="3418" t="s">
        <v>2946</v>
      </c>
      <c r="J18" s="3418" t="n">
        <v>-2.94503697742568</v>
      </c>
      <c r="K18" s="3418" t="s">
        <v>2942</v>
      </c>
      <c r="L18" s="3418" t="s">
        <v>2942</v>
      </c>
      <c r="M18" s="3418" t="s">
        <v>2942</v>
      </c>
      <c r="N18" s="3418" t="s">
        <v>2942</v>
      </c>
      <c r="O18" s="3418" t="s">
        <v>2946</v>
      </c>
      <c r="P18" s="3418" t="n">
        <v>-15.21642</v>
      </c>
      <c r="Q18" s="3418" t="s">
        <v>2942</v>
      </c>
      <c r="R18" s="3418" t="n">
        <v>55.79354000000005</v>
      </c>
      <c r="S18" s="26"/>
      <c r="T18" s="26"/>
    </row>
    <row r="19" spans="1:20" ht="13" x14ac:dyDescent="0.15">
      <c r="A19" s="1470" t="s">
        <v>857</v>
      </c>
      <c r="B19" s="3416"/>
      <c r="C19" s="3418" t="n">
        <v>0.46270539</v>
      </c>
      <c r="D19" s="3418" t="n">
        <v>0.4518965</v>
      </c>
      <c r="E19" s="3418" t="n">
        <v>0.01080889</v>
      </c>
      <c r="F19" s="3418" t="s">
        <v>2942</v>
      </c>
      <c r="G19" s="3418" t="s">
        <v>2942</v>
      </c>
      <c r="H19" s="3418" t="s">
        <v>2942</v>
      </c>
      <c r="I19" s="3418" t="s">
        <v>2946</v>
      </c>
      <c r="J19" s="3418" t="n">
        <v>-3.16410948082138</v>
      </c>
      <c r="K19" s="3418" t="s">
        <v>2942</v>
      </c>
      <c r="L19" s="3418" t="s">
        <v>2942</v>
      </c>
      <c r="M19" s="3418" t="s">
        <v>2942</v>
      </c>
      <c r="N19" s="3418" t="s">
        <v>2942</v>
      </c>
      <c r="O19" s="3418" t="s">
        <v>2946</v>
      </c>
      <c r="P19" s="3418" t="n">
        <v>-1.42985</v>
      </c>
      <c r="Q19" s="3418" t="s">
        <v>2942</v>
      </c>
      <c r="R19" s="3418" t="n">
        <v>5.24278333333334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0.003760951</v>
      </c>
      <c r="I8" s="3418" t="n">
        <v>8.8017944</v>
      </c>
      <c r="J8" s="400"/>
    </row>
    <row r="9" spans="1:10" ht="12" customHeight="1" x14ac:dyDescent="0.15">
      <c r="A9" s="1579" t="s">
        <v>866</v>
      </c>
      <c r="B9" s="3416" t="s">
        <v>1185</v>
      </c>
      <c r="C9" s="3416" t="s">
        <v>1185</v>
      </c>
      <c r="D9" s="3416" t="s">
        <v>1185</v>
      </c>
      <c r="E9" s="3416" t="s">
        <v>1185</v>
      </c>
      <c r="F9" s="3416" t="s">
        <v>1185</v>
      </c>
      <c r="G9" s="3418" t="s">
        <v>2949</v>
      </c>
      <c r="H9" s="3418" t="n">
        <v>0.003760951</v>
      </c>
      <c r="I9" s="3418" t="n">
        <v>0.1209304</v>
      </c>
      <c r="J9" s="400"/>
    </row>
    <row r="10" spans="1:10" ht="12" customHeight="1" x14ac:dyDescent="0.15">
      <c r="A10" s="1585" t="s">
        <v>1428</v>
      </c>
      <c r="B10" s="3416"/>
      <c r="C10" s="3418" t="n">
        <v>4.66912842105263</v>
      </c>
      <c r="D10" s="3418" t="s">
        <v>3125</v>
      </c>
      <c r="E10" s="3418" t="n">
        <v>0.51258655550234</v>
      </c>
      <c r="F10" s="3418" t="n">
        <v>25.89999440896442</v>
      </c>
      <c r="G10" s="3418" t="s">
        <v>3125</v>
      </c>
      <c r="H10" s="3418" t="n">
        <v>0.003760951</v>
      </c>
      <c r="I10" s="3418" t="n">
        <v>0.1209304</v>
      </c>
      <c r="J10" s="400"/>
    </row>
    <row r="11" spans="1:10" ht="12" customHeight="1" x14ac:dyDescent="0.15">
      <c r="A11" s="1586" t="s">
        <v>2826</v>
      </c>
      <c r="B11" s="3416"/>
      <c r="C11" s="3418" t="n">
        <v>4.435672</v>
      </c>
      <c r="D11" s="3418" t="s">
        <v>2947</v>
      </c>
      <c r="E11" s="3418" t="n">
        <v>0.53956479526562</v>
      </c>
      <c r="F11" s="3418" t="s">
        <v>2951</v>
      </c>
      <c r="G11" s="3418" t="s">
        <v>2947</v>
      </c>
      <c r="H11" s="3418" t="n">
        <v>0.003760951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0.23345642105263</v>
      </c>
      <c r="D13" s="3418" t="s">
        <v>2946</v>
      </c>
      <c r="E13" s="3418" t="s">
        <v>2946</v>
      </c>
      <c r="F13" s="3418" t="n">
        <v>517.9998881792918</v>
      </c>
      <c r="G13" s="3418" t="s">
        <v>2946</v>
      </c>
      <c r="H13" s="3418" t="s">
        <v>2946</v>
      </c>
      <c r="I13" s="3418" t="n">
        <v>0.1209304</v>
      </c>
      <c r="J13" s="400"/>
    </row>
    <row r="14" spans="1:10" ht="12" customHeight="1" x14ac:dyDescent="0.15">
      <c r="A14" s="3443" t="s">
        <v>3126</v>
      </c>
      <c r="B14" s="3418" t="s">
        <v>3126</v>
      </c>
      <c r="C14" s="3418" t="n">
        <v>0.23345642105263</v>
      </c>
      <c r="D14" s="3418" t="s">
        <v>2946</v>
      </c>
      <c r="E14" s="3418" t="s">
        <v>2946</v>
      </c>
      <c r="F14" s="3418" t="n">
        <v>517.9998881792918</v>
      </c>
      <c r="G14" s="3418" t="s">
        <v>2946</v>
      </c>
      <c r="H14" s="3418" t="s">
        <v>2946</v>
      </c>
      <c r="I14" s="3418" t="n">
        <v>0.1209304</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3111</v>
      </c>
      <c r="H18" s="3418" t="s">
        <v>2951</v>
      </c>
      <c r="I18" s="3418" t="n">
        <v>1.702146</v>
      </c>
      <c r="J18" s="400"/>
    </row>
    <row r="19" spans="1:10" ht="12" customHeight="1" x14ac:dyDescent="0.15">
      <c r="A19" s="1585" t="s">
        <v>1428</v>
      </c>
      <c r="B19" s="3416"/>
      <c r="C19" s="3418" t="n">
        <v>3.28599631578947</v>
      </c>
      <c r="D19" s="3418" t="s">
        <v>3111</v>
      </c>
      <c r="E19" s="3416" t="s">
        <v>1185</v>
      </c>
      <c r="F19" s="3418" t="n">
        <v>517.9999721305393</v>
      </c>
      <c r="G19" s="3418" t="s">
        <v>3111</v>
      </c>
      <c r="H19" s="3416" t="s">
        <v>1185</v>
      </c>
      <c r="I19" s="3418" t="n">
        <v>1.702146</v>
      </c>
      <c r="J19" s="400"/>
    </row>
    <row r="20" spans="1:10" ht="12" customHeight="1" x14ac:dyDescent="0.15">
      <c r="A20" s="1586" t="s">
        <v>2826</v>
      </c>
      <c r="B20" s="3416"/>
      <c r="C20" s="3418" t="s">
        <v>3127</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3.28599631578947</v>
      </c>
      <c r="D22" s="3418" t="s">
        <v>2942</v>
      </c>
      <c r="E22" s="3416" t="s">
        <v>1185</v>
      </c>
      <c r="F22" s="3418" t="n">
        <v>517.9999721305393</v>
      </c>
      <c r="G22" s="3418" t="s">
        <v>2942</v>
      </c>
      <c r="H22" s="3416" t="s">
        <v>1185</v>
      </c>
      <c r="I22" s="3418" t="n">
        <v>1.702146</v>
      </c>
      <c r="J22" s="400"/>
    </row>
    <row r="23" spans="1:10" ht="12" customHeight="1" x14ac:dyDescent="0.15">
      <c r="A23" s="3443" t="s">
        <v>3126</v>
      </c>
      <c r="B23" s="3418" t="s">
        <v>3126</v>
      </c>
      <c r="C23" s="3418" t="n">
        <v>3.28599631578947</v>
      </c>
      <c r="D23" s="3418" t="s">
        <v>2942</v>
      </c>
      <c r="E23" s="3416" t="s">
        <v>1185</v>
      </c>
      <c r="F23" s="3418" t="n">
        <v>517.9999721305393</v>
      </c>
      <c r="G23" s="3418" t="s">
        <v>2942</v>
      </c>
      <c r="H23" s="3416" t="s">
        <v>1185</v>
      </c>
      <c r="I23" s="3415" t="n">
        <v>1.702146</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3111</v>
      </c>
      <c r="H27" s="3418" t="s">
        <v>2951</v>
      </c>
      <c r="I27" s="3418" t="n">
        <v>6.978718</v>
      </c>
      <c r="J27" s="400"/>
    </row>
    <row r="28" spans="1:10" ht="12" customHeight="1" x14ac:dyDescent="0.15">
      <c r="A28" s="1585" t="s">
        <v>1428</v>
      </c>
      <c r="B28" s="3416"/>
      <c r="C28" s="3418" t="n">
        <v>13.4724263157895</v>
      </c>
      <c r="D28" s="3418" t="s">
        <v>3111</v>
      </c>
      <c r="E28" s="3416" t="s">
        <v>1185</v>
      </c>
      <c r="F28" s="3418" t="n">
        <v>518.0000867268458</v>
      </c>
      <c r="G28" s="3418" t="s">
        <v>3111</v>
      </c>
      <c r="H28" s="3416" t="s">
        <v>1185</v>
      </c>
      <c r="I28" s="3418" t="n">
        <v>6.978718</v>
      </c>
      <c r="J28" s="400"/>
    </row>
    <row r="29" spans="1:10" ht="12" customHeight="1" x14ac:dyDescent="0.15">
      <c r="A29" s="1586" t="s">
        <v>2826</v>
      </c>
      <c r="B29" s="3416"/>
      <c r="C29" s="3418" t="s">
        <v>3127</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13.4724263157895</v>
      </c>
      <c r="D31" s="3418" t="s">
        <v>2942</v>
      </c>
      <c r="E31" s="3416" t="s">
        <v>1185</v>
      </c>
      <c r="F31" s="3418" t="n">
        <v>518.0000867268458</v>
      </c>
      <c r="G31" s="3418" t="s">
        <v>2942</v>
      </c>
      <c r="H31" s="3416" t="s">
        <v>1185</v>
      </c>
      <c r="I31" s="3418" t="n">
        <v>6.978718</v>
      </c>
      <c r="J31" s="400"/>
    </row>
    <row r="32" spans="1:10" ht="12" customHeight="1" x14ac:dyDescent="0.15">
      <c r="A32" s="3443" t="s">
        <v>3126</v>
      </c>
      <c r="B32" s="3418" t="s">
        <v>3126</v>
      </c>
      <c r="C32" s="3418" t="n">
        <v>13.4724263157895</v>
      </c>
      <c r="D32" s="3418" t="s">
        <v>2942</v>
      </c>
      <c r="E32" s="3416" t="s">
        <v>1185</v>
      </c>
      <c r="F32" s="3418" t="n">
        <v>518.0000867268458</v>
      </c>
      <c r="G32" s="3418" t="s">
        <v>2942</v>
      </c>
      <c r="H32" s="3416" t="s">
        <v>1185</v>
      </c>
      <c r="I32" s="3418" t="n">
        <v>6.978718</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3112</v>
      </c>
      <c r="H36" s="3418" t="s">
        <v>3112</v>
      </c>
      <c r="I36" s="3418" t="s">
        <v>3112</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3181.831921</v>
      </c>
      <c r="C9" s="3418" t="n">
        <v>0.06179918732414</v>
      </c>
      <c r="D9" s="3418" t="n">
        <v>0.308997270874</v>
      </c>
      <c r="E9" s="26"/>
      <c r="F9" s="26"/>
      <c r="G9" s="26"/>
    </row>
    <row r="10" spans="1:7" x14ac:dyDescent="0.15">
      <c r="A10" s="1579" t="s">
        <v>733</v>
      </c>
      <c r="B10" s="3418" t="n">
        <v>345.132121</v>
      </c>
      <c r="C10" s="3418" t="n">
        <v>0.02355943147981</v>
      </c>
      <c r="D10" s="3418" t="n">
        <v>0.012777468874</v>
      </c>
      <c r="E10" s="26"/>
      <c r="F10" s="26"/>
      <c r="G10" s="26"/>
    </row>
    <row r="11" spans="1:7" x14ac:dyDescent="0.15">
      <c r="A11" s="1594" t="s">
        <v>734</v>
      </c>
      <c r="B11" s="3415" t="n">
        <v>307.5576</v>
      </c>
      <c r="C11" s="3418" t="s">
        <v>2942</v>
      </c>
      <c r="D11" s="3415" t="s">
        <v>2942</v>
      </c>
      <c r="E11" s="26"/>
      <c r="F11" s="26"/>
      <c r="G11" s="26"/>
    </row>
    <row r="12" spans="1:7" ht="13" x14ac:dyDescent="0.15">
      <c r="A12" s="1594" t="s">
        <v>1441</v>
      </c>
      <c r="B12" s="3418" t="n">
        <v>37.574521</v>
      </c>
      <c r="C12" s="3418" t="n">
        <v>0.21639973949853</v>
      </c>
      <c r="D12" s="3418" t="n">
        <v>0.012777468874</v>
      </c>
      <c r="E12" s="26"/>
      <c r="F12" s="26"/>
      <c r="G12" s="26"/>
    </row>
    <row r="13" spans="1:7" x14ac:dyDescent="0.15">
      <c r="A13" s="3438" t="s">
        <v>3131</v>
      </c>
      <c r="B13" s="3415" t="n">
        <v>6.913845</v>
      </c>
      <c r="C13" s="3418" t="n">
        <v>0.19664970005179</v>
      </c>
      <c r="D13" s="3415" t="n">
        <v>0.002136523</v>
      </c>
      <c r="E13" s="26"/>
      <c r="F13" s="26"/>
      <c r="G13" s="26"/>
    </row>
    <row r="14">
      <c r="A14" s="3438" t="s">
        <v>3132</v>
      </c>
      <c r="B14" s="3415" t="n">
        <v>22.95903</v>
      </c>
      <c r="C14" s="3418" t="n">
        <v>0.28627927858688</v>
      </c>
      <c r="D14" s="3415" t="n">
        <v>0.01032852</v>
      </c>
    </row>
    <row r="15">
      <c r="A15" s="3438" t="s">
        <v>3133</v>
      </c>
      <c r="B15" s="3415" t="n">
        <v>1.337883</v>
      </c>
      <c r="C15" s="3418" t="n">
        <v>0.04691998817943</v>
      </c>
      <c r="D15" s="3415" t="n">
        <v>9.8644E-5</v>
      </c>
    </row>
    <row r="16">
      <c r="A16" s="3438" t="s">
        <v>3134</v>
      </c>
      <c r="B16" s="3415" t="n">
        <v>5.396661</v>
      </c>
      <c r="C16" s="3418" t="n">
        <v>0.024831084527</v>
      </c>
      <c r="D16" s="3415" t="n">
        <v>2.105792E-4</v>
      </c>
    </row>
    <row r="17">
      <c r="A17" s="3438" t="s">
        <v>3135</v>
      </c>
      <c r="B17" s="3415" t="n">
        <v>0.967102</v>
      </c>
      <c r="C17" s="3418" t="n">
        <v>0.00210739433144</v>
      </c>
      <c r="D17" s="3415" t="n">
        <v>3.202674E-6</v>
      </c>
    </row>
    <row r="18" spans="1:7" ht="13" x14ac:dyDescent="0.15">
      <c r="A18" s="1579" t="s">
        <v>892</v>
      </c>
      <c r="B18" s="3418" t="n">
        <v>256.8301</v>
      </c>
      <c r="C18" s="3418" t="n">
        <v>0.37925379816887</v>
      </c>
      <c r="D18" s="3418" t="n">
        <v>0.1530631</v>
      </c>
      <c r="E18" s="26"/>
      <c r="F18" s="26"/>
      <c r="G18" s="26"/>
    </row>
    <row r="19" spans="1:7" ht="13" x14ac:dyDescent="0.15">
      <c r="A19" s="1594" t="s">
        <v>893</v>
      </c>
      <c r="B19" s="3418" t="n">
        <v>256.8301</v>
      </c>
      <c r="C19" s="3418" t="n">
        <v>0.37925379816887</v>
      </c>
      <c r="D19" s="3418" t="n">
        <v>0.1530631</v>
      </c>
      <c r="E19" s="26"/>
      <c r="F19" s="26"/>
      <c r="G19" s="26"/>
    </row>
    <row r="20" spans="1:7" x14ac:dyDescent="0.15">
      <c r="A20" s="1579" t="s">
        <v>894</v>
      </c>
      <c r="B20" s="3418" t="n">
        <v>1157.5947</v>
      </c>
      <c r="C20" s="3418" t="n">
        <v>0.01204023818448</v>
      </c>
      <c r="D20" s="3418" t="n">
        <v>0.021902125</v>
      </c>
      <c r="E20" s="26"/>
      <c r="F20" s="26"/>
      <c r="G20" s="26"/>
    </row>
    <row r="21" spans="1:7" x14ac:dyDescent="0.15">
      <c r="A21" s="1594" t="s">
        <v>895</v>
      </c>
      <c r="B21" s="3415" t="n">
        <v>732.1326</v>
      </c>
      <c r="C21" s="3418" t="n">
        <v>0.00256719703011</v>
      </c>
      <c r="D21" s="3415" t="n">
        <v>0.002953545</v>
      </c>
      <c r="E21" s="26"/>
      <c r="F21" s="26"/>
      <c r="G21" s="26"/>
    </row>
    <row r="22" spans="1:7" ht="13" x14ac:dyDescent="0.15">
      <c r="A22" s="1594" t="s">
        <v>1442</v>
      </c>
      <c r="B22" s="3418" t="n">
        <v>425.4621</v>
      </c>
      <c r="C22" s="3418" t="n">
        <v>0.02834138992105</v>
      </c>
      <c r="D22" s="3418" t="n">
        <v>0.01894858</v>
      </c>
      <c r="E22" s="26"/>
      <c r="F22" s="26"/>
      <c r="G22" s="26"/>
    </row>
    <row r="23" spans="1:7" x14ac:dyDescent="0.15">
      <c r="A23" s="1579" t="s">
        <v>896</v>
      </c>
      <c r="B23" s="3418" t="n">
        <v>795.17039</v>
      </c>
      <c r="C23" s="3418" t="n">
        <v>0.00680454834798</v>
      </c>
      <c r="D23" s="3418" t="n">
        <v>0.008502647</v>
      </c>
      <c r="E23" s="26"/>
      <c r="F23" s="26"/>
      <c r="G23" s="26"/>
    </row>
    <row r="24" spans="1:7" x14ac:dyDescent="0.15">
      <c r="A24" s="1594" t="s">
        <v>835</v>
      </c>
      <c r="B24" s="3415" t="n">
        <v>757.9361</v>
      </c>
      <c r="C24" s="3418" t="s">
        <v>2942</v>
      </c>
      <c r="D24" s="3415" t="s">
        <v>2942</v>
      </c>
      <c r="E24" s="26"/>
      <c r="F24" s="26"/>
      <c r="G24" s="26"/>
    </row>
    <row r="25" spans="1:7" ht="13" x14ac:dyDescent="0.15">
      <c r="A25" s="1594" t="s">
        <v>1443</v>
      </c>
      <c r="B25" s="3418" t="n">
        <v>37.23429</v>
      </c>
      <c r="C25" s="3418" t="n">
        <v>0.14531700117382</v>
      </c>
      <c r="D25" s="3418" t="n">
        <v>0.008502647</v>
      </c>
      <c r="E25" s="26"/>
      <c r="F25" s="26"/>
      <c r="G25" s="26"/>
    </row>
    <row r="26" spans="1:7" ht="13" x14ac:dyDescent="0.15">
      <c r="A26" s="1607" t="s">
        <v>897</v>
      </c>
      <c r="B26" s="3418" t="n">
        <v>587.9768</v>
      </c>
      <c r="C26" s="3418" t="n">
        <v>0.09147133634586</v>
      </c>
      <c r="D26" s="3418" t="n">
        <v>0.08451618</v>
      </c>
      <c r="E26" s="26"/>
      <c r="F26" s="26"/>
      <c r="G26" s="26"/>
    </row>
    <row r="27" spans="1:7" x14ac:dyDescent="0.15">
      <c r="A27" s="1594" t="s">
        <v>843</v>
      </c>
      <c r="B27" s="3415" t="n">
        <v>409.9118</v>
      </c>
      <c r="C27" s="3418" t="s">
        <v>2942</v>
      </c>
      <c r="D27" s="3415" t="s">
        <v>2942</v>
      </c>
      <c r="E27" s="26"/>
      <c r="F27" s="26"/>
      <c r="G27" s="26"/>
    </row>
    <row r="28" spans="1:7" ht="13" x14ac:dyDescent="0.15">
      <c r="A28" s="1594" t="s">
        <v>1444</v>
      </c>
      <c r="B28" s="3418" t="n">
        <v>178.065</v>
      </c>
      <c r="C28" s="3418" t="n">
        <v>0.30204152212037</v>
      </c>
      <c r="D28" s="3418" t="n">
        <v>0.08451618</v>
      </c>
      <c r="E28" s="26"/>
      <c r="F28" s="26"/>
      <c r="G28" s="26"/>
    </row>
    <row r="29" spans="1:7" ht="13" x14ac:dyDescent="0.15">
      <c r="A29" s="1607" t="s">
        <v>898</v>
      </c>
      <c r="B29" s="3415" t="n">
        <v>39.12781</v>
      </c>
      <c r="C29" s="3418" t="n">
        <v>0.45921825283487</v>
      </c>
      <c r="D29" s="3415" t="n">
        <v>0.02823575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6.7208929</v>
      </c>
      <c r="J8" s="3418" t="n">
        <v>0.0195373264</v>
      </c>
      <c r="K8" s="3418" t="n">
        <v>0.00110025154</v>
      </c>
      <c r="L8" s="26"/>
      <c r="M8" s="26"/>
      <c r="N8" s="26"/>
      <c r="O8" s="26"/>
    </row>
    <row r="9" spans="1:15" x14ac:dyDescent="0.15">
      <c r="A9" s="1601" t="s">
        <v>733</v>
      </c>
      <c r="B9" s="3416"/>
      <c r="C9" s="3416" t="s">
        <v>1185</v>
      </c>
      <c r="D9" s="3418" t="s">
        <v>3140</v>
      </c>
      <c r="E9" s="3418" t="n">
        <v>37.8</v>
      </c>
      <c r="F9" s="3418" t="n">
        <v>167.7668783068783</v>
      </c>
      <c r="G9" s="3418" t="n">
        <v>0.50255211640212</v>
      </c>
      <c r="H9" s="3418" t="n">
        <v>0.02780076719577</v>
      </c>
      <c r="I9" s="3418" t="n">
        <v>6.341588</v>
      </c>
      <c r="J9" s="3418" t="n">
        <v>0.01899647</v>
      </c>
      <c r="K9" s="3418" t="n">
        <v>0.001050869</v>
      </c>
      <c r="L9" s="336"/>
      <c r="M9" s="26"/>
      <c r="N9" s="26"/>
      <c r="O9" s="26"/>
    </row>
    <row r="10" spans="1:15" ht="13" x14ac:dyDescent="0.15">
      <c r="A10" s="1625" t="s">
        <v>1451</v>
      </c>
      <c r="B10" s="3416"/>
      <c r="C10" s="3416" t="s">
        <v>1185</v>
      </c>
      <c r="D10" s="3418" t="s">
        <v>3140</v>
      </c>
      <c r="E10" s="3418" t="n">
        <v>37.8</v>
      </c>
      <c r="F10" s="3418" t="n">
        <v>167.7668783068783</v>
      </c>
      <c r="G10" s="3418" t="n">
        <v>0.50255211640212</v>
      </c>
      <c r="H10" s="3418" t="n">
        <v>0.02780076719577</v>
      </c>
      <c r="I10" s="3418" t="n">
        <v>6.341588</v>
      </c>
      <c r="J10" s="3418" t="n">
        <v>0.01899647</v>
      </c>
      <c r="K10" s="3418" t="n">
        <v>0.001050869</v>
      </c>
      <c r="L10" s="26"/>
      <c r="M10" s="26"/>
      <c r="N10" s="26"/>
      <c r="O10" s="26"/>
    </row>
    <row r="11" spans="1:15" x14ac:dyDescent="0.15">
      <c r="A11" s="1626" t="s">
        <v>909</v>
      </c>
      <c r="B11" s="3416"/>
      <c r="C11" s="3416" t="s">
        <v>1185</v>
      </c>
      <c r="D11" s="3418" t="s">
        <v>3140</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3140</v>
      </c>
      <c r="E12" s="3418" t="n">
        <v>37.8</v>
      </c>
      <c r="F12" s="3418" t="n">
        <v>167.7668783068783</v>
      </c>
      <c r="G12" s="3418" t="n">
        <v>0.50255211640212</v>
      </c>
      <c r="H12" s="3418" t="n">
        <v>0.02780076719577</v>
      </c>
      <c r="I12" s="3418" t="n">
        <v>6.341588</v>
      </c>
      <c r="J12" s="3418" t="n">
        <v>0.01899647</v>
      </c>
      <c r="K12" s="3418" t="n">
        <v>0.001050869</v>
      </c>
      <c r="L12" s="336"/>
      <c r="M12" s="26"/>
      <c r="N12" s="26"/>
      <c r="O12" s="26"/>
    </row>
    <row r="13" spans="1:15" x14ac:dyDescent="0.15">
      <c r="A13" s="1625" t="s">
        <v>735</v>
      </c>
      <c r="B13" s="3416"/>
      <c r="C13" s="3416" t="s">
        <v>1185</v>
      </c>
      <c r="D13" s="3418" t="s">
        <v>3140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3140</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3139</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0.3793049</v>
      </c>
      <c r="J23" s="3418" t="n">
        <v>5.408564E-4</v>
      </c>
      <c r="K23" s="3418" t="n">
        <v>4.938254E-5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0.3793049</v>
      </c>
      <c r="J24" s="3418" t="n">
        <v>5.408564E-4</v>
      </c>
      <c r="K24" s="3418" t="n">
        <v>4.938254E-5</v>
      </c>
      <c r="L24" s="26"/>
      <c r="M24" s="26"/>
      <c r="N24" s="26"/>
      <c r="O24" s="26"/>
    </row>
    <row r="25" spans="1:15" x14ac:dyDescent="0.15">
      <c r="A25" s="1626" t="s">
        <v>909</v>
      </c>
      <c r="B25" s="3416"/>
      <c r="C25" s="3416" t="s">
        <v>1185</v>
      </c>
      <c r="D25" s="3418" t="s">
        <v>3139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3140</v>
      </c>
      <c r="E26" s="3418" t="n">
        <v>210.0</v>
      </c>
      <c r="F26" s="3418" t="n">
        <v>1.80621380952381</v>
      </c>
      <c r="G26" s="3418" t="n">
        <v>0.00257550666667</v>
      </c>
      <c r="H26" s="3418" t="n">
        <v>2.3515495238E-4</v>
      </c>
      <c r="I26" s="3418" t="n">
        <v>0.3793049</v>
      </c>
      <c r="J26" s="3418" t="n">
        <v>5.408564E-4</v>
      </c>
      <c r="K26" s="3418" t="n">
        <v>4.938254E-5</v>
      </c>
      <c r="L26" s="336"/>
      <c r="M26" s="26"/>
      <c r="N26" s="26"/>
      <c r="O26" s="26"/>
    </row>
    <row r="27" spans="1:15" x14ac:dyDescent="0.15">
      <c r="A27" s="1625" t="s">
        <v>743</v>
      </c>
      <c r="B27" s="3416"/>
      <c r="C27" s="3416" t="s">
        <v>1185</v>
      </c>
      <c r="D27" s="3418" t="s">
        <v>3139</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3139</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3139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24222.935</v>
      </c>
      <c r="C29" s="3418" t="n">
        <v>-52962.76658</v>
      </c>
      <c r="D29" s="3416" t="s">
        <v>1185</v>
      </c>
      <c r="E29" s="3418" t="n">
        <v>-28.73984058</v>
      </c>
      <c r="F29" s="3418" t="n">
        <v>105.37941546</v>
      </c>
      <c r="G29" s="294"/>
      <c r="H29" s="294"/>
      <c r="I29" s="294"/>
    </row>
    <row r="30" spans="1:9" ht="13" x14ac:dyDescent="0.15">
      <c r="A30" s="1664" t="s">
        <v>929</v>
      </c>
      <c r="B30" s="3418" t="n">
        <v>24222.935</v>
      </c>
      <c r="C30" s="3418" t="n">
        <v>-52949.78</v>
      </c>
      <c r="D30" s="3416" t="s">
        <v>1185</v>
      </c>
      <c r="E30" s="3418" t="n">
        <v>-28.726854</v>
      </c>
      <c r="F30" s="3418" t="n">
        <v>105.331798</v>
      </c>
      <c r="G30" s="294"/>
      <c r="H30" s="294"/>
      <c r="I30" s="294"/>
    </row>
    <row r="31" spans="1:9" x14ac:dyDescent="0.15">
      <c r="A31" s="3425" t="s">
        <v>3149</v>
      </c>
      <c r="B31" s="3415" t="n">
        <v>18102.82</v>
      </c>
      <c r="C31" s="3415" t="n">
        <v>-27390.69</v>
      </c>
      <c r="D31" s="3415" t="n">
        <v>35.0</v>
      </c>
      <c r="E31" s="3415" t="n">
        <v>-9.28787</v>
      </c>
      <c r="F31" s="3415" t="n">
        <v>34.0555233333333</v>
      </c>
      <c r="G31" s="294"/>
      <c r="H31" s="294"/>
      <c r="I31" s="294"/>
    </row>
    <row r="32">
      <c r="A32" s="3425" t="s">
        <v>930</v>
      </c>
      <c r="B32" s="3415" t="n">
        <v>3550.947</v>
      </c>
      <c r="C32" s="3415" t="n">
        <v>-9318.74</v>
      </c>
      <c r="D32" s="3415" t="n">
        <v>25.0</v>
      </c>
      <c r="E32" s="3415" t="n">
        <v>-5.767794</v>
      </c>
      <c r="F32" s="3415" t="n">
        <v>21.148578</v>
      </c>
    </row>
    <row r="33">
      <c r="A33" s="3425" t="s">
        <v>3150</v>
      </c>
      <c r="B33" s="3415" t="n">
        <v>2569.168</v>
      </c>
      <c r="C33" s="3415" t="n">
        <v>-16240.35</v>
      </c>
      <c r="D33" s="3415" t="n">
        <v>35.0</v>
      </c>
      <c r="E33" s="3415" t="n">
        <v>-13.67119</v>
      </c>
      <c r="F33" s="3415" t="n">
        <v>50.1276966666667</v>
      </c>
    </row>
    <row r="34" spans="1:9" x14ac:dyDescent="0.15">
      <c r="A34" s="1664" t="s">
        <v>931</v>
      </c>
      <c r="B34" s="3415" t="s">
        <v>2942</v>
      </c>
      <c r="C34" s="3415" t="n">
        <v>-12.98658</v>
      </c>
      <c r="D34" s="3415" t="n">
        <v>2.0</v>
      </c>
      <c r="E34" s="3415" t="n">
        <v>-0.01298658</v>
      </c>
      <c r="F34" s="3415" t="n">
        <v>0.04761746</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4651.0396</v>
      </c>
      <c r="C37" s="3418" t="n">
        <v>-7082.299394</v>
      </c>
      <c r="D37" s="3416" t="s">
        <v>1185</v>
      </c>
      <c r="E37" s="3418" t="n">
        <v>-2.431259594</v>
      </c>
      <c r="F37" s="3418" t="n">
        <v>8.91461851133337</v>
      </c>
      <c r="G37" s="294"/>
      <c r="H37" s="294"/>
      <c r="I37" s="294"/>
    </row>
    <row r="38" spans="1:9" ht="13" x14ac:dyDescent="0.15">
      <c r="A38" s="1693" t="s">
        <v>929</v>
      </c>
      <c r="B38" s="3418" t="n">
        <v>4651.0396</v>
      </c>
      <c r="C38" s="3418" t="n">
        <v>-7073.892</v>
      </c>
      <c r="D38" s="3416" t="s">
        <v>1185</v>
      </c>
      <c r="E38" s="3418" t="n">
        <v>-2.4228522</v>
      </c>
      <c r="F38" s="3418" t="n">
        <v>8.88379140000004</v>
      </c>
      <c r="G38" s="294"/>
      <c r="H38" s="294"/>
      <c r="I38" s="294"/>
    </row>
    <row r="39" spans="1:9" x14ac:dyDescent="0.15">
      <c r="A39" s="3425" t="s">
        <v>3149</v>
      </c>
      <c r="B39" s="3415" t="n">
        <v>3863.56</v>
      </c>
      <c r="C39" s="3415" t="n">
        <v>-2271.107</v>
      </c>
      <c r="D39" s="3415" t="n">
        <v>35.0</v>
      </c>
      <c r="E39" s="3415" t="n">
        <v>1.592453</v>
      </c>
      <c r="F39" s="3415" t="n">
        <v>-5.83899433333333</v>
      </c>
      <c r="G39" s="294"/>
      <c r="H39" s="294"/>
      <c r="I39" s="294"/>
    </row>
    <row r="40">
      <c r="A40" s="3425" t="s">
        <v>930</v>
      </c>
      <c r="B40" s="3415" t="n">
        <v>787.4796</v>
      </c>
      <c r="C40" s="3415" t="n">
        <v>-1257.456</v>
      </c>
      <c r="D40" s="3415" t="n">
        <v>25.0</v>
      </c>
      <c r="E40" s="3415" t="n">
        <v>-0.4699762</v>
      </c>
      <c r="F40" s="3415" t="n">
        <v>1.72324606666667</v>
      </c>
    </row>
    <row r="41">
      <c r="A41" s="3425" t="s">
        <v>3150</v>
      </c>
      <c r="B41" s="3415" t="s">
        <v>2942</v>
      </c>
      <c r="C41" s="3415" t="n">
        <v>-3545.329</v>
      </c>
      <c r="D41" s="3415" t="n">
        <v>35.0</v>
      </c>
      <c r="E41" s="3415" t="n">
        <v>-3.545329</v>
      </c>
      <c r="F41" s="3415" t="n">
        <v>12.9995396666667</v>
      </c>
    </row>
    <row r="42" spans="1:9" x14ac:dyDescent="0.15">
      <c r="A42" s="1695" t="s">
        <v>931</v>
      </c>
      <c r="B42" s="3415" t="s">
        <v>2942</v>
      </c>
      <c r="C42" s="3415" t="n">
        <v>-8.407394</v>
      </c>
      <c r="D42" s="3415" t="n">
        <v>2.0</v>
      </c>
      <c r="E42" s="3415" t="n">
        <v>-0.008407394</v>
      </c>
      <c r="F42" s="3415" t="n">
        <v>0.03082711133333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c r="A64" s="3423" t="s">
        <v>1816</v>
      </c>
      <c r="B64" s="3415" t="n">
        <v>228100.0</v>
      </c>
      <c r="C64" s="3415" t="n">
        <v>2506000.0</v>
      </c>
      <c r="D64" s="3415" t="n">
        <v>508400.0</v>
      </c>
      <c r="E64" s="3415" t="n">
        <v>28800.0</v>
      </c>
      <c r="F64" s="3415" t="n">
        <v>1403500.0</v>
      </c>
      <c r="G64" s="3415" t="n">
        <v>289556.0</v>
      </c>
      <c r="H64" s="3415" t="n">
        <v>2767000.0</v>
      </c>
      <c r="I64" s="3415" t="n">
        <v>2789000.0</v>
      </c>
      <c r="J64" s="3415" t="n">
        <v>2268200.0</v>
      </c>
    </row>
    <row r="65">
      <c r="A65" s="3423" t="s">
        <v>1817</v>
      </c>
      <c r="B65" s="3415" t="n">
        <v>185056.0</v>
      </c>
      <c r="C65" s="3415" t="n">
        <v>2757100.0</v>
      </c>
      <c r="D65" s="3415" t="n">
        <v>525800.0</v>
      </c>
      <c r="E65" s="3415" t="n">
        <v>28800.0</v>
      </c>
      <c r="F65" s="3415" t="n">
        <v>1568100.0</v>
      </c>
      <c r="G65" s="3415" t="n">
        <v>314400.0</v>
      </c>
      <c r="H65" s="3415" t="n">
        <v>2643000.0</v>
      </c>
      <c r="I65" s="3415" t="n">
        <v>2592300.0</v>
      </c>
      <c r="J65" s="3415" t="n">
        <v>2216609.0</v>
      </c>
    </row>
    <row r="66">
      <c r="A66" s="3423" t="s">
        <v>1818</v>
      </c>
      <c r="B66" s="3415" t="n">
        <v>183821.0</v>
      </c>
      <c r="C66" s="3415" t="n">
        <v>2821034.0</v>
      </c>
      <c r="D66" s="3415" t="n">
        <v>467815.0</v>
      </c>
      <c r="E66" s="3415" t="n">
        <v>28900.0</v>
      </c>
      <c r="F66" s="3415" t="n">
        <v>1607900.0</v>
      </c>
      <c r="G66" s="3415" t="n">
        <v>326000.0</v>
      </c>
      <c r="H66" s="3415" t="n">
        <v>2671000.0</v>
      </c>
      <c r="I66" s="3415" t="n">
        <v>2423600.0</v>
      </c>
      <c r="J66" s="3415" t="n">
        <v>2289313.0</v>
      </c>
    </row>
    <row r="67">
      <c r="A67" s="3423" t="s">
        <v>1819</v>
      </c>
      <c r="B67" s="3415" t="n">
        <v>171000.0</v>
      </c>
      <c r="C67" s="3415" t="n">
        <v>3164700.0</v>
      </c>
      <c r="D67" s="3415" t="n">
        <v>586700.0</v>
      </c>
      <c r="E67" s="3415" t="n">
        <v>28751.0</v>
      </c>
      <c r="F67" s="3415" t="n">
        <v>1814800.0</v>
      </c>
      <c r="G67" s="3415" t="n">
        <v>334628.0</v>
      </c>
      <c r="H67" s="3415" t="n">
        <v>2983000.0</v>
      </c>
      <c r="I67" s="3415" t="n">
        <v>2438900.0</v>
      </c>
      <c r="J67" s="3415" t="n">
        <v>2507900.0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3149</v>
      </c>
      <c r="B77" s="3415" t="n">
        <v>0.229</v>
      </c>
      <c r="C77" s="421"/>
      <c r="D77" s="421"/>
      <c r="E77" s="421"/>
      <c r="F77" s="421"/>
      <c r="G77" s="421"/>
      <c r="H77" s="421"/>
      <c r="I77" s="421"/>
      <c r="J77" s="421"/>
      <c r="K77" s="26"/>
      <c r="L77" s="26"/>
      <c r="M77" s="26"/>
      <c r="N77" s="26"/>
      <c r="O77" s="26"/>
      <c r="P77" s="26"/>
    </row>
    <row r="78">
      <c r="A78" s="3425" t="s">
        <v>930</v>
      </c>
      <c r="B78" s="3415" t="n">
        <v>0.269</v>
      </c>
    </row>
    <row r="79">
      <c r="A79" s="3425" t="s">
        <v>3150</v>
      </c>
      <c r="B79" s="3415" t="n">
        <v>0.229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n">
        <v>0.229</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69:J69"/>
    <mergeCell ref="A70:J70"/>
    <mergeCell ref="A71:J71"/>
    <mergeCell ref="A72:J72"/>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115.71863612795589</v>
      </c>
      <c r="D7" s="3417" t="n">
        <v>2.98316304907829</v>
      </c>
      <c r="E7" s="3417" t="n">
        <v>0.14755256129307</v>
      </c>
      <c r="F7" s="3417" t="n">
        <v>2.29426397501095</v>
      </c>
      <c r="G7" s="3417" t="n">
        <v>0.44030169545007</v>
      </c>
      <c r="H7" s="3417" t="n">
        <v>0.01303171612783</v>
      </c>
      <c r="I7" s="26"/>
      <c r="J7" s="26"/>
      <c r="K7" s="26"/>
      <c r="L7" s="26"/>
    </row>
    <row r="8" spans="1:12" ht="12" customHeight="1" x14ac:dyDescent="0.15">
      <c r="A8" s="1709" t="s">
        <v>985</v>
      </c>
      <c r="B8" s="3417" t="s">
        <v>2944</v>
      </c>
      <c r="C8" s="3417" t="n">
        <v>102.754331981838</v>
      </c>
      <c r="D8" s="3416" t="s">
        <v>1185</v>
      </c>
      <c r="E8" s="3417" t="n">
        <v>0.00781125659863</v>
      </c>
      <c r="F8" s="3417" t="n">
        <v>0.83337707995539</v>
      </c>
      <c r="G8" s="3417" t="n">
        <v>0.33354472807495</v>
      </c>
      <c r="H8" s="3416" t="s">
        <v>1185</v>
      </c>
      <c r="I8" s="26"/>
      <c r="J8" s="26"/>
      <c r="K8" s="26"/>
      <c r="L8" s="26"/>
    </row>
    <row r="9" spans="1:12" ht="12" customHeight="1" x14ac:dyDescent="0.15">
      <c r="A9" s="1087" t="s">
        <v>986</v>
      </c>
      <c r="B9" s="3417" t="s">
        <v>2946</v>
      </c>
      <c r="C9" s="3417" t="n">
        <v>102.754331981838</v>
      </c>
      <c r="D9" s="3416" t="s">
        <v>1185</v>
      </c>
      <c r="E9" s="3415" t="n">
        <v>0.00781125659863</v>
      </c>
      <c r="F9" s="3415" t="n">
        <v>0.83337707995539</v>
      </c>
      <c r="G9" s="3415" t="n">
        <v>0.33354472807495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4.72985317346309</v>
      </c>
      <c r="D12" s="3417" t="n">
        <v>0.296307772</v>
      </c>
      <c r="E12" s="3417" t="n">
        <v>0.10287396</v>
      </c>
      <c r="F12" s="3417" t="s">
        <v>2946</v>
      </c>
      <c r="G12" s="3417" t="s">
        <v>2946</v>
      </c>
      <c r="H12" s="3416" t="s">
        <v>1185</v>
      </c>
      <c r="I12" s="26"/>
      <c r="J12" s="26"/>
      <c r="K12" s="26"/>
      <c r="L12" s="26"/>
    </row>
    <row r="13" spans="1:12" ht="12.75" customHeight="1" x14ac:dyDescent="0.15">
      <c r="A13" s="1715" t="s">
        <v>991</v>
      </c>
      <c r="B13" s="3416" t="s">
        <v>1185</v>
      </c>
      <c r="C13" s="3417" t="n">
        <v>2.74172855</v>
      </c>
      <c r="D13" s="3417" t="n">
        <v>0.27001776</v>
      </c>
      <c r="E13" s="3415" t="s">
        <v>2942</v>
      </c>
      <c r="F13" s="3415" t="s">
        <v>2946</v>
      </c>
      <c r="G13" s="3415" t="s">
        <v>2946</v>
      </c>
      <c r="H13" s="3416" t="s">
        <v>1185</v>
      </c>
      <c r="I13" s="26"/>
      <c r="J13" s="26"/>
      <c r="K13" s="26"/>
      <c r="L13" s="26"/>
    </row>
    <row r="14" spans="1:12" ht="12.75" customHeight="1" x14ac:dyDescent="0.15">
      <c r="A14" s="1715" t="s">
        <v>992</v>
      </c>
      <c r="B14" s="3416" t="s">
        <v>1185</v>
      </c>
      <c r="C14" s="3417" t="n">
        <v>1.98812462346309</v>
      </c>
      <c r="D14" s="3417" t="n">
        <v>0.026290012</v>
      </c>
      <c r="E14" s="3415" t="n">
        <v>0.10287396</v>
      </c>
      <c r="F14" s="3415" t="s">
        <v>2946</v>
      </c>
      <c r="G14" s="3415" t="s">
        <v>2946</v>
      </c>
      <c r="H14" s="3416" t="s">
        <v>1185</v>
      </c>
      <c r="I14" s="26"/>
      <c r="J14" s="26"/>
      <c r="K14" s="26"/>
      <c r="L14" s="26"/>
    </row>
    <row r="15" spans="1:12" ht="12" customHeight="1" x14ac:dyDescent="0.15">
      <c r="A15" s="1709" t="s">
        <v>993</v>
      </c>
      <c r="B15" s="3417" t="s">
        <v>2948</v>
      </c>
      <c r="C15" s="3417" t="n">
        <v>0.17819917916667</v>
      </c>
      <c r="D15" s="3417" t="n">
        <v>0.00934213680556</v>
      </c>
      <c r="E15" s="3417" t="n">
        <v>0.03686734469444</v>
      </c>
      <c r="F15" s="3417" t="n">
        <v>1.46088689505556</v>
      </c>
      <c r="G15" s="3417" t="n">
        <v>0.07783298183333</v>
      </c>
      <c r="H15" s="3417" t="n">
        <v>0.00691643072783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0.00541580457505</v>
      </c>
      <c r="I16" s="26"/>
      <c r="J16" s="26"/>
      <c r="K16" s="26"/>
      <c r="L16" s="26"/>
    </row>
    <row r="17" spans="1:12" ht="12" customHeight="1" x14ac:dyDescent="0.15">
      <c r="A17" s="1087" t="s">
        <v>995</v>
      </c>
      <c r="B17" s="3417" t="s">
        <v>2942</v>
      </c>
      <c r="C17" s="3417" t="n">
        <v>0.17819917916667</v>
      </c>
      <c r="D17" s="3417" t="n">
        <v>0.00934213680556</v>
      </c>
      <c r="E17" s="3415" t="n">
        <v>0.03686734469444</v>
      </c>
      <c r="F17" s="3415" t="n">
        <v>1.46088689505556</v>
      </c>
      <c r="G17" s="3415" t="n">
        <v>0.07783298183333</v>
      </c>
      <c r="H17" s="3415" t="n">
        <v>0.00150062615278</v>
      </c>
      <c r="I17" s="26"/>
      <c r="J17" s="26"/>
      <c r="K17" s="26"/>
      <c r="L17" s="26"/>
    </row>
    <row r="18" spans="1:12" ht="12.75" customHeight="1" x14ac:dyDescent="0.15">
      <c r="A18" s="1709" t="s">
        <v>996</v>
      </c>
      <c r="B18" s="3416" t="s">
        <v>1185</v>
      </c>
      <c r="C18" s="3417" t="n">
        <v>8.05625179348813</v>
      </c>
      <c r="D18" s="3417" t="n">
        <v>2.67751314027273</v>
      </c>
      <c r="E18" s="3417" t="s">
        <v>2942</v>
      </c>
      <c r="F18" s="3417" t="s">
        <v>2942</v>
      </c>
      <c r="G18" s="3417" t="n">
        <v>0.02892398554179</v>
      </c>
      <c r="H18" s="3416" t="s">
        <v>1185</v>
      </c>
      <c r="I18" s="26"/>
      <c r="J18" s="26"/>
      <c r="K18" s="26"/>
      <c r="L18" s="26"/>
    </row>
    <row r="19" spans="1:12" ht="12.75" customHeight="1" x14ac:dyDescent="0.15">
      <c r="A19" s="1087" t="s">
        <v>997</v>
      </c>
      <c r="B19" s="3416" t="s">
        <v>1185</v>
      </c>
      <c r="C19" s="3417" t="n">
        <v>4.82335284086813</v>
      </c>
      <c r="D19" s="3417" t="n">
        <v>2.34763823649143</v>
      </c>
      <c r="E19" s="3415" t="s">
        <v>2942</v>
      </c>
      <c r="F19" s="3415" t="s">
        <v>2942</v>
      </c>
      <c r="G19" s="3415" t="n">
        <v>0.02892398554179</v>
      </c>
      <c r="H19" s="3416" t="s">
        <v>1185</v>
      </c>
      <c r="I19" s="26"/>
      <c r="J19" s="26"/>
      <c r="K19" s="26"/>
      <c r="L19" s="26"/>
    </row>
    <row r="20" spans="1:12" ht="12.75" customHeight="1" x14ac:dyDescent="0.15">
      <c r="A20" s="1087" t="s">
        <v>998</v>
      </c>
      <c r="B20" s="3416" t="s">
        <v>1185</v>
      </c>
      <c r="C20" s="3417" t="n">
        <v>0.383488</v>
      </c>
      <c r="D20" s="3417" t="n">
        <v>0.1561534751813</v>
      </c>
      <c r="E20" s="3415" t="s">
        <v>2942</v>
      </c>
      <c r="F20" s="3415" t="s">
        <v>2942</v>
      </c>
      <c r="G20" s="3415" t="s">
        <v>2942</v>
      </c>
      <c r="H20" s="3416" t="s">
        <v>1185</v>
      </c>
      <c r="I20" s="26"/>
      <c r="J20" s="26"/>
      <c r="K20" s="26"/>
      <c r="L20" s="26"/>
    </row>
    <row r="21" spans="1:12" ht="12" customHeight="1" x14ac:dyDescent="0.15">
      <c r="A21" s="1087" t="s">
        <v>2930</v>
      </c>
      <c r="B21" s="3416" t="s">
        <v>1185</v>
      </c>
      <c r="C21" s="3417" t="n">
        <v>2.84941095262</v>
      </c>
      <c r="D21" s="3417" t="n">
        <v>0.1737214286</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0.0061152854</v>
      </c>
      <c r="I22" s="26"/>
      <c r="J22" s="26"/>
      <c r="K22" s="26"/>
      <c r="L22" s="26"/>
    </row>
    <row r="23" spans="1:12" x14ac:dyDescent="0.15">
      <c r="A23" s="3427" t="s">
        <v>3181</v>
      </c>
      <c r="B23" s="3415" t="s">
        <v>2942</v>
      </c>
      <c r="C23" s="3415" t="s">
        <v>2942</v>
      </c>
      <c r="D23" s="3415" t="s">
        <v>2942</v>
      </c>
      <c r="E23" s="3415" t="s">
        <v>2942</v>
      </c>
      <c r="F23" s="3415" t="s">
        <v>2942</v>
      </c>
      <c r="G23" s="3415" t="s">
        <v>2942</v>
      </c>
      <c r="H23" s="3415" t="n">
        <v>0.0061152854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505742.830072325</v>
      </c>
      <c r="C9" s="3418" t="s">
        <v>2953</v>
      </c>
      <c r="D9" s="3416" t="s">
        <v>1185</v>
      </c>
      <c r="E9" s="3416" t="s">
        <v>1185</v>
      </c>
      <c r="F9" s="3416" t="s">
        <v>1185</v>
      </c>
      <c r="G9" s="3418" t="n">
        <v>28729.612221117783</v>
      </c>
      <c r="H9" s="3418" t="n">
        <v>2.65460985432989</v>
      </c>
      <c r="I9" s="3418" t="n">
        <v>0.14137149720199</v>
      </c>
      <c r="J9" s="3418" t="s">
        <v>2942</v>
      </c>
    </row>
    <row r="10" spans="1:10" ht="12" customHeight="1" x14ac:dyDescent="0.15">
      <c r="A10" s="871" t="s">
        <v>87</v>
      </c>
      <c r="B10" s="3418" t="n">
        <v>145794.93002830236</v>
      </c>
      <c r="C10" s="3418" t="s">
        <v>2953</v>
      </c>
      <c r="D10" s="3418" t="n">
        <v>63.45478241622808</v>
      </c>
      <c r="E10" s="3418" t="n">
        <v>3.24939588140489</v>
      </c>
      <c r="F10" s="3418" t="n">
        <v>0.19796576761474</v>
      </c>
      <c r="G10" s="3418" t="n">
        <v>9251.385562335123</v>
      </c>
      <c r="H10" s="3418" t="n">
        <v>0.47374544516368</v>
      </c>
      <c r="I10" s="3418" t="n">
        <v>0.02886240523739</v>
      </c>
      <c r="J10" s="3418" t="s">
        <v>2942</v>
      </c>
    </row>
    <row r="11" spans="1:10" ht="12" customHeight="1" x14ac:dyDescent="0.15">
      <c r="A11" s="871" t="s">
        <v>88</v>
      </c>
      <c r="B11" s="3418" t="n">
        <v>89598.31827735064</v>
      </c>
      <c r="C11" s="3418" t="s">
        <v>2953</v>
      </c>
      <c r="D11" s="3418" t="n">
        <v>57.56517767319078</v>
      </c>
      <c r="E11" s="3418" t="n">
        <v>1.08043066304852</v>
      </c>
      <c r="F11" s="3418" t="n">
        <v>0.32268936396587</v>
      </c>
      <c r="G11" s="3418" t="n">
        <v>5157.743110854786</v>
      </c>
      <c r="H11" s="3418" t="n">
        <v>0.09680477042443</v>
      </c>
      <c r="I11" s="3418" t="n">
        <v>0.02891242433733</v>
      </c>
      <c r="J11" s="3418" t="s">
        <v>2942</v>
      </c>
    </row>
    <row r="12" spans="1:10" ht="12" customHeight="1" x14ac:dyDescent="0.15">
      <c r="A12" s="871" t="s">
        <v>89</v>
      </c>
      <c r="B12" s="3418" t="n">
        <v>253012.07681851424</v>
      </c>
      <c r="C12" s="3418" t="s">
        <v>2953</v>
      </c>
      <c r="D12" s="3418" t="n">
        <v>56.59999999999987</v>
      </c>
      <c r="E12" s="3418" t="n">
        <v>6.31092844521601</v>
      </c>
      <c r="F12" s="3418" t="n">
        <v>0.10000000000003</v>
      </c>
      <c r="G12" s="3418" t="n">
        <v>14320.483547927874</v>
      </c>
      <c r="H12" s="3418" t="n">
        <v>1.59674111257714</v>
      </c>
      <c r="I12" s="3418" t="n">
        <v>0.02530120768186</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17337.504948157763</v>
      </c>
      <c r="C15" s="3418" t="s">
        <v>2953</v>
      </c>
      <c r="D15" s="3418" t="n">
        <v>103.39792170265946</v>
      </c>
      <c r="E15" s="3418" t="n">
        <v>28.10776565727361</v>
      </c>
      <c r="F15" s="3418" t="n">
        <v>3.36239038545188</v>
      </c>
      <c r="G15" s="3418" t="n">
        <v>1792.6619791490875</v>
      </c>
      <c r="H15" s="3418" t="n">
        <v>0.48731852616464</v>
      </c>
      <c r="I15" s="3418" t="n">
        <v>0.05829545994541</v>
      </c>
      <c r="J15" s="3418" t="s">
        <v>2942</v>
      </c>
    </row>
    <row r="16" spans="1:10" ht="12" customHeight="1" x14ac:dyDescent="0.15">
      <c r="A16" s="873" t="s">
        <v>23</v>
      </c>
      <c r="B16" s="3418" t="n">
        <v>97097.51257309214</v>
      </c>
      <c r="C16" s="3418" t="s">
        <v>2953</v>
      </c>
      <c r="D16" s="3416" t="s">
        <v>1185</v>
      </c>
      <c r="E16" s="3416" t="s">
        <v>1185</v>
      </c>
      <c r="F16" s="3416" t="s">
        <v>1185</v>
      </c>
      <c r="G16" s="3418" t="n">
        <v>5403.955517664095</v>
      </c>
      <c r="H16" s="3418" t="n">
        <v>0.10807659384156</v>
      </c>
      <c r="I16" s="3418" t="n">
        <v>0.02457303596892</v>
      </c>
      <c r="J16" s="3418" t="s">
        <v>2942</v>
      </c>
    </row>
    <row r="17" spans="1:10" ht="12" customHeight="1" x14ac:dyDescent="0.15">
      <c r="A17" s="871" t="s">
        <v>87</v>
      </c>
      <c r="B17" s="3415" t="n">
        <v>58.5751438473675</v>
      </c>
      <c r="C17" s="3418" t="s">
        <v>2953</v>
      </c>
      <c r="D17" s="3418" t="n">
        <v>97.49999999999999</v>
      </c>
      <c r="E17" s="3418" t="n">
        <v>3.80000000000006</v>
      </c>
      <c r="F17" s="3418" t="n">
        <v>1.49999999998205</v>
      </c>
      <c r="G17" s="3415" t="n">
        <v>5.71107652511833</v>
      </c>
      <c r="H17" s="3415" t="n">
        <v>2.2258554662E-4</v>
      </c>
      <c r="I17" s="3415" t="n">
        <v>8.786271577E-5</v>
      </c>
      <c r="J17" s="3415" t="s">
        <v>2942</v>
      </c>
    </row>
    <row r="18" spans="1:10" ht="12" customHeight="1" x14ac:dyDescent="0.15">
      <c r="A18" s="871" t="s">
        <v>88</v>
      </c>
      <c r="B18" s="3415" t="n">
        <v>85682.6795850806</v>
      </c>
      <c r="C18" s="3418" t="s">
        <v>2953</v>
      </c>
      <c r="D18" s="3418" t="n">
        <v>55.51892038462869</v>
      </c>
      <c r="E18" s="3418" t="n">
        <v>0.50329119948192</v>
      </c>
      <c r="F18" s="3418" t="n">
        <v>0.27251187266564</v>
      </c>
      <c r="G18" s="3415" t="n">
        <v>4757.00986622574</v>
      </c>
      <c r="H18" s="3415" t="n">
        <v>0.0431233385832</v>
      </c>
      <c r="I18" s="3415" t="n">
        <v>0.02334954746874</v>
      </c>
      <c r="J18" s="3415" t="s">
        <v>2942</v>
      </c>
    </row>
    <row r="19" spans="1:10" ht="12" customHeight="1" x14ac:dyDescent="0.15">
      <c r="A19" s="871" t="s">
        <v>89</v>
      </c>
      <c r="B19" s="3415" t="n">
        <v>11329.2327723187</v>
      </c>
      <c r="C19" s="3418" t="s">
        <v>2953</v>
      </c>
      <c r="D19" s="3418" t="n">
        <v>56.59999999999987</v>
      </c>
      <c r="E19" s="3418" t="n">
        <v>5.7000000000003</v>
      </c>
      <c r="F19" s="3418" t="n">
        <v>0.09999999999983</v>
      </c>
      <c r="G19" s="3415" t="n">
        <v>641.234574913237</v>
      </c>
      <c r="H19" s="3415" t="n">
        <v>0.06457662680222</v>
      </c>
      <c r="I19" s="3415" t="n">
        <v>0.00113292327723</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27.0250718454681</v>
      </c>
      <c r="C22" s="3418" t="s">
        <v>2953</v>
      </c>
      <c r="D22" s="3418" t="n">
        <v>56.59999999999872</v>
      </c>
      <c r="E22" s="3418" t="n">
        <v>5.70000000003078</v>
      </c>
      <c r="F22" s="3418" t="n">
        <v>0.09999999983176</v>
      </c>
      <c r="G22" s="3415" t="n">
        <v>1.52961906645346</v>
      </c>
      <c r="H22" s="3415" t="n">
        <v>1.5404290952E-4</v>
      </c>
      <c r="I22" s="3415" t="n">
        <v>2.70250718E-6</v>
      </c>
      <c r="J22" s="3415" t="s">
        <v>2942</v>
      </c>
    </row>
    <row r="23" spans="1:10" ht="12" customHeight="1" x14ac:dyDescent="0.15">
      <c r="A23" s="873" t="s">
        <v>24</v>
      </c>
      <c r="B23" s="3418" t="n">
        <v>3021.5995007934284</v>
      </c>
      <c r="C23" s="3418" t="s">
        <v>2953</v>
      </c>
      <c r="D23" s="3416" t="s">
        <v>1185</v>
      </c>
      <c r="E23" s="3416" t="s">
        <v>1185</v>
      </c>
      <c r="F23" s="3416" t="s">
        <v>1185</v>
      </c>
      <c r="G23" s="3418" t="n">
        <v>170.615540615345</v>
      </c>
      <c r="H23" s="3418" t="n">
        <v>0.01722311715453</v>
      </c>
      <c r="I23" s="3418" t="n">
        <v>3.0215995008E-4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3014.40884479409</v>
      </c>
      <c r="C26" s="3418" t="s">
        <v>2953</v>
      </c>
      <c r="D26" s="3418" t="n">
        <v>56.59999999999984</v>
      </c>
      <c r="E26" s="3418" t="n">
        <v>5.70000000000122</v>
      </c>
      <c r="F26" s="3418" t="n">
        <v>0.1000000000002</v>
      </c>
      <c r="G26" s="3415" t="n">
        <v>170.615540615345</v>
      </c>
      <c r="H26" s="3415" t="n">
        <v>0.01718213041533</v>
      </c>
      <c r="I26" s="3415" t="n">
        <v>3.0144088448E-4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7.19065599933856</v>
      </c>
      <c r="C29" s="3418" t="s">
        <v>2953</v>
      </c>
      <c r="D29" s="3418" t="n">
        <v>56.59999999999965</v>
      </c>
      <c r="E29" s="3418" t="n">
        <v>5.70000000052432</v>
      </c>
      <c r="F29" s="3418" t="n">
        <v>0.1000000000092</v>
      </c>
      <c r="G29" s="3415" t="n">
        <v>0.40699112956256</v>
      </c>
      <c r="H29" s="3415" t="n">
        <v>4.09867392E-5</v>
      </c>
      <c r="I29" s="3415" t="n">
        <v>7.190656E-7</v>
      </c>
      <c r="J29" s="3415" t="s">
        <v>2942</v>
      </c>
    </row>
    <row r="30" spans="1:10" ht="12" customHeight="1" x14ac:dyDescent="0.15">
      <c r="A30" s="873" t="s">
        <v>25</v>
      </c>
      <c r="B30" s="3418" t="n">
        <v>236712.98579167042</v>
      </c>
      <c r="C30" s="3418" t="s">
        <v>2953</v>
      </c>
      <c r="D30" s="3416" t="s">
        <v>1185</v>
      </c>
      <c r="E30" s="3416" t="s">
        <v>1185</v>
      </c>
      <c r="F30" s="3416" t="s">
        <v>1185</v>
      </c>
      <c r="G30" s="3418" t="n">
        <v>13956.99097821925</v>
      </c>
      <c r="H30" s="3418" t="n">
        <v>1.11895099179787</v>
      </c>
      <c r="I30" s="3418" t="n">
        <v>0.02366569583491</v>
      </c>
      <c r="J30" s="3418" t="s">
        <v>2942</v>
      </c>
    </row>
    <row r="31" spans="1:10" ht="12" customHeight="1" x14ac:dyDescent="0.15">
      <c r="A31" s="871" t="s">
        <v>87</v>
      </c>
      <c r="B31" s="3415" t="n">
        <v>120405.27858552</v>
      </c>
      <c r="C31" s="3418" t="s">
        <v>2953</v>
      </c>
      <c r="D31" s="3418" t="n">
        <v>61.56012303563077</v>
      </c>
      <c r="E31" s="3418" t="n">
        <v>3.59993326142768</v>
      </c>
      <c r="F31" s="3418" t="n">
        <v>0.10016531410584</v>
      </c>
      <c r="G31" s="3415" t="n">
        <v>7412.16376386401</v>
      </c>
      <c r="H31" s="3415" t="n">
        <v>0.43345096723148</v>
      </c>
      <c r="I31" s="3415" t="n">
        <v>0.01206043254952</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115632.98965292</v>
      </c>
      <c r="C33" s="3418" t="s">
        <v>2953</v>
      </c>
      <c r="D33" s="3418" t="n">
        <v>56.59999999999972</v>
      </c>
      <c r="E33" s="3418" t="n">
        <v>5.9079279454227</v>
      </c>
      <c r="F33" s="3418" t="n">
        <v>0.09999999999998</v>
      </c>
      <c r="G33" s="3415" t="n">
        <v>6544.82721435524</v>
      </c>
      <c r="H33" s="3415" t="n">
        <v>0.68315137098326</v>
      </c>
      <c r="I33" s="3415" t="n">
        <v>0.01156329896529</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674.717553230415</v>
      </c>
      <c r="C36" s="3418" t="s">
        <v>2953</v>
      </c>
      <c r="D36" s="3418" t="n">
        <v>58.40196568370619</v>
      </c>
      <c r="E36" s="3418" t="n">
        <v>3.48094335457127</v>
      </c>
      <c r="F36" s="3418" t="n">
        <v>0.06219538812809</v>
      </c>
      <c r="G36" s="3415" t="n">
        <v>39.4048313899569</v>
      </c>
      <c r="H36" s="3415" t="n">
        <v>0.00234865358313</v>
      </c>
      <c r="I36" s="3415" t="n">
        <v>4.19643201E-5</v>
      </c>
      <c r="J36" s="3415" t="s">
        <v>2942</v>
      </c>
    </row>
    <row r="37" spans="1:10" ht="12" customHeight="1" x14ac:dyDescent="0.15">
      <c r="A37" s="873" t="s">
        <v>26</v>
      </c>
      <c r="B37" s="3418" t="n">
        <v>18721.560774895384</v>
      </c>
      <c r="C37" s="3418" t="s">
        <v>2953</v>
      </c>
      <c r="D37" s="3416" t="s">
        <v>1185</v>
      </c>
      <c r="E37" s="3416" t="s">
        <v>1185</v>
      </c>
      <c r="F37" s="3416" t="s">
        <v>1185</v>
      </c>
      <c r="G37" s="3418" t="n">
        <v>1044.49687851973</v>
      </c>
      <c r="H37" s="3418" t="n">
        <v>0.10655642429166</v>
      </c>
      <c r="I37" s="3418" t="n">
        <v>0.00187215607749</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18454.0084544121</v>
      </c>
      <c r="C40" s="3418" t="s">
        <v>2953</v>
      </c>
      <c r="D40" s="3418" t="n">
        <v>56.60000000000028</v>
      </c>
      <c r="E40" s="3418" t="n">
        <v>5.70000000000006</v>
      </c>
      <c r="F40" s="3418" t="n">
        <v>0.09999999999993</v>
      </c>
      <c r="G40" s="3415" t="n">
        <v>1044.49687851973</v>
      </c>
      <c r="H40" s="3415" t="n">
        <v>0.10518784819015</v>
      </c>
      <c r="I40" s="3415" t="n">
        <v>0.00184540084544</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267.552320483286</v>
      </c>
      <c r="C43" s="3418" t="s">
        <v>2953</v>
      </c>
      <c r="D43" s="3418" t="n">
        <v>79.65893798845904</v>
      </c>
      <c r="E43" s="3418" t="n">
        <v>5.11517186260208</v>
      </c>
      <c r="F43" s="3418" t="n">
        <v>0.10000000000625</v>
      </c>
      <c r="G43" s="3415" t="n">
        <v>21.3129337060464</v>
      </c>
      <c r="H43" s="3415" t="n">
        <v>0.00136857610151</v>
      </c>
      <c r="I43" s="3415" t="n">
        <v>2.675523205E-5</v>
      </c>
      <c r="J43" s="3415" t="s">
        <v>2942</v>
      </c>
    </row>
    <row r="44" spans="1:10" ht="12" customHeight="1" x14ac:dyDescent="0.15">
      <c r="A44" s="873" t="s">
        <v>27</v>
      </c>
      <c r="B44" s="3418" t="n">
        <v>61097.40706734172</v>
      </c>
      <c r="C44" s="3418" t="s">
        <v>2953</v>
      </c>
      <c r="D44" s="3416" t="s">
        <v>1185</v>
      </c>
      <c r="E44" s="3416" t="s">
        <v>1185</v>
      </c>
      <c r="F44" s="3416" t="s">
        <v>1185</v>
      </c>
      <c r="G44" s="3418" t="n">
        <v>3442.650697282066</v>
      </c>
      <c r="H44" s="3418" t="n">
        <v>0.46163135663238</v>
      </c>
      <c r="I44" s="3418" t="n">
        <v>0.00745564529541</v>
      </c>
      <c r="J44" s="3418" t="s">
        <v>2942</v>
      </c>
    </row>
    <row r="45" spans="1:10" ht="12" customHeight="1" x14ac:dyDescent="0.15">
      <c r="A45" s="871" t="s">
        <v>87</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71" t="s">
        <v>88</v>
      </c>
      <c r="B46" s="3415" t="n">
        <v>1183.20411321118</v>
      </c>
      <c r="C46" s="3418" t="s">
        <v>2953</v>
      </c>
      <c r="D46" s="3418" t="n">
        <v>95.1178356059087</v>
      </c>
      <c r="E46" s="3418" t="n">
        <v>0.38893120372196</v>
      </c>
      <c r="F46" s="3418" t="n">
        <v>1.23750837547897</v>
      </c>
      <c r="G46" s="3415" t="n">
        <v>112.543814328656</v>
      </c>
      <c r="H46" s="3415" t="n">
        <v>4.60185E-4</v>
      </c>
      <c r="I46" s="3415" t="n">
        <v>0.001464225</v>
      </c>
      <c r="J46" s="3415" t="s">
        <v>2942</v>
      </c>
    </row>
    <row r="47" spans="1:10" ht="12" customHeight="1" x14ac:dyDescent="0.15">
      <c r="A47" s="871" t="s">
        <v>89</v>
      </c>
      <c r="B47" s="3415" t="n">
        <v>58835.8106528871</v>
      </c>
      <c r="C47" s="3418" t="s">
        <v>2953</v>
      </c>
      <c r="D47" s="3418" t="n">
        <v>56.6</v>
      </c>
      <c r="E47" s="3418" t="n">
        <v>7.74009292731966</v>
      </c>
      <c r="F47" s="3418" t="n">
        <v>0.10000000000002</v>
      </c>
      <c r="G47" s="3415" t="n">
        <v>3330.10688295341</v>
      </c>
      <c r="H47" s="3415" t="n">
        <v>0.45539464190753</v>
      </c>
      <c r="I47" s="3415" t="n">
        <v>0.00588358106529</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1078.39230124344</v>
      </c>
      <c r="C50" s="3418" t="s">
        <v>2953</v>
      </c>
      <c r="D50" s="3418" t="n">
        <v>80.60796630267318</v>
      </c>
      <c r="E50" s="3418" t="n">
        <v>5.35661254089942</v>
      </c>
      <c r="F50" s="3418" t="n">
        <v>0.09999999999597</v>
      </c>
      <c r="G50" s="3415" t="n">
        <v>86.9270102796934</v>
      </c>
      <c r="H50" s="3415" t="n">
        <v>0.00577652972485</v>
      </c>
      <c r="I50" s="3415" t="n">
        <v>1.0783923012E-4</v>
      </c>
      <c r="J50" s="3415" t="s">
        <v>2942</v>
      </c>
    </row>
    <row r="51" spans="1:10" ht="12" customHeight="1" x14ac:dyDescent="0.15">
      <c r="A51" s="873" t="s">
        <v>28</v>
      </c>
      <c r="B51" s="3418" t="n">
        <v>22557.54821981893</v>
      </c>
      <c r="C51" s="3418" t="s">
        <v>2953</v>
      </c>
      <c r="D51" s="3416" t="s">
        <v>1185</v>
      </c>
      <c r="E51" s="3416" t="s">
        <v>1185</v>
      </c>
      <c r="F51" s="3416" t="s">
        <v>1185</v>
      </c>
      <c r="G51" s="3418" t="n">
        <v>1369.1502153183726</v>
      </c>
      <c r="H51" s="3418" t="n">
        <v>0.17259709318052</v>
      </c>
      <c r="I51" s="3418" t="n">
        <v>0.00485078547139</v>
      </c>
      <c r="J51" s="3418" t="s">
        <v>2942</v>
      </c>
    </row>
    <row r="52" spans="1:10" ht="12.75" customHeight="1" x14ac:dyDescent="0.15">
      <c r="A52" s="871" t="s">
        <v>87</v>
      </c>
      <c r="B52" s="3415" t="n">
        <v>197.112473617631</v>
      </c>
      <c r="C52" s="3418" t="s">
        <v>2953</v>
      </c>
      <c r="D52" s="3418" t="n">
        <v>77.3999999999998</v>
      </c>
      <c r="E52" s="3418" t="n">
        <v>1.60000000000908</v>
      </c>
      <c r="F52" s="3418" t="n">
        <v>0.59999999999706</v>
      </c>
      <c r="G52" s="3415" t="n">
        <v>15.2565054580046</v>
      </c>
      <c r="H52" s="3415" t="n">
        <v>3.1537995779E-4</v>
      </c>
      <c r="I52" s="3415" t="n">
        <v>1.1826748417E-4</v>
      </c>
      <c r="J52" s="3415" t="s">
        <v>2942</v>
      </c>
    </row>
    <row r="53" spans="1:10" ht="12" customHeight="1" x14ac:dyDescent="0.15">
      <c r="A53" s="871" t="s">
        <v>88</v>
      </c>
      <c r="B53" s="3415" t="n">
        <v>1783.19600899708</v>
      </c>
      <c r="C53" s="3418" t="s">
        <v>2953</v>
      </c>
      <c r="D53" s="3418" t="n">
        <v>107.66823679318945</v>
      </c>
      <c r="E53" s="3418" t="n">
        <v>26.25546170159506</v>
      </c>
      <c r="F53" s="3418" t="n">
        <v>1.50000000000246</v>
      </c>
      <c r="G53" s="3415" t="n">
        <v>191.993570145368</v>
      </c>
      <c r="H53" s="3415" t="n">
        <v>0.04681863452066</v>
      </c>
      <c r="I53" s="3415" t="n">
        <v>0.0026747940135</v>
      </c>
      <c r="J53" s="3415" t="s">
        <v>2942</v>
      </c>
    </row>
    <row r="54" spans="1:10" ht="12" customHeight="1" x14ac:dyDescent="0.15">
      <c r="A54" s="871" t="s">
        <v>89</v>
      </c>
      <c r="B54" s="3415" t="n">
        <v>20528.2710196997</v>
      </c>
      <c r="C54" s="3418" t="s">
        <v>2953</v>
      </c>
      <c r="D54" s="3418" t="n">
        <v>56.59999999999985</v>
      </c>
      <c r="E54" s="3418" t="n">
        <v>6.09717728443557</v>
      </c>
      <c r="F54" s="3418" t="n">
        <v>0.1</v>
      </c>
      <c r="G54" s="3415" t="n">
        <v>1161.900139715</v>
      </c>
      <c r="H54" s="3415" t="n">
        <v>0.12516450775005</v>
      </c>
      <c r="I54" s="3415" t="n">
        <v>0.00205282710197</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48.9687175045219</v>
      </c>
      <c r="C57" s="3418" t="s">
        <v>2953</v>
      </c>
      <c r="D57" s="3418" t="n">
        <v>56.59999999999858</v>
      </c>
      <c r="E57" s="3418" t="n">
        <v>6.09717728450677</v>
      </c>
      <c r="F57" s="3418" t="n">
        <v>0.09999999999077</v>
      </c>
      <c r="G57" s="3415" t="n">
        <v>2.77162941075587</v>
      </c>
      <c r="H57" s="3415" t="n">
        <v>2.9857095202E-4</v>
      </c>
      <c r="I57" s="3415" t="n">
        <v>4.89687175E-6</v>
      </c>
      <c r="J57" s="3415" t="s">
        <v>2942</v>
      </c>
    </row>
    <row r="58" spans="1:10" ht="13" x14ac:dyDescent="0.15">
      <c r="A58" s="873" t="s">
        <v>102</v>
      </c>
      <c r="B58" s="3418" t="n">
        <v>66534.21614471299</v>
      </c>
      <c r="C58" s="3418" t="s">
        <v>2953</v>
      </c>
      <c r="D58" s="3416" t="s">
        <v>1185</v>
      </c>
      <c r="E58" s="3416" t="s">
        <v>1185</v>
      </c>
      <c r="F58" s="3416" t="s">
        <v>1185</v>
      </c>
      <c r="G58" s="3418" t="n">
        <v>3341.752393498925</v>
      </c>
      <c r="H58" s="3418" t="n">
        <v>0.66957427743137</v>
      </c>
      <c r="I58" s="3418" t="n">
        <v>0.07865201860379</v>
      </c>
      <c r="J58" s="3418" t="s">
        <v>2942</v>
      </c>
    </row>
    <row r="59" spans="1:10" ht="13" x14ac:dyDescent="0.15">
      <c r="A59" s="3433" t="s">
        <v>2964</v>
      </c>
      <c r="B59" s="3418" t="n">
        <v>2382.62938596693</v>
      </c>
      <c r="C59" s="3418" t="s">
        <v>2953</v>
      </c>
      <c r="D59" s="3416" t="s">
        <v>1185</v>
      </c>
      <c r="E59" s="3416" t="s">
        <v>1185</v>
      </c>
      <c r="F59" s="3416" t="s">
        <v>1185</v>
      </c>
      <c r="G59" s="3418" t="n">
        <v>134.535897515873</v>
      </c>
      <c r="H59" s="3418" t="n">
        <v>0.01358098750001</v>
      </c>
      <c r="I59" s="3418" t="n">
        <v>2.382629386E-4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2376.95932006842</v>
      </c>
      <c r="C62" s="3418" t="s">
        <v>2953</v>
      </c>
      <c r="D62" s="3418" t="n">
        <v>56.60000000000018</v>
      </c>
      <c r="E62" s="3418" t="n">
        <v>5.7</v>
      </c>
      <c r="F62" s="3418" t="n">
        <v>0.10000000000133</v>
      </c>
      <c r="G62" s="3415" t="n">
        <v>134.535897515873</v>
      </c>
      <c r="H62" s="3415" t="n">
        <v>0.01354866812439</v>
      </c>
      <c r="I62" s="3415" t="n">
        <v>2.3769593201E-4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5.67006589851007</v>
      </c>
      <c r="C65" s="3418" t="s">
        <v>2953</v>
      </c>
      <c r="D65" s="3418" t="n">
        <v>56.59999999999824</v>
      </c>
      <c r="E65" s="3418" t="n">
        <v>5.69999999973415</v>
      </c>
      <c r="F65" s="3418" t="n">
        <v>0.10000000002628</v>
      </c>
      <c r="G65" s="3415" t="n">
        <v>0.32092572985566</v>
      </c>
      <c r="H65" s="3415" t="n">
        <v>3.231937562E-5</v>
      </c>
      <c r="I65" s="3415" t="n">
        <v>5.6700659E-7</v>
      </c>
      <c r="J65" s="3415" t="s">
        <v>2942</v>
      </c>
    </row>
    <row r="66">
      <c r="A66" s="3433" t="s">
        <v>2965</v>
      </c>
      <c r="B66" s="3418" t="n">
        <v>2079.72028594373</v>
      </c>
      <c r="C66" s="3418" t="s">
        <v>2953</v>
      </c>
      <c r="D66" s="3416" t="s">
        <v>1185</v>
      </c>
      <c r="E66" s="3416" t="s">
        <v>1185</v>
      </c>
      <c r="F66" s="3416" t="s">
        <v>1185</v>
      </c>
      <c r="G66" s="3418" t="n">
        <v>117.43204247347</v>
      </c>
      <c r="H66" s="3418" t="n">
        <v>0.01185440562987</v>
      </c>
      <c r="I66" s="3418" t="n">
        <v>2.0797202859E-4</v>
      </c>
      <c r="J66" s="3418" t="s">
        <v>2942</v>
      </c>
    </row>
    <row r="67">
      <c r="A67" s="3438" t="s">
        <v>2955</v>
      </c>
      <c r="B67" s="3415" t="s">
        <v>2942</v>
      </c>
      <c r="C67" s="3418" t="s">
        <v>2953</v>
      </c>
      <c r="D67" s="3418" t="s">
        <v>2942</v>
      </c>
      <c r="E67" s="3418" t="s">
        <v>2942</v>
      </c>
      <c r="F67" s="3418" t="s">
        <v>2942</v>
      </c>
      <c r="G67" s="3415" t="s">
        <v>2942</v>
      </c>
      <c r="H67" s="3415" t="s">
        <v>2942</v>
      </c>
      <c r="I67" s="3415" t="s">
        <v>2942</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2074.77106843587</v>
      </c>
      <c r="C69" s="3418" t="s">
        <v>2953</v>
      </c>
      <c r="D69" s="3418" t="n">
        <v>56.59999999999988</v>
      </c>
      <c r="E69" s="3418" t="n">
        <v>5.69999999999785</v>
      </c>
      <c r="F69" s="3418" t="n">
        <v>0.09999999999827</v>
      </c>
      <c r="G69" s="3415" t="n">
        <v>117.43204247347</v>
      </c>
      <c r="H69" s="3415" t="n">
        <v>0.01182619509008</v>
      </c>
      <c r="I69" s="3415" t="n">
        <v>2.0747710684E-4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4.94921750785989</v>
      </c>
      <c r="C72" s="3418" t="s">
        <v>2953</v>
      </c>
      <c r="D72" s="3418" t="n">
        <v>56.60000000000005</v>
      </c>
      <c r="E72" s="3418" t="n">
        <v>5.69999999902987</v>
      </c>
      <c r="F72" s="3418" t="n">
        <v>0.09999999984119</v>
      </c>
      <c r="G72" s="3415" t="n">
        <v>0.28012571094487</v>
      </c>
      <c r="H72" s="3415" t="n">
        <v>2.821053979E-5</v>
      </c>
      <c r="I72" s="3415" t="n">
        <v>4.9492175E-7</v>
      </c>
      <c r="J72" s="3415" t="s">
        <v>2942</v>
      </c>
    </row>
    <row r="73">
      <c r="A73" s="3433" t="s">
        <v>2966</v>
      </c>
      <c r="B73" s="3418" t="n">
        <v>2179.6359670266393</v>
      </c>
      <c r="C73" s="3418" t="s">
        <v>2953</v>
      </c>
      <c r="D73" s="3416" t="s">
        <v>1185</v>
      </c>
      <c r="E73" s="3416" t="s">
        <v>1185</v>
      </c>
      <c r="F73" s="3416" t="s">
        <v>1185</v>
      </c>
      <c r="G73" s="3418" t="n">
        <v>130.699932976095</v>
      </c>
      <c r="H73" s="3418" t="n">
        <v>0.01220131301205</v>
      </c>
      <c r="I73" s="3418" t="n">
        <v>4.5769959671E-4</v>
      </c>
      <c r="J73" s="3418" t="s">
        <v>2942</v>
      </c>
    </row>
    <row r="74">
      <c r="A74" s="3438" t="s">
        <v>2955</v>
      </c>
      <c r="B74" s="3415" t="s">
        <v>2942</v>
      </c>
      <c r="C74" s="3418" t="s">
        <v>2953</v>
      </c>
      <c r="D74" s="3418" t="s">
        <v>2942</v>
      </c>
      <c r="E74" s="3418" t="s">
        <v>2942</v>
      </c>
      <c r="F74" s="3418" t="s">
        <v>2942</v>
      </c>
      <c r="G74" s="3415" t="s">
        <v>2942</v>
      </c>
      <c r="H74" s="3415" t="s">
        <v>2942</v>
      </c>
      <c r="I74" s="3415" t="s">
        <v>2942</v>
      </c>
      <c r="J74" s="3415" t="s">
        <v>2942</v>
      </c>
    </row>
    <row r="75">
      <c r="A75" s="3438" t="s">
        <v>2956</v>
      </c>
      <c r="B75" s="3415" t="n">
        <v>171.240000002</v>
      </c>
      <c r="C75" s="3418" t="s">
        <v>2953</v>
      </c>
      <c r="D75" s="3418" t="n">
        <v>101.0</v>
      </c>
      <c r="E75" s="3418" t="n">
        <v>4.40000000000701</v>
      </c>
      <c r="F75" s="3418" t="n">
        <v>1.49999999998248</v>
      </c>
      <c r="G75" s="3415" t="n">
        <v>17.295240000202</v>
      </c>
      <c r="H75" s="3415" t="n">
        <v>7.5345600001E-4</v>
      </c>
      <c r="I75" s="3415" t="n">
        <v>2.5686E-4</v>
      </c>
      <c r="J75" s="3415" t="s">
        <v>2942</v>
      </c>
    </row>
    <row r="76">
      <c r="A76" s="3438" t="s">
        <v>2957</v>
      </c>
      <c r="B76" s="3415" t="n">
        <v>2003.61648367301</v>
      </c>
      <c r="C76" s="3418" t="s">
        <v>2953</v>
      </c>
      <c r="D76" s="3418" t="n">
        <v>56.60000000000032</v>
      </c>
      <c r="E76" s="3418" t="n">
        <v>5.70000000000192</v>
      </c>
      <c r="F76" s="3418" t="n">
        <v>0.10000000000135</v>
      </c>
      <c r="G76" s="3415" t="n">
        <v>113.404692975893</v>
      </c>
      <c r="H76" s="3415" t="n">
        <v>0.01142061395694</v>
      </c>
      <c r="I76" s="3415" t="n">
        <v>2.0036164837E-4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4.7794833516291</v>
      </c>
      <c r="C79" s="3418" t="s">
        <v>2953</v>
      </c>
      <c r="D79" s="3418" t="n">
        <v>56.59999999999852</v>
      </c>
      <c r="E79" s="3418" t="n">
        <v>5.69999999910328</v>
      </c>
      <c r="F79" s="3418" t="n">
        <v>0.10000000101205</v>
      </c>
      <c r="G79" s="3415" t="n">
        <v>0.2705187577022</v>
      </c>
      <c r="H79" s="3415" t="n">
        <v>2.72430551E-5</v>
      </c>
      <c r="I79" s="3415" t="n">
        <v>4.7794834E-7</v>
      </c>
      <c r="J79" s="3415" t="s">
        <v>2942</v>
      </c>
    </row>
    <row r="80">
      <c r="A80" s="3433" t="s">
        <v>2967</v>
      </c>
      <c r="B80" s="3418" t="n">
        <v>1117.746791796287</v>
      </c>
      <c r="C80" s="3418" t="s">
        <v>2953</v>
      </c>
      <c r="D80" s="3416" t="s">
        <v>1185</v>
      </c>
      <c r="E80" s="3416" t="s">
        <v>1185</v>
      </c>
      <c r="F80" s="3416" t="s">
        <v>1185</v>
      </c>
      <c r="G80" s="3418" t="n">
        <v>24.8271057364129</v>
      </c>
      <c r="H80" s="3418" t="n">
        <v>0.02519864501324</v>
      </c>
      <c r="I80" s="3418" t="n">
        <v>0.00275620477918</v>
      </c>
      <c r="J80" s="3418" t="s">
        <v>2942</v>
      </c>
    </row>
    <row r="81">
      <c r="A81" s="3438" t="s">
        <v>2955</v>
      </c>
      <c r="B81" s="3415" t="s">
        <v>2942</v>
      </c>
      <c r="C81" s="3418" t="s">
        <v>2953</v>
      </c>
      <c r="D81" s="3418" t="s">
        <v>2942</v>
      </c>
      <c r="E81" s="3418" t="s">
        <v>2942</v>
      </c>
      <c r="F81" s="3418" t="s">
        <v>2942</v>
      </c>
      <c r="G81" s="3415" t="s">
        <v>2942</v>
      </c>
      <c r="H81" s="3415" t="s">
        <v>2942</v>
      </c>
      <c r="I81" s="3415" t="s">
        <v>2942</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438.641444106236</v>
      </c>
      <c r="C83" s="3418" t="s">
        <v>2953</v>
      </c>
      <c r="D83" s="3418" t="n">
        <v>56.59999999999987</v>
      </c>
      <c r="E83" s="3418" t="n">
        <v>11.04619028286916</v>
      </c>
      <c r="F83" s="3418" t="n">
        <v>0.09999999999858</v>
      </c>
      <c r="G83" s="3415" t="n">
        <v>24.8271057364129</v>
      </c>
      <c r="H83" s="3415" t="n">
        <v>0.00484531685755</v>
      </c>
      <c r="I83" s="3415" t="n">
        <v>4.386414441E-5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679.105347690051</v>
      </c>
      <c r="C86" s="3418" t="s">
        <v>2953</v>
      </c>
      <c r="D86" s="3418" t="n">
        <v>109.51833899149621</v>
      </c>
      <c r="E86" s="3418" t="n">
        <v>29.97079646761877</v>
      </c>
      <c r="F86" s="3418" t="n">
        <v>3.99399098239458</v>
      </c>
      <c r="G86" s="3415" t="n">
        <v>74.3744896792569</v>
      </c>
      <c r="H86" s="3415" t="n">
        <v>0.02035332815569</v>
      </c>
      <c r="I86" s="3415" t="n">
        <v>0.00271234063477</v>
      </c>
      <c r="J86" s="3415" t="s">
        <v>2942</v>
      </c>
    </row>
    <row r="87">
      <c r="A87" s="3433" t="s">
        <v>2968</v>
      </c>
      <c r="B87" s="3418" t="n">
        <v>5016.426968550176</v>
      </c>
      <c r="C87" s="3418" t="s">
        <v>2953</v>
      </c>
      <c r="D87" s="3416" t="s">
        <v>1185</v>
      </c>
      <c r="E87" s="3416" t="s">
        <v>1185</v>
      </c>
      <c r="F87" s="3416" t="s">
        <v>1185</v>
      </c>
      <c r="G87" s="3418" t="n">
        <v>276.9647002434478</v>
      </c>
      <c r="H87" s="3418" t="n">
        <v>0.07812719814813</v>
      </c>
      <c r="I87" s="3418" t="n">
        <v>0.00120742018829</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55.6490653073952</v>
      </c>
      <c r="C89" s="3418" t="s">
        <v>2953</v>
      </c>
      <c r="D89" s="3418" t="n">
        <v>106.80000000000005</v>
      </c>
      <c r="E89" s="3418" t="n">
        <v>44.40000000002971</v>
      </c>
      <c r="F89" s="3418" t="n">
        <v>1.49999999998036</v>
      </c>
      <c r="G89" s="3415" t="n">
        <v>5.94332017482981</v>
      </c>
      <c r="H89" s="3415" t="n">
        <v>0.00247081849965</v>
      </c>
      <c r="I89" s="3415" t="n">
        <v>8.347359796E-5</v>
      </c>
      <c r="J89" s="3415" t="s">
        <v>2942</v>
      </c>
    </row>
    <row r="90">
      <c r="A90" s="3438" t="s">
        <v>2957</v>
      </c>
      <c r="B90" s="3415" t="n">
        <v>4788.36360545261</v>
      </c>
      <c r="C90" s="3418" t="s">
        <v>2953</v>
      </c>
      <c r="D90" s="3418" t="n">
        <v>56.60000000000006</v>
      </c>
      <c r="E90" s="3418" t="n">
        <v>5.70000000000003</v>
      </c>
      <c r="F90" s="3418" t="n">
        <v>0.10000000000099</v>
      </c>
      <c r="G90" s="3415" t="n">
        <v>271.021380068618</v>
      </c>
      <c r="H90" s="3415" t="n">
        <v>0.02729367255108</v>
      </c>
      <c r="I90" s="3415" t="n">
        <v>4.7883636055E-4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172.414297790171</v>
      </c>
      <c r="C93" s="3418" t="s">
        <v>2953</v>
      </c>
      <c r="D93" s="3418" t="n">
        <v>106.08879593723837</v>
      </c>
      <c r="E93" s="3418" t="n">
        <v>280.5028800816603</v>
      </c>
      <c r="F93" s="3418" t="n">
        <v>3.74162838029304</v>
      </c>
      <c r="G93" s="3415" t="n">
        <v>18.2912252549237</v>
      </c>
      <c r="H93" s="3415" t="n">
        <v>0.0483627070974</v>
      </c>
      <c r="I93" s="3415" t="n">
        <v>6.4511022978E-4</v>
      </c>
      <c r="J93" s="3415" t="s">
        <v>2942</v>
      </c>
    </row>
    <row r="94">
      <c r="A94" s="3433" t="s">
        <v>2969</v>
      </c>
      <c r="B94" s="3418" t="n">
        <v>2432.2879931982693</v>
      </c>
      <c r="C94" s="3418" t="s">
        <v>2953</v>
      </c>
      <c r="D94" s="3416" t="s">
        <v>1185</v>
      </c>
      <c r="E94" s="3416" t="s">
        <v>1185</v>
      </c>
      <c r="F94" s="3416" t="s">
        <v>1185</v>
      </c>
      <c r="G94" s="3418" t="n">
        <v>137.339885971906</v>
      </c>
      <c r="H94" s="3418" t="n">
        <v>0.01386404156123</v>
      </c>
      <c r="I94" s="3418" t="n">
        <v>2.4322879932E-4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2426.49975215381</v>
      </c>
      <c r="C97" s="3418" t="s">
        <v>2953</v>
      </c>
      <c r="D97" s="3418" t="n">
        <v>56.60000000000015</v>
      </c>
      <c r="E97" s="3418" t="n">
        <v>5.70000000000135</v>
      </c>
      <c r="F97" s="3418" t="n">
        <v>0.1000000000019</v>
      </c>
      <c r="G97" s="3415" t="n">
        <v>137.339885971906</v>
      </c>
      <c r="H97" s="3415" t="n">
        <v>0.01383104858728</v>
      </c>
      <c r="I97" s="3415" t="n">
        <v>2.4264997522E-4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5.78824104445929</v>
      </c>
      <c r="C100" s="3418" t="s">
        <v>2953</v>
      </c>
      <c r="D100" s="3418" t="n">
        <v>56.599999999999</v>
      </c>
      <c r="E100" s="3418" t="n">
        <v>5.6999999994095</v>
      </c>
      <c r="F100" s="3418" t="n">
        <v>0.0999999992319</v>
      </c>
      <c r="G100" s="3415" t="n">
        <v>0.32761444311639</v>
      </c>
      <c r="H100" s="3415" t="n">
        <v>3.299297395E-5</v>
      </c>
      <c r="I100" s="3415" t="n">
        <v>5.788241E-7</v>
      </c>
      <c r="J100" s="3415" t="s">
        <v>2942</v>
      </c>
    </row>
    <row r="101">
      <c r="A101" s="3433" t="s">
        <v>2970</v>
      </c>
      <c r="B101" s="3418" t="n">
        <v>25892.333075827613</v>
      </c>
      <c r="C101" s="3418" t="s">
        <v>2953</v>
      </c>
      <c r="D101" s="3416" t="s">
        <v>1185</v>
      </c>
      <c r="E101" s="3416" t="s">
        <v>1185</v>
      </c>
      <c r="F101" s="3416" t="s">
        <v>1185</v>
      </c>
      <c r="G101" s="3418" t="n">
        <v>1818.01549010623</v>
      </c>
      <c r="H101" s="3418" t="n">
        <v>0.04090332941162</v>
      </c>
      <c r="I101" s="3418" t="n">
        <v>0.01705086403824</v>
      </c>
      <c r="J101" s="3418" t="s">
        <v>2942</v>
      </c>
    </row>
    <row r="102">
      <c r="A102" s="3438" t="s">
        <v>2955</v>
      </c>
      <c r="B102" s="3415" t="n">
        <v>25130.7303568645</v>
      </c>
      <c r="C102" s="3418" t="s">
        <v>2953</v>
      </c>
      <c r="D102" s="3418" t="n">
        <v>72.34232608005506</v>
      </c>
      <c r="E102" s="3418" t="n">
        <v>1.58155047906093</v>
      </c>
      <c r="F102" s="3418" t="n">
        <v>0.6603032292027</v>
      </c>
      <c r="G102" s="3415" t="n">
        <v>1818.01549010623</v>
      </c>
      <c r="H102" s="3415" t="n">
        <v>0.03974551863505</v>
      </c>
      <c r="I102" s="3415" t="n">
        <v>0.01659390240686</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761.602718963114</v>
      </c>
      <c r="C104" s="3418" t="s">
        <v>2953</v>
      </c>
      <c r="D104" s="3418" t="n">
        <v>75.31464919152587</v>
      </c>
      <c r="E104" s="3418" t="n">
        <v>1.52022931082271</v>
      </c>
      <c r="F104" s="3418" t="n">
        <v>0.6000000000028</v>
      </c>
      <c r="G104" s="3415" t="n">
        <v>57.3598416020192</v>
      </c>
      <c r="H104" s="3415" t="n">
        <v>0.00115781077657</v>
      </c>
      <c r="I104" s="3415" t="n">
        <v>4.5696163138E-4</v>
      </c>
      <c r="J104" s="3415" t="s">
        <v>2942</v>
      </c>
    </row>
    <row r="105">
      <c r="A105" s="3433" t="s">
        <v>2971</v>
      </c>
      <c r="B105" s="3418" t="n">
        <v>25433.43567640334</v>
      </c>
      <c r="C105" s="3418" t="s">
        <v>2953</v>
      </c>
      <c r="D105" s="3416" t="s">
        <v>1185</v>
      </c>
      <c r="E105" s="3416" t="s">
        <v>1185</v>
      </c>
      <c r="F105" s="3416" t="s">
        <v>1185</v>
      </c>
      <c r="G105" s="3418" t="n">
        <v>701.93733847549</v>
      </c>
      <c r="H105" s="3418" t="n">
        <v>0.47384435715522</v>
      </c>
      <c r="I105" s="3418" t="n">
        <v>0.05649036623486</v>
      </c>
      <c r="J105" s="3418" t="s">
        <v>2942</v>
      </c>
    </row>
    <row r="106">
      <c r="A106" s="3438" t="s">
        <v>2972</v>
      </c>
      <c r="B106" s="3418" t="n">
        <v>25433.43567640334</v>
      </c>
      <c r="C106" s="3418" t="s">
        <v>2953</v>
      </c>
      <c r="D106" s="3416" t="s">
        <v>1185</v>
      </c>
      <c r="E106" s="3416" t="s">
        <v>1185</v>
      </c>
      <c r="F106" s="3416" t="s">
        <v>1185</v>
      </c>
      <c r="G106" s="3418" t="n">
        <v>701.93733847549</v>
      </c>
      <c r="H106" s="3418" t="n">
        <v>0.47384435715522</v>
      </c>
      <c r="I106" s="3418" t="n">
        <v>0.05649036623486</v>
      </c>
      <c r="J106" s="3418" t="s">
        <v>2942</v>
      </c>
    </row>
    <row r="107">
      <c r="A107" s="3443" t="s">
        <v>2955</v>
      </c>
      <c r="B107" s="3415" t="n">
        <v>3.23346845285628</v>
      </c>
      <c r="C107" s="3418" t="s">
        <v>2953</v>
      </c>
      <c r="D107" s="3418" t="n">
        <v>73.8298162610776</v>
      </c>
      <c r="E107" s="3418" t="n">
        <v>3.40000000008927</v>
      </c>
      <c r="F107" s="3418" t="n">
        <v>0.59999999946999</v>
      </c>
      <c r="G107" s="3415" t="n">
        <v>0.23872638176037</v>
      </c>
      <c r="H107" s="3415" t="n">
        <v>1.099379274E-5</v>
      </c>
      <c r="I107" s="3415" t="n">
        <v>1.94008107E-6</v>
      </c>
      <c r="J107" s="3415" t="s">
        <v>2942</v>
      </c>
    </row>
    <row r="108">
      <c r="A108" s="3443" t="s">
        <v>2956</v>
      </c>
      <c r="B108" s="3415" t="n">
        <v>722.349504752383</v>
      </c>
      <c r="C108" s="3418" t="s">
        <v>2953</v>
      </c>
      <c r="D108" s="3418" t="n">
        <v>101.00000000000001</v>
      </c>
      <c r="E108" s="3418" t="n">
        <v>4.39999999999933</v>
      </c>
      <c r="F108" s="3418" t="n">
        <v>1.50000000000197</v>
      </c>
      <c r="G108" s="3415" t="n">
        <v>72.9572999799907</v>
      </c>
      <c r="H108" s="3415" t="n">
        <v>0.00317833782091</v>
      </c>
      <c r="I108" s="3415" t="n">
        <v>0.00108352425713</v>
      </c>
      <c r="J108" s="3415" t="s">
        <v>2942</v>
      </c>
    </row>
    <row r="109">
      <c r="A109" s="3443" t="s">
        <v>2957</v>
      </c>
      <c r="B109" s="3415" t="n">
        <v>11108.5037475926</v>
      </c>
      <c r="C109" s="3418" t="s">
        <v>2953</v>
      </c>
      <c r="D109" s="3418" t="n">
        <v>56.59999999999981</v>
      </c>
      <c r="E109" s="3418" t="n">
        <v>5.7000000000002</v>
      </c>
      <c r="F109" s="3418" t="n">
        <v>0.10000000000007</v>
      </c>
      <c r="G109" s="3415" t="n">
        <v>628.741312113739</v>
      </c>
      <c r="H109" s="3415" t="n">
        <v>0.06331847136128</v>
      </c>
      <c r="I109" s="3415" t="n">
        <v>0.00111085037476</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13599.3489556055</v>
      </c>
      <c r="C112" s="3418" t="s">
        <v>2953</v>
      </c>
      <c r="D112" s="3418" t="n">
        <v>109.49672869266408</v>
      </c>
      <c r="E112" s="3418" t="n">
        <v>29.95265107984382</v>
      </c>
      <c r="F112" s="3418" t="n">
        <v>3.9924007905923</v>
      </c>
      <c r="G112" s="3415" t="n">
        <v>1489.0842229888</v>
      </c>
      <c r="H112" s="3415" t="n">
        <v>0.40733655418029</v>
      </c>
      <c r="I112" s="3415" t="n">
        <v>0.0542940515219</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2919.647813</v>
      </c>
      <c r="C11" s="3416" t="s">
        <v>1185</v>
      </c>
      <c r="D11" s="3416" t="s">
        <v>1185</v>
      </c>
      <c r="E11" s="3418" t="n">
        <v>0.03809591864247</v>
      </c>
      <c r="F11" s="3418" t="s">
        <v>2946</v>
      </c>
      <c r="G11" s="3418" t="n">
        <v>102.754331981838</v>
      </c>
      <c r="H11" s="3418" t="n">
        <v>8.47233356687509</v>
      </c>
      <c r="I11" s="3418" t="n">
        <v>11.7421420042341</v>
      </c>
      <c r="J11" s="3418" t="s">
        <v>2946</v>
      </c>
      <c r="K11" s="2981"/>
      <c r="L11" s="194"/>
    </row>
    <row r="12" spans="1:12" ht="14.25" customHeight="1" x14ac:dyDescent="0.15">
      <c r="A12" s="1729" t="s">
        <v>1016</v>
      </c>
      <c r="B12" s="3415" t="n">
        <v>2919.647813</v>
      </c>
      <c r="C12" s="3415" t="n">
        <v>1.0</v>
      </c>
      <c r="D12" s="3415" t="n">
        <v>50.0</v>
      </c>
      <c r="E12" s="3418" t="n">
        <v>0.03809591864247</v>
      </c>
      <c r="F12" s="3418" t="s">
        <v>2946</v>
      </c>
      <c r="G12" s="3415" t="n">
        <v>102.754331981838</v>
      </c>
      <c r="H12" s="3415" t="n">
        <v>8.47233356687509</v>
      </c>
      <c r="I12" s="3415" t="n">
        <v>11.7421420042341</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3362.437</v>
      </c>
      <c r="C9" s="3418" t="n">
        <v>0.81539923275886</v>
      </c>
      <c r="D9" s="3418" t="n">
        <v>0.08030418413787</v>
      </c>
      <c r="E9" s="3418" t="n">
        <v>2.74172855</v>
      </c>
      <c r="F9" s="3418" t="s">
        <v>2944</v>
      </c>
      <c r="G9" s="3416" t="s">
        <v>1185</v>
      </c>
      <c r="H9" s="3418" t="n">
        <v>0.27001776</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3362.437</v>
      </c>
      <c r="C11" s="3418" t="n">
        <v>0.81539923275886</v>
      </c>
      <c r="D11" s="3418" t="n">
        <v>0.08030418413787</v>
      </c>
      <c r="E11" s="3418" t="n">
        <v>2.74172855</v>
      </c>
      <c r="F11" s="3418" t="s">
        <v>2942</v>
      </c>
      <c r="G11" s="3416" t="s">
        <v>1185</v>
      </c>
      <c r="H11" s="3418" t="n">
        <v>0.27001776</v>
      </c>
      <c r="I11" s="26"/>
    </row>
    <row r="12" spans="1:9" x14ac:dyDescent="0.15">
      <c r="A12" s="3428" t="s">
        <v>3184</v>
      </c>
      <c r="B12" s="3415" t="n">
        <v>1027.306078031</v>
      </c>
      <c r="C12" s="3418" t="n">
        <v>0.75</v>
      </c>
      <c r="D12" s="3418" t="n">
        <v>0.096</v>
      </c>
      <c r="E12" s="3415" t="n">
        <v>0.77047955852325</v>
      </c>
      <c r="F12" s="3415" t="s">
        <v>2942</v>
      </c>
      <c r="G12" s="3416" t="s">
        <v>1185</v>
      </c>
      <c r="H12" s="3415" t="n">
        <v>0.09862138349098</v>
      </c>
      <c r="I12" s="26"/>
    </row>
    <row r="13">
      <c r="A13" s="3428" t="s">
        <v>3185</v>
      </c>
      <c r="B13" s="3415" t="n">
        <v>2335.130921969</v>
      </c>
      <c r="C13" s="3418" t="n">
        <v>0.84417065138882</v>
      </c>
      <c r="D13" s="3418" t="n">
        <v>0.07339904366668</v>
      </c>
      <c r="E13" s="3415" t="n">
        <v>1.97124899147675</v>
      </c>
      <c r="F13" s="3415" t="s">
        <v>2942</v>
      </c>
      <c r="G13" s="3416" t="s">
        <v>1185</v>
      </c>
      <c r="H13" s="3415" t="n">
        <v>0.17139637650902</v>
      </c>
    </row>
    <row r="14" spans="1:9" ht="14" x14ac:dyDescent="0.15">
      <c r="A14" s="1743" t="s">
        <v>2243</v>
      </c>
      <c r="B14" s="3418" t="n">
        <v>571.522</v>
      </c>
      <c r="C14" s="3418" t="n">
        <v>25.65821115410276</v>
      </c>
      <c r="D14" s="3418" t="n">
        <v>0.046</v>
      </c>
      <c r="E14" s="3418" t="n">
        <v>1.98812462346309</v>
      </c>
      <c r="F14" s="3418" t="n">
        <v>0.61457054703113</v>
      </c>
      <c r="G14" s="3418" t="n">
        <v>12.0615369847209</v>
      </c>
      <c r="H14" s="3418" t="n">
        <v>0.026290012</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571.522</v>
      </c>
      <c r="C16" s="3418" t="n">
        <v>25.65821115410276</v>
      </c>
      <c r="D16" s="3418" t="n">
        <v>0.046</v>
      </c>
      <c r="E16" s="3418" t="n">
        <v>1.98812462346309</v>
      </c>
      <c r="F16" s="3418" t="n">
        <v>0.61457054703113</v>
      </c>
      <c r="G16" s="3418" t="n">
        <v>12.0615369847209</v>
      </c>
      <c r="H16" s="3418" t="n">
        <v>0.026290012</v>
      </c>
      <c r="I16" s="26"/>
    </row>
    <row r="17" spans="1:9" x14ac:dyDescent="0.15">
      <c r="A17" s="3428" t="s">
        <v>3184</v>
      </c>
      <c r="B17" s="3415" t="n">
        <v>465.008901969</v>
      </c>
      <c r="C17" s="3418" t="n">
        <v>28.35992444032198</v>
      </c>
      <c r="D17" s="3418" t="n">
        <v>0.04599999999999</v>
      </c>
      <c r="E17" s="3415" t="n">
        <v>0.5115097921659</v>
      </c>
      <c r="F17" s="3415" t="n">
        <v>0.61457054703113</v>
      </c>
      <c r="G17" s="3415" t="n">
        <v>12.0615369847209</v>
      </c>
      <c r="H17" s="3415" t="n">
        <v>0.02139040949057</v>
      </c>
      <c r="I17" s="26"/>
    </row>
    <row r="18">
      <c r="A18" s="3428" t="s">
        <v>3185</v>
      </c>
      <c r="B18" s="3415" t="n">
        <v>106.513098031</v>
      </c>
      <c r="C18" s="3418" t="n">
        <v>13.8632230081922</v>
      </c>
      <c r="D18" s="3418" t="n">
        <v>0.04600000000004</v>
      </c>
      <c r="E18" s="3415" t="n">
        <v>1.47661483129719</v>
      </c>
      <c r="F18" s="3415" t="s">
        <v>2947</v>
      </c>
      <c r="G18" s="3415" t="s">
        <v>2947</v>
      </c>
      <c r="H18" s="3415" t="n">
        <v>0.00489960250943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28.681</v>
      </c>
      <c r="C16" s="3418" t="s">
        <v>2942</v>
      </c>
      <c r="D16" s="3418" t="n">
        <v>6.21314386411457</v>
      </c>
      <c r="E16" s="3418" t="n">
        <v>0.32572563040201</v>
      </c>
      <c r="F16" s="3418" t="s">
        <v>2942</v>
      </c>
      <c r="G16" s="3418" t="n">
        <v>0.17819917916667</v>
      </c>
      <c r="H16" s="3418" t="n">
        <v>0.00934213680556</v>
      </c>
    </row>
    <row r="17" spans="1:8" ht="14" x14ac:dyDescent="0.15">
      <c r="A17" s="1766" t="s">
        <v>2249</v>
      </c>
      <c r="B17" s="3418" t="n">
        <v>28.681</v>
      </c>
      <c r="C17" s="3418" t="n">
        <v>880.8036036245459</v>
      </c>
      <c r="D17" s="3418" t="n">
        <v>6.21314386411457</v>
      </c>
      <c r="E17" s="3418" t="n">
        <v>0.32572563040201</v>
      </c>
      <c r="F17" s="3418" t="n">
        <v>25.2623281555556</v>
      </c>
      <c r="G17" s="3418" t="n">
        <v>0.17819917916667</v>
      </c>
      <c r="H17" s="3418" t="n">
        <v>0.00934213680556</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28.681</v>
      </c>
      <c r="C19" s="3418" t="n">
        <v>880.8036036245459</v>
      </c>
      <c r="D19" s="3418" t="n">
        <v>6.21314386411457</v>
      </c>
      <c r="E19" s="3418" t="n">
        <v>0.32572563040201</v>
      </c>
      <c r="F19" s="3418" t="n">
        <v>25.2623281555556</v>
      </c>
      <c r="G19" s="3418" t="n">
        <v>0.17819917916667</v>
      </c>
      <c r="H19" s="3418" t="n">
        <v>0.00934213680556</v>
      </c>
    </row>
    <row r="20" spans="1:8" x14ac:dyDescent="0.15">
      <c r="A20" s="3428" t="s">
        <v>3187</v>
      </c>
      <c r="B20" s="3415" t="n">
        <v>28.681</v>
      </c>
      <c r="C20" s="3418" t="n">
        <v>880.8036036245459</v>
      </c>
      <c r="D20" s="3418" t="n">
        <v>6.21314386411457</v>
      </c>
      <c r="E20" s="3418" t="n">
        <v>0.32572563040201</v>
      </c>
      <c r="F20" s="3415" t="n">
        <v>25.2623281555556</v>
      </c>
      <c r="G20" s="3415" t="n">
        <v>0.17819917916667</v>
      </c>
      <c r="H20" s="3415" t="n">
        <v>0.00934213680556</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1020.78</v>
      </c>
      <c r="C10" s="3415" t="n">
        <v>509.17</v>
      </c>
      <c r="D10" s="3415" t="s">
        <v>2947</v>
      </c>
      <c r="E10" s="3418" t="n">
        <v>0.05279493313042</v>
      </c>
      <c r="F10" s="3418" t="s">
        <v>2947</v>
      </c>
      <c r="G10" s="3415" t="n">
        <v>4.82335284086813</v>
      </c>
      <c r="H10" s="3415" t="n">
        <v>5.904369</v>
      </c>
      <c r="I10" s="3415" t="n">
        <v>43.16429</v>
      </c>
      <c r="J10" s="3415" t="n">
        <v>2.34763823649143</v>
      </c>
      <c r="K10" s="26"/>
      <c r="L10" s="26"/>
      <c r="M10" s="26"/>
      <c r="N10" s="26"/>
      <c r="O10" s="26"/>
      <c r="P10" s="26"/>
      <c r="Q10" s="26"/>
    </row>
    <row r="11" spans="1:17" x14ac:dyDescent="0.15">
      <c r="A11" s="1784" t="s">
        <v>1062</v>
      </c>
      <c r="B11" s="3415" t="n">
        <v>191.744</v>
      </c>
      <c r="C11" s="3415" t="s">
        <v>2951</v>
      </c>
      <c r="D11" s="3415" t="n">
        <v>6.21064958107455</v>
      </c>
      <c r="E11" s="3418" t="n">
        <v>0.002</v>
      </c>
      <c r="F11" s="3418" t="n">
        <v>0.016</v>
      </c>
      <c r="G11" s="3415" t="n">
        <v>0.383488</v>
      </c>
      <c r="H11" s="3415" t="s">
        <v>2951</v>
      </c>
      <c r="I11" s="3415" t="s">
        <v>2947</v>
      </c>
      <c r="J11" s="3415" t="n">
        <v>0.1561534751813</v>
      </c>
      <c r="K11" s="26"/>
      <c r="L11" s="26"/>
      <c r="M11" s="26"/>
      <c r="N11" s="26"/>
      <c r="O11" s="26"/>
      <c r="P11" s="26"/>
      <c r="Q11" s="26"/>
    </row>
    <row r="12" spans="1:17" x14ac:dyDescent="0.15">
      <c r="A12" s="1784" t="s">
        <v>932</v>
      </c>
      <c r="B12" s="3418" t="n">
        <v>83.540231165</v>
      </c>
      <c r="C12" s="3418" t="s">
        <v>2946</v>
      </c>
      <c r="D12" s="3418" t="n">
        <v>22.11</v>
      </c>
      <c r="E12" s="3418" t="n">
        <v>0.03410824835991</v>
      </c>
      <c r="F12" s="3418" t="n">
        <v>0.00500000000082</v>
      </c>
      <c r="G12" s="3418" t="n">
        <v>2.84941095262</v>
      </c>
      <c r="H12" s="3418" t="s">
        <v>2944</v>
      </c>
      <c r="I12" s="3418" t="s">
        <v>2944</v>
      </c>
      <c r="J12" s="3418" t="n">
        <v>0.1737214286</v>
      </c>
      <c r="K12" s="26"/>
      <c r="L12" s="26"/>
      <c r="M12" s="26"/>
      <c r="N12" s="26"/>
      <c r="O12" s="26"/>
      <c r="P12" s="26"/>
      <c r="Q12" s="26"/>
    </row>
    <row r="13" spans="1:17" x14ac:dyDescent="0.15">
      <c r="A13" s="3428" t="s">
        <v>3189</v>
      </c>
      <c r="B13" s="3415" t="n">
        <v>1.876</v>
      </c>
      <c r="C13" s="3415" t="s">
        <v>2946</v>
      </c>
      <c r="D13" s="3415" t="s">
        <v>2947</v>
      </c>
      <c r="E13" s="3418" t="n">
        <v>0.30000665245203</v>
      </c>
      <c r="F13" s="3418" t="s">
        <v>2951</v>
      </c>
      <c r="G13" s="3415" t="n">
        <v>0.56281248</v>
      </c>
      <c r="H13" s="3415" t="s">
        <v>2942</v>
      </c>
      <c r="I13" s="3415" t="s">
        <v>2942</v>
      </c>
      <c r="J13" s="3415" t="s">
        <v>2951</v>
      </c>
      <c r="K13" s="26"/>
      <c r="L13" s="26"/>
      <c r="M13" s="26"/>
      <c r="N13" s="26"/>
      <c r="O13" s="26"/>
      <c r="P13" s="26"/>
      <c r="Q13" s="26"/>
    </row>
    <row r="14">
      <c r="A14" s="3428" t="s">
        <v>3190</v>
      </c>
      <c r="B14" s="3415" t="n">
        <v>81.664231165</v>
      </c>
      <c r="C14" s="3415" t="s">
        <v>2946</v>
      </c>
      <c r="D14" s="3415" t="n">
        <v>22.11</v>
      </c>
      <c r="E14" s="3418" t="n">
        <v>0.028</v>
      </c>
      <c r="F14" s="3418" t="n">
        <v>0.00500000000082</v>
      </c>
      <c r="G14" s="3415" t="n">
        <v>2.28659847262</v>
      </c>
      <c r="H14" s="3415" t="s">
        <v>2946</v>
      </c>
      <c r="I14" s="3415" t="s">
        <v>2946</v>
      </c>
      <c r="J14" s="3415" t="n">
        <v>0.1737214286</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165964.99028997135</v>
      </c>
      <c r="C7" s="3419" t="n">
        <v>725.3830118918917</v>
      </c>
      <c r="D7" s="3419" t="n">
        <v>30.17636703287021</v>
      </c>
      <c r="E7" s="3419" t="n">
        <v>1612.9261673276317</v>
      </c>
      <c r="F7" s="3419" t="n">
        <v>77.5287933480453</v>
      </c>
      <c r="G7" s="3419" t="s">
        <v>2943</v>
      </c>
      <c r="H7" s="3419" t="n">
        <v>0.005142</v>
      </c>
      <c r="I7" s="3419" t="s">
        <v>2943</v>
      </c>
      <c r="J7" s="3419" t="n">
        <v>228.45161823796676</v>
      </c>
      <c r="K7" s="3419" t="n">
        <v>540.2614952771844</v>
      </c>
      <c r="L7" s="3419" t="n">
        <v>169.98675402803266</v>
      </c>
      <c r="M7" s="3419" t="n">
        <v>26.79683830833819</v>
      </c>
    </row>
    <row r="8" spans="1:13" ht="12" customHeight="1" x14ac:dyDescent="0.15">
      <c r="A8" s="1810" t="s">
        <v>1069</v>
      </c>
      <c r="B8" s="3419" t="n">
        <v>156013.2788955747</v>
      </c>
      <c r="C8" s="3419" t="n">
        <v>86.49699088153575</v>
      </c>
      <c r="D8" s="3419" t="n">
        <v>2.14293726888408</v>
      </c>
      <c r="E8" s="3416" t="s">
        <v>1185</v>
      </c>
      <c r="F8" s="3416" t="s">
        <v>1185</v>
      </c>
      <c r="G8" s="3416" t="s">
        <v>1185</v>
      </c>
      <c r="H8" s="3416" t="s">
        <v>1185</v>
      </c>
      <c r="I8" s="3416" t="s">
        <v>1185</v>
      </c>
      <c r="J8" s="3419" t="n">
        <v>192.95606346154895</v>
      </c>
      <c r="K8" s="3419" t="n">
        <v>530.9266236042188</v>
      </c>
      <c r="L8" s="3419" t="n">
        <v>67.59045003045628</v>
      </c>
      <c r="M8" s="3419" t="n">
        <v>25.7767456427583</v>
      </c>
    </row>
    <row r="9" spans="1:13" ht="13.5" customHeight="1" x14ac:dyDescent="0.15">
      <c r="A9" s="1804" t="s">
        <v>1356</v>
      </c>
      <c r="B9" s="3419" t="n">
        <v>156084.75485646358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154895.42291339653</v>
      </c>
      <c r="C10" s="3419" t="n">
        <v>64.78096188153575</v>
      </c>
      <c r="D10" s="3419" t="n">
        <v>2.14293726888408</v>
      </c>
      <c r="E10" s="3416" t="s">
        <v>1185</v>
      </c>
      <c r="F10" s="3416" t="s">
        <v>1185</v>
      </c>
      <c r="G10" s="3416" t="s">
        <v>1185</v>
      </c>
      <c r="H10" s="3416" t="s">
        <v>1185</v>
      </c>
      <c r="I10" s="3416" t="s">
        <v>1185</v>
      </c>
      <c r="J10" s="3419" t="n">
        <v>192.95606346154895</v>
      </c>
      <c r="K10" s="3419" t="n">
        <v>530.9266236042188</v>
      </c>
      <c r="L10" s="3419" t="n">
        <v>55.59063988722595</v>
      </c>
      <c r="M10" s="3419" t="n">
        <v>25.7767456427583</v>
      </c>
    </row>
    <row r="11" spans="1:13" ht="12" customHeight="1" x14ac:dyDescent="0.15">
      <c r="A11" s="1813" t="s">
        <v>1071</v>
      </c>
      <c r="B11" s="3419" t="n">
        <v>62936.14123284002</v>
      </c>
      <c r="C11" s="3419" t="n">
        <v>4.14944766967911</v>
      </c>
      <c r="D11" s="3419" t="n">
        <v>0.96078852346006</v>
      </c>
      <c r="E11" s="3416" t="s">
        <v>1185</v>
      </c>
      <c r="F11" s="3416" t="s">
        <v>1185</v>
      </c>
      <c r="G11" s="3416" t="s">
        <v>1185</v>
      </c>
      <c r="H11" s="3416" t="s">
        <v>1185</v>
      </c>
      <c r="I11" s="3416" t="s">
        <v>1185</v>
      </c>
      <c r="J11" s="3419" t="n">
        <v>25.0473669970589</v>
      </c>
      <c r="K11" s="3419" t="n">
        <v>6.0931521036528</v>
      </c>
      <c r="L11" s="3419" t="n">
        <v>1.14010972590255</v>
      </c>
      <c r="M11" s="3419" t="n">
        <v>16.19708185251016</v>
      </c>
    </row>
    <row r="12" spans="1:13" ht="12" customHeight="1" x14ac:dyDescent="0.15">
      <c r="A12" s="1813" t="s">
        <v>1072</v>
      </c>
      <c r="B12" s="3419" t="n">
        <v>28729.612221117783</v>
      </c>
      <c r="C12" s="3419" t="n">
        <v>2.65460985432989</v>
      </c>
      <c r="D12" s="3419" t="n">
        <v>0.14137149720199</v>
      </c>
      <c r="E12" s="3416" t="s">
        <v>1185</v>
      </c>
      <c r="F12" s="3416" t="s">
        <v>1185</v>
      </c>
      <c r="G12" s="3416" t="s">
        <v>1185</v>
      </c>
      <c r="H12" s="3416" t="s">
        <v>1185</v>
      </c>
      <c r="I12" s="3416" t="s">
        <v>1185</v>
      </c>
      <c r="J12" s="3419" t="n">
        <v>38.28883713702263</v>
      </c>
      <c r="K12" s="3419" t="n">
        <v>92.52714301694677</v>
      </c>
      <c r="L12" s="3419" t="n">
        <v>4.80250799087701</v>
      </c>
      <c r="M12" s="3419" t="n">
        <v>8.50034545974829</v>
      </c>
    </row>
    <row r="13" spans="1:13" ht="12" customHeight="1" x14ac:dyDescent="0.15">
      <c r="A13" s="1813" t="s">
        <v>1073</v>
      </c>
      <c r="B13" s="3419" t="n">
        <v>29856.99571102369</v>
      </c>
      <c r="C13" s="3419" t="n">
        <v>2.6625583063047</v>
      </c>
      <c r="D13" s="3419" t="n">
        <v>0.86453078219984</v>
      </c>
      <c r="E13" s="3416" t="s">
        <v>1185</v>
      </c>
      <c r="F13" s="3416" t="s">
        <v>1185</v>
      </c>
      <c r="G13" s="3416" t="s">
        <v>1185</v>
      </c>
      <c r="H13" s="3416" t="s">
        <v>1185</v>
      </c>
      <c r="I13" s="3416" t="s">
        <v>1185</v>
      </c>
      <c r="J13" s="3419" t="n">
        <v>96.69985471148767</v>
      </c>
      <c r="K13" s="3419" t="n">
        <v>299.8438754121061</v>
      </c>
      <c r="L13" s="3419" t="n">
        <v>31.82811908880599</v>
      </c>
      <c r="M13" s="3419" t="n">
        <v>0.47214627893109</v>
      </c>
    </row>
    <row r="14" spans="1:13" ht="12" customHeight="1" x14ac:dyDescent="0.15">
      <c r="A14" s="1813" t="s">
        <v>1074</v>
      </c>
      <c r="B14" s="3419" t="n">
        <v>33224.17914621025</v>
      </c>
      <c r="C14" s="3419" t="n">
        <v>55.30194146747945</v>
      </c>
      <c r="D14" s="3419" t="n">
        <v>0.16870054067135</v>
      </c>
      <c r="E14" s="3416" t="s">
        <v>1185</v>
      </c>
      <c r="F14" s="3416" t="s">
        <v>1185</v>
      </c>
      <c r="G14" s="3416" t="s">
        <v>1185</v>
      </c>
      <c r="H14" s="3416" t="s">
        <v>1185</v>
      </c>
      <c r="I14" s="3416" t="s">
        <v>1185</v>
      </c>
      <c r="J14" s="3419" t="n">
        <v>32.92000461597974</v>
      </c>
      <c r="K14" s="3419" t="n">
        <v>132.4624530715131</v>
      </c>
      <c r="L14" s="3419" t="n">
        <v>17.8199030816404</v>
      </c>
      <c r="M14" s="3419" t="n">
        <v>0.60717205156876</v>
      </c>
    </row>
    <row r="15" spans="1:13" ht="12" customHeight="1" x14ac:dyDescent="0.15">
      <c r="A15" s="1813" t="s">
        <v>1075</v>
      </c>
      <c r="B15" s="3419" t="n">
        <v>148.494602204793</v>
      </c>
      <c r="C15" s="3419" t="n">
        <v>0.0124045837426</v>
      </c>
      <c r="D15" s="3419" t="n">
        <v>0.00754592535084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1117.8559821781962</v>
      </c>
      <c r="C16" s="3419" t="n">
        <v>21.716029</v>
      </c>
      <c r="D16" s="3419" t="s">
        <v>2948</v>
      </c>
      <c r="E16" s="3416" t="s">
        <v>1185</v>
      </c>
      <c r="F16" s="3416" t="s">
        <v>1185</v>
      </c>
      <c r="G16" s="3416" t="s">
        <v>1185</v>
      </c>
      <c r="H16" s="3416" t="s">
        <v>1185</v>
      </c>
      <c r="I16" s="3416" t="s">
        <v>1185</v>
      </c>
      <c r="J16" s="3419" t="s">
        <v>2949</v>
      </c>
      <c r="K16" s="3419" t="s">
        <v>2949</v>
      </c>
      <c r="L16" s="3419" t="n">
        <v>11.99981014323033</v>
      </c>
      <c r="M16" s="3419" t="s">
        <v>2949</v>
      </c>
    </row>
    <row r="17" spans="1:13" ht="12" customHeight="1" x14ac:dyDescent="0.15">
      <c r="A17" s="1813" t="s">
        <v>1076</v>
      </c>
      <c r="B17" s="3419" t="n">
        <v>72.7439391781961</v>
      </c>
      <c r="C17" s="3419" t="n">
        <v>0.193673</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1045.112043</v>
      </c>
      <c r="C18" s="3419" t="n">
        <v>21.522356</v>
      </c>
      <c r="D18" s="3419" t="s">
        <v>2948</v>
      </c>
      <c r="E18" s="3416" t="s">
        <v>1185</v>
      </c>
      <c r="F18" s="3416" t="s">
        <v>1185</v>
      </c>
      <c r="G18" s="3416" t="s">
        <v>1185</v>
      </c>
      <c r="H18" s="3416" t="s">
        <v>1185</v>
      </c>
      <c r="I18" s="3416" t="s">
        <v>1185</v>
      </c>
      <c r="J18" s="3419" t="s">
        <v>2950</v>
      </c>
      <c r="K18" s="3419" t="s">
        <v>2950</v>
      </c>
      <c r="L18" s="3419" t="n">
        <v>11.99981014323033</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6090.5781274113715</v>
      </c>
      <c r="C20" s="3419" t="n">
        <v>13.76290224857815</v>
      </c>
      <c r="D20" s="3419" t="n">
        <v>5.28123775719531</v>
      </c>
      <c r="E20" s="3419" t="n">
        <v>1612.9261673276317</v>
      </c>
      <c r="F20" s="3419" t="n">
        <v>77.5287933480453</v>
      </c>
      <c r="G20" s="3419" t="s">
        <v>2943</v>
      </c>
      <c r="H20" s="3419" t="n">
        <v>0.005142</v>
      </c>
      <c r="I20" s="3419" t="s">
        <v>2943</v>
      </c>
      <c r="J20" s="3419" t="n">
        <v>0.528559057</v>
      </c>
      <c r="K20" s="3419" t="n">
        <v>7.04060769795469</v>
      </c>
      <c r="L20" s="3419" t="n">
        <v>12.35239541470934</v>
      </c>
      <c r="M20" s="3419" t="n">
        <v>1.00706094945206</v>
      </c>
    </row>
    <row r="21" spans="1:13" ht="12" customHeight="1" x14ac:dyDescent="0.15">
      <c r="A21" s="1804" t="s">
        <v>359</v>
      </c>
      <c r="B21" s="3419" t="n">
        <v>1630.149500338405</v>
      </c>
      <c r="C21" s="3416" t="s">
        <v>1185</v>
      </c>
      <c r="D21" s="3416" t="s">
        <v>1185</v>
      </c>
      <c r="E21" s="3416" t="s">
        <v>1185</v>
      </c>
      <c r="F21" s="3416" t="s">
        <v>1185</v>
      </c>
      <c r="G21" s="3416" t="s">
        <v>1185</v>
      </c>
      <c r="H21" s="3416" t="s">
        <v>1185</v>
      </c>
      <c r="I21" s="3416" t="s">
        <v>1185</v>
      </c>
      <c r="J21" s="3419" t="n">
        <v>0.49618</v>
      </c>
      <c r="K21" s="3419" t="n">
        <v>2.545742</v>
      </c>
      <c r="L21" s="3419" t="n">
        <v>0.077012</v>
      </c>
      <c r="M21" s="3419" t="n">
        <v>0.8266378</v>
      </c>
    </row>
    <row r="22" spans="1:13" ht="12" customHeight="1" x14ac:dyDescent="0.15">
      <c r="A22" s="1804" t="s">
        <v>1079</v>
      </c>
      <c r="B22" s="3419" t="n">
        <v>4065.87235901967</v>
      </c>
      <c r="C22" s="3419" t="n">
        <v>11.980697</v>
      </c>
      <c r="D22" s="3419" t="n">
        <v>4.997501</v>
      </c>
      <c r="E22" s="3419" t="n">
        <v>109.687476</v>
      </c>
      <c r="F22" s="3419" t="n">
        <v>23.0231</v>
      </c>
      <c r="G22" s="3419" t="s">
        <v>2942</v>
      </c>
      <c r="H22" s="3419" t="s">
        <v>2942</v>
      </c>
      <c r="I22" s="3419" t="s">
        <v>2943</v>
      </c>
      <c r="J22" s="3419" t="s">
        <v>2943</v>
      </c>
      <c r="K22" s="3419" t="s">
        <v>2943</v>
      </c>
      <c r="L22" s="3419" t="n">
        <v>6.62245909</v>
      </c>
      <c r="M22" s="3419" t="s">
        <v>2943</v>
      </c>
    </row>
    <row r="23" spans="1:13" ht="12" customHeight="1" x14ac:dyDescent="0.15">
      <c r="A23" s="1804" t="s">
        <v>330</v>
      </c>
      <c r="B23" s="3419" t="n">
        <v>56.5578194771958</v>
      </c>
      <c r="C23" s="3419" t="s">
        <v>2943</v>
      </c>
      <c r="D23" s="3419" t="s">
        <v>2942</v>
      </c>
      <c r="E23" s="3419" t="s">
        <v>2942</v>
      </c>
      <c r="F23" s="3419" t="n">
        <v>11.6778</v>
      </c>
      <c r="G23" s="3419" t="s">
        <v>2942</v>
      </c>
      <c r="H23" s="3419" t="s">
        <v>2942</v>
      </c>
      <c r="I23" s="3419" t="s">
        <v>1185</v>
      </c>
      <c r="J23" s="3419" t="s">
        <v>2943</v>
      </c>
      <c r="K23" s="3419" t="n">
        <v>3.33057078645469</v>
      </c>
      <c r="L23" s="3419" t="n">
        <v>1.25073845198238</v>
      </c>
      <c r="M23" s="3419" t="n">
        <v>0.11711314945206</v>
      </c>
    </row>
    <row r="24" spans="1:13" ht="13" x14ac:dyDescent="0.15">
      <c r="A24" s="1815" t="s">
        <v>1080</v>
      </c>
      <c r="B24" s="3419" t="n">
        <v>326.5945390322145</v>
      </c>
      <c r="C24" s="3419" t="n">
        <v>0.01235761623915</v>
      </c>
      <c r="D24" s="3419" t="s">
        <v>2944</v>
      </c>
      <c r="E24" s="3416" t="s">
        <v>1185</v>
      </c>
      <c r="F24" s="3416" t="s">
        <v>1185</v>
      </c>
      <c r="G24" s="3416" t="s">
        <v>1185</v>
      </c>
      <c r="H24" s="3416" t="s">
        <v>1185</v>
      </c>
      <c r="I24" s="3416" t="s">
        <v>1185</v>
      </c>
      <c r="J24" s="3419" t="s">
        <v>2944</v>
      </c>
      <c r="K24" s="3419" t="s">
        <v>2944</v>
      </c>
      <c r="L24" s="3419" t="n">
        <v>0.0494304649566</v>
      </c>
      <c r="M24" s="3419" t="s">
        <v>2944</v>
      </c>
    </row>
    <row r="25" spans="1:13" ht="13" x14ac:dyDescent="0.15">
      <c r="A25" s="1815" t="s">
        <v>1081</v>
      </c>
      <c r="B25" s="3416" t="s">
        <v>1185</v>
      </c>
      <c r="C25" s="3416" t="s">
        <v>1185</v>
      </c>
      <c r="D25" s="3416" t="s">
        <v>1185</v>
      </c>
      <c r="E25" s="3419" t="s">
        <v>2942</v>
      </c>
      <c r="F25" s="3419" t="n">
        <v>42.8278933480453</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1503.2386913276316</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0.8996</v>
      </c>
      <c r="C27" s="3419" t="n">
        <v>1.769847632339</v>
      </c>
      <c r="D27" s="3419" t="n">
        <v>0.28373675719531</v>
      </c>
      <c r="E27" s="3419" t="s">
        <v>2942</v>
      </c>
      <c r="F27" s="3419" t="s">
        <v>2942</v>
      </c>
      <c r="G27" s="3419" t="s">
        <v>1185</v>
      </c>
      <c r="H27" s="3419" t="n">
        <v>0.005142</v>
      </c>
      <c r="I27" s="3419" t="s">
        <v>1185</v>
      </c>
      <c r="J27" s="3419" t="n">
        <v>0.032379057</v>
      </c>
      <c r="K27" s="3419" t="n">
        <v>1.1642949115</v>
      </c>
      <c r="L27" s="3419" t="n">
        <v>0.43630190777036</v>
      </c>
      <c r="M27" s="3419" t="n">
        <v>0.06331</v>
      </c>
    </row>
    <row r="28" spans="1:13" ht="12.75" customHeight="1" x14ac:dyDescent="0.15">
      <c r="A28" s="1804" t="s">
        <v>2276</v>
      </c>
      <c r="B28" s="3419" t="n">
        <v>10.504309543886</v>
      </c>
      <c r="C28" s="3419" t="s">
        <v>2942</v>
      </c>
      <c r="D28" s="3419" t="s">
        <v>2942</v>
      </c>
      <c r="E28" s="3419" t="s">
        <v>1185</v>
      </c>
      <c r="F28" s="3419" t="s">
        <v>1185</v>
      </c>
      <c r="G28" s="3419" t="s">
        <v>1185</v>
      </c>
      <c r="H28" s="3419" t="s">
        <v>1185</v>
      </c>
      <c r="I28" s="3419" t="s">
        <v>1185</v>
      </c>
      <c r="J28" s="3419" t="s">
        <v>2942</v>
      </c>
      <c r="K28" s="3419" t="s">
        <v>2942</v>
      </c>
      <c r="L28" s="3419" t="n">
        <v>3.9164535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98.7247820743261</v>
      </c>
      <c r="C8" s="3419" t="n">
        <v>500.5831509074219</v>
      </c>
      <c r="D8" s="3419" t="n">
        <v>19.45517048429853</v>
      </c>
      <c r="E8" s="3416" t="s">
        <v>1185</v>
      </c>
      <c r="F8" s="3416" t="s">
        <v>1185</v>
      </c>
      <c r="G8" s="3416" t="s">
        <v>1185</v>
      </c>
      <c r="H8" s="3416" t="s">
        <v>1185</v>
      </c>
      <c r="I8" s="3416" t="s">
        <v>1185</v>
      </c>
      <c r="J8" s="3419" t="n">
        <v>34.81944315812475</v>
      </c>
      <c r="K8" s="3419" t="s">
        <v>2944</v>
      </c>
      <c r="L8" s="3419" t="n">
        <v>89.60360688741697</v>
      </c>
      <c r="M8" s="3419" t="s">
        <v>2942</v>
      </c>
      <c r="N8" s="336"/>
    </row>
    <row r="9" spans="1:14" x14ac:dyDescent="0.15">
      <c r="A9" s="1828" t="s">
        <v>1086</v>
      </c>
      <c r="B9" s="3416" t="s">
        <v>1185</v>
      </c>
      <c r="C9" s="3419" t="n">
        <v>345.8719722635765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154.71117864384541</v>
      </c>
      <c r="D10" s="3419" t="n">
        <v>2.70679126822263</v>
      </c>
      <c r="E10" s="3416" t="s">
        <v>1185</v>
      </c>
      <c r="F10" s="3416" t="s">
        <v>1185</v>
      </c>
      <c r="G10" s="3416" t="s">
        <v>1185</v>
      </c>
      <c r="H10" s="3416" t="s">
        <v>1185</v>
      </c>
      <c r="I10" s="3416" t="s">
        <v>1185</v>
      </c>
      <c r="J10" s="3416" t="s">
        <v>1185</v>
      </c>
      <c r="K10" s="3416" t="s">
        <v>1185</v>
      </c>
      <c r="L10" s="3419" t="n">
        <v>76.03153416243005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16.7483792160759</v>
      </c>
      <c r="E12" s="3416" t="s">
        <v>1185</v>
      </c>
      <c r="F12" s="3416" t="s">
        <v>1185</v>
      </c>
      <c r="G12" s="3416" t="s">
        <v>1185</v>
      </c>
      <c r="H12" s="3416" t="s">
        <v>1185</v>
      </c>
      <c r="I12" s="3416" t="s">
        <v>1185</v>
      </c>
      <c r="J12" s="3419" t="n">
        <v>4.57320094184475</v>
      </c>
      <c r="K12" s="3419" t="s">
        <v>2942</v>
      </c>
      <c r="L12" s="3419" t="n">
        <v>0.00304013881722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50.6601204119964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48.0646616623297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30.24624221628</v>
      </c>
      <c r="K18" s="3419" t="s">
        <v>2946</v>
      </c>
      <c r="L18" s="3419" t="n">
        <v>13.5690325861697</v>
      </c>
      <c r="M18" s="3415" t="s">
        <v>2942</v>
      </c>
      <c r="N18" s="26"/>
    </row>
    <row r="19" spans="1:14" ht="13" x14ac:dyDescent="0.15">
      <c r="A19" s="1810" t="s">
        <v>2279</v>
      </c>
      <c r="B19" s="3419" t="n">
        <v>3762.4084849109367</v>
      </c>
      <c r="C19" s="3419" t="n">
        <v>8.8213317264</v>
      </c>
      <c r="D19" s="3419" t="n">
        <v>0.313858473414</v>
      </c>
      <c r="E19" s="3416" t="s">
        <v>1185</v>
      </c>
      <c r="F19" s="3416" t="s">
        <v>1185</v>
      </c>
      <c r="G19" s="3416" t="s">
        <v>1185</v>
      </c>
      <c r="H19" s="3416" t="s">
        <v>1185</v>
      </c>
      <c r="I19" s="3416" t="s">
        <v>1185</v>
      </c>
      <c r="J19" s="3419" t="s">
        <v>3111</v>
      </c>
      <c r="K19" s="3419" t="s">
        <v>3111</v>
      </c>
      <c r="L19" s="3419" t="s">
        <v>3112</v>
      </c>
      <c r="M19" s="3419" t="s">
        <v>2942</v>
      </c>
      <c r="N19" s="336"/>
    </row>
    <row r="20" spans="1:14" ht="13.5" customHeight="1" x14ac:dyDescent="0.15">
      <c r="A20" s="1828" t="s">
        <v>2280</v>
      </c>
      <c r="B20" s="3419" t="n">
        <v>-2261.4458138470022</v>
      </c>
      <c r="C20" s="3419" t="n">
        <v>0.13992687</v>
      </c>
      <c r="D20" s="3419" t="n">
        <v>0.017589288874</v>
      </c>
      <c r="E20" s="3416" t="s">
        <v>1185</v>
      </c>
      <c r="F20" s="3416" t="s">
        <v>1185</v>
      </c>
      <c r="G20" s="3416" t="s">
        <v>1185</v>
      </c>
      <c r="H20" s="3416" t="s">
        <v>1185</v>
      </c>
      <c r="I20" s="3416" t="s">
        <v>1185</v>
      </c>
      <c r="J20" s="3419" t="s">
        <v>3113</v>
      </c>
      <c r="K20" s="3419" t="s">
        <v>3113</v>
      </c>
      <c r="L20" s="3419" t="s">
        <v>2951</v>
      </c>
      <c r="M20" s="3416" t="s">
        <v>1185</v>
      </c>
      <c r="N20" s="26"/>
    </row>
    <row r="21" spans="1:14" ht="13" x14ac:dyDescent="0.15">
      <c r="A21" s="1828" t="s">
        <v>2281</v>
      </c>
      <c r="B21" s="3419" t="n">
        <v>2097.3899252742353</v>
      </c>
      <c r="C21" s="3419" t="n">
        <v>1.702146</v>
      </c>
      <c r="D21" s="3419" t="n">
        <v>0.1530631</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2519.9834547690357</v>
      </c>
      <c r="C22" s="3419" t="n">
        <v>6.9792588564</v>
      </c>
      <c r="D22" s="3419" t="n">
        <v>0.02195150754</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-28.13892033333336</v>
      </c>
      <c r="C23" s="3419" t="s">
        <v>3111</v>
      </c>
      <c r="D23" s="3419" t="n">
        <v>0.008502647</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1175.5720173266677</v>
      </c>
      <c r="C24" s="3419" t="s">
        <v>2942</v>
      </c>
      <c r="D24" s="3419" t="n">
        <v>0.08451618</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144.75378775000013</v>
      </c>
      <c r="C25" s="3419" t="s">
        <v>2942</v>
      </c>
      <c r="D25" s="3419" t="n">
        <v>0.02823575</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114.29403397133338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115.71863612795589</v>
      </c>
      <c r="D28" s="3419" t="n">
        <v>2.98316304907829</v>
      </c>
      <c r="E28" s="3416" t="s">
        <v>1185</v>
      </c>
      <c r="F28" s="3416" t="s">
        <v>1185</v>
      </c>
      <c r="G28" s="3416" t="s">
        <v>1185</v>
      </c>
      <c r="H28" s="3416" t="s">
        <v>1185</v>
      </c>
      <c r="I28" s="3416" t="s">
        <v>1185</v>
      </c>
      <c r="J28" s="3419" t="n">
        <v>0.14755256129307</v>
      </c>
      <c r="K28" s="3419" t="n">
        <v>2.29426397501095</v>
      </c>
      <c r="L28" s="3419" t="n">
        <v>0.44030169545007</v>
      </c>
      <c r="M28" s="3419" t="n">
        <v>0.01303171612783</v>
      </c>
      <c r="N28" s="336"/>
    </row>
    <row r="29" spans="1:14" ht="13" x14ac:dyDescent="0.15">
      <c r="A29" s="1828" t="s">
        <v>2287</v>
      </c>
      <c r="B29" s="3419" t="s">
        <v>2944</v>
      </c>
      <c r="C29" s="3419" t="n">
        <v>102.754331981838</v>
      </c>
      <c r="D29" s="3416" t="s">
        <v>1185</v>
      </c>
      <c r="E29" s="3416" t="s">
        <v>1185</v>
      </c>
      <c r="F29" s="3416" t="s">
        <v>1185</v>
      </c>
      <c r="G29" s="3416" t="s">
        <v>1185</v>
      </c>
      <c r="H29" s="3416" t="s">
        <v>1185</v>
      </c>
      <c r="I29" s="3416" t="s">
        <v>1185</v>
      </c>
      <c r="J29" s="3419" t="n">
        <v>0.00781125659863</v>
      </c>
      <c r="K29" s="3419" t="n">
        <v>0.83337707995539</v>
      </c>
      <c r="L29" s="3419" t="n">
        <v>0.33354472807495</v>
      </c>
      <c r="M29" s="3416" t="s">
        <v>1185</v>
      </c>
      <c r="N29" s="336"/>
    </row>
    <row r="30" spans="1:14" ht="13" x14ac:dyDescent="0.15">
      <c r="A30" s="1828" t="s">
        <v>2288</v>
      </c>
      <c r="B30" s="3416" t="s">
        <v>1185</v>
      </c>
      <c r="C30" s="3419" t="n">
        <v>4.72985317346309</v>
      </c>
      <c r="D30" s="3419" t="n">
        <v>0.296307772</v>
      </c>
      <c r="E30" s="3416" t="s">
        <v>1185</v>
      </c>
      <c r="F30" s="3416" t="s">
        <v>1185</v>
      </c>
      <c r="G30" s="3416" t="s">
        <v>1185</v>
      </c>
      <c r="H30" s="3416" t="s">
        <v>1185</v>
      </c>
      <c r="I30" s="3416" t="s">
        <v>1185</v>
      </c>
      <c r="J30" s="3419" t="n">
        <v>0.10287396</v>
      </c>
      <c r="K30" s="3419" t="s">
        <v>2946</v>
      </c>
      <c r="L30" s="3419" t="s">
        <v>2946</v>
      </c>
      <c r="M30" s="3416" t="s">
        <v>1185</v>
      </c>
      <c r="N30" s="26"/>
    </row>
    <row r="31" spans="1:14" ht="13" x14ac:dyDescent="0.15">
      <c r="A31" s="1828" t="s">
        <v>2289</v>
      </c>
      <c r="B31" s="3419" t="s">
        <v>2948</v>
      </c>
      <c r="C31" s="3419" t="n">
        <v>0.17819917916667</v>
      </c>
      <c r="D31" s="3419" t="n">
        <v>0.00934213680556</v>
      </c>
      <c r="E31" s="3416" t="s">
        <v>1185</v>
      </c>
      <c r="F31" s="3416" t="s">
        <v>1185</v>
      </c>
      <c r="G31" s="3416" t="s">
        <v>1185</v>
      </c>
      <c r="H31" s="3416" t="s">
        <v>1185</v>
      </c>
      <c r="I31" s="3416" t="s">
        <v>1185</v>
      </c>
      <c r="J31" s="3419" t="n">
        <v>0.03686734469444</v>
      </c>
      <c r="K31" s="3419" t="n">
        <v>1.46088689505556</v>
      </c>
      <c r="L31" s="3419" t="n">
        <v>0.07783298183333</v>
      </c>
      <c r="M31" s="3419" t="n">
        <v>0.00691643072783</v>
      </c>
      <c r="N31" s="26"/>
    </row>
    <row r="32" spans="1:14" x14ac:dyDescent="0.15">
      <c r="A32" s="1828" t="s">
        <v>996</v>
      </c>
      <c r="B32" s="3416" t="s">
        <v>1185</v>
      </c>
      <c r="C32" s="3419" t="n">
        <v>8.05625179348813</v>
      </c>
      <c r="D32" s="3419" t="n">
        <v>2.67751314027273</v>
      </c>
      <c r="E32" s="3416" t="s">
        <v>1185</v>
      </c>
      <c r="F32" s="3416" t="s">
        <v>1185</v>
      </c>
      <c r="G32" s="3416" t="s">
        <v>1185</v>
      </c>
      <c r="H32" s="3416" t="s">
        <v>1185</v>
      </c>
      <c r="I32" s="3416" t="s">
        <v>1185</v>
      </c>
      <c r="J32" s="3419" t="s">
        <v>2942</v>
      </c>
      <c r="K32" s="3419" t="s">
        <v>2942</v>
      </c>
      <c r="L32" s="3419" t="n">
        <v>0.02892398554179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0.0061152854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49312.37721993999</v>
      </c>
      <c r="C9" s="3419" t="n">
        <v>3.58569984437366</v>
      </c>
      <c r="D9" s="3419" t="n">
        <v>1.30542384389418</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12014.223936</v>
      </c>
      <c r="C10" s="3419" t="n">
        <v>0.084015552</v>
      </c>
      <c r="D10" s="3419" t="n">
        <v>0.336062208</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37298.15328393999</v>
      </c>
      <c r="C11" s="3419" t="n">
        <v>3.50168429237366</v>
      </c>
      <c r="D11" s="3419" t="n">
        <v>0.96936163589418</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12800.794929633044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453.045832500223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165964.99028997135</v>
      </c>
      <c r="C7" s="3419" t="n">
        <v>20310.724332972968</v>
      </c>
      <c r="D7" s="3419" t="n">
        <v>7996.7372637106055</v>
      </c>
      <c r="E7" s="3419" t="n">
        <v>1612.9261673276317</v>
      </c>
      <c r="F7" s="3419" t="n">
        <v>77.5287933480453</v>
      </c>
      <c r="G7" s="3419" t="n">
        <v>120.837</v>
      </c>
      <c r="H7" s="3419" t="s">
        <v>2943</v>
      </c>
      <c r="I7" s="3419" t="s">
        <v>2943</v>
      </c>
      <c r="J7" s="3419" t="n">
        <v>196083.7438473306</v>
      </c>
      <c r="K7" s="26"/>
    </row>
    <row r="8" spans="1:11" x14ac:dyDescent="0.15">
      <c r="A8" s="1830" t="s">
        <v>1069</v>
      </c>
      <c r="B8" s="3419" t="n">
        <v>156013.2788955747</v>
      </c>
      <c r="C8" s="3419" t="n">
        <v>2421.915744683001</v>
      </c>
      <c r="D8" s="3419" t="n">
        <v>567.8783762542812</v>
      </c>
      <c r="E8" s="3416" t="s">
        <v>1185</v>
      </c>
      <c r="F8" s="3416" t="s">
        <v>1185</v>
      </c>
      <c r="G8" s="3416" t="s">
        <v>1185</v>
      </c>
      <c r="H8" s="3416" t="s">
        <v>1185</v>
      </c>
      <c r="I8" s="3416" t="s">
        <v>1185</v>
      </c>
      <c r="J8" s="3419" t="n">
        <v>159003.073016512</v>
      </c>
      <c r="K8" s="336"/>
    </row>
    <row r="9" spans="1:11" x14ac:dyDescent="0.15">
      <c r="A9" s="1828" t="s">
        <v>1107</v>
      </c>
      <c r="B9" s="3419" t="n">
        <v>154895.42291339653</v>
      </c>
      <c r="C9" s="3419" t="n">
        <v>1813.866932683001</v>
      </c>
      <c r="D9" s="3419" t="n">
        <v>567.8783762542812</v>
      </c>
      <c r="E9" s="3416" t="s">
        <v>1185</v>
      </c>
      <c r="F9" s="3416" t="s">
        <v>1185</v>
      </c>
      <c r="G9" s="3416" t="s">
        <v>1185</v>
      </c>
      <c r="H9" s="3416" t="s">
        <v>1185</v>
      </c>
      <c r="I9" s="3416" t="s">
        <v>1185</v>
      </c>
      <c r="J9" s="3419" t="n">
        <v>157277.1682223338</v>
      </c>
      <c r="K9" s="336"/>
    </row>
    <row r="10" spans="1:11" x14ac:dyDescent="0.15">
      <c r="A10" s="1813" t="s">
        <v>1071</v>
      </c>
      <c r="B10" s="3419" t="n">
        <v>62936.14123284002</v>
      </c>
      <c r="C10" s="3419" t="n">
        <v>116.18453475101508</v>
      </c>
      <c r="D10" s="3419" t="n">
        <v>254.6089587169159</v>
      </c>
      <c r="E10" s="3416" t="s">
        <v>1185</v>
      </c>
      <c r="F10" s="3416" t="s">
        <v>1185</v>
      </c>
      <c r="G10" s="3416" t="s">
        <v>1185</v>
      </c>
      <c r="H10" s="3416" t="s">
        <v>1185</v>
      </c>
      <c r="I10" s="3416" t="s">
        <v>1185</v>
      </c>
      <c r="J10" s="3419" t="n">
        <v>63306.93472630795</v>
      </c>
      <c r="K10" s="336"/>
    </row>
    <row r="11" spans="1:11" x14ac:dyDescent="0.15">
      <c r="A11" s="1813" t="s">
        <v>1108</v>
      </c>
      <c r="B11" s="3419" t="n">
        <v>28729.612221117783</v>
      </c>
      <c r="C11" s="3419" t="n">
        <v>74.32907592123692</v>
      </c>
      <c r="D11" s="3419" t="n">
        <v>37.46344675852735</v>
      </c>
      <c r="E11" s="3416" t="s">
        <v>1185</v>
      </c>
      <c r="F11" s="3416" t="s">
        <v>1185</v>
      </c>
      <c r="G11" s="3416" t="s">
        <v>1185</v>
      </c>
      <c r="H11" s="3416" t="s">
        <v>1185</v>
      </c>
      <c r="I11" s="3416" t="s">
        <v>1185</v>
      </c>
      <c r="J11" s="3419" t="n">
        <v>28841.40474379755</v>
      </c>
      <c r="K11" s="336"/>
    </row>
    <row r="12" spans="1:11" x14ac:dyDescent="0.15">
      <c r="A12" s="1813" t="s">
        <v>1073</v>
      </c>
      <c r="B12" s="3419" t="n">
        <v>29856.99571102369</v>
      </c>
      <c r="C12" s="3419" t="n">
        <v>74.5516325765316</v>
      </c>
      <c r="D12" s="3419" t="n">
        <v>229.1006572829576</v>
      </c>
      <c r="E12" s="3416" t="s">
        <v>1185</v>
      </c>
      <c r="F12" s="3416" t="s">
        <v>1185</v>
      </c>
      <c r="G12" s="3416" t="s">
        <v>1185</v>
      </c>
      <c r="H12" s="3416" t="s">
        <v>1185</v>
      </c>
      <c r="I12" s="3416" t="s">
        <v>1185</v>
      </c>
      <c r="J12" s="3419" t="n">
        <v>30160.64800088318</v>
      </c>
      <c r="K12" s="336"/>
    </row>
    <row r="13" spans="1:11" x14ac:dyDescent="0.15">
      <c r="A13" s="1813" t="s">
        <v>1074</v>
      </c>
      <c r="B13" s="3419" t="n">
        <v>33224.17914621025</v>
      </c>
      <c r="C13" s="3419" t="n">
        <v>1548.4543610894245</v>
      </c>
      <c r="D13" s="3419" t="n">
        <v>44.70564327790775</v>
      </c>
      <c r="E13" s="3416" t="s">
        <v>1185</v>
      </c>
      <c r="F13" s="3416" t="s">
        <v>1185</v>
      </c>
      <c r="G13" s="3416" t="s">
        <v>1185</v>
      </c>
      <c r="H13" s="3416" t="s">
        <v>1185</v>
      </c>
      <c r="I13" s="3416" t="s">
        <v>1185</v>
      </c>
      <c r="J13" s="3419" t="n">
        <v>34817.33915057758</v>
      </c>
      <c r="K13" s="336"/>
    </row>
    <row r="14" spans="1:11" x14ac:dyDescent="0.15">
      <c r="A14" s="1813" t="s">
        <v>1075</v>
      </c>
      <c r="B14" s="3419" t="n">
        <v>148.494602204793</v>
      </c>
      <c r="C14" s="3419" t="n">
        <v>0.3473283447928</v>
      </c>
      <c r="D14" s="3419" t="n">
        <v>1.9996702179726</v>
      </c>
      <c r="E14" s="3416" t="s">
        <v>1185</v>
      </c>
      <c r="F14" s="3416" t="s">
        <v>1185</v>
      </c>
      <c r="G14" s="3416" t="s">
        <v>1185</v>
      </c>
      <c r="H14" s="3416" t="s">
        <v>1185</v>
      </c>
      <c r="I14" s="3416" t="s">
        <v>1185</v>
      </c>
      <c r="J14" s="3419" t="n">
        <v>150.8416007675584</v>
      </c>
      <c r="K14" s="336"/>
    </row>
    <row r="15" spans="1:11" x14ac:dyDescent="0.15">
      <c r="A15" s="1828" t="s">
        <v>45</v>
      </c>
      <c r="B15" s="3419" t="n">
        <v>1117.8559821781962</v>
      </c>
      <c r="C15" s="3419" t="n">
        <v>608.048812</v>
      </c>
      <c r="D15" s="3419" t="s">
        <v>2948</v>
      </c>
      <c r="E15" s="3416" t="s">
        <v>1185</v>
      </c>
      <c r="F15" s="3416" t="s">
        <v>1185</v>
      </c>
      <c r="G15" s="3416" t="s">
        <v>1185</v>
      </c>
      <c r="H15" s="3416" t="s">
        <v>1185</v>
      </c>
      <c r="I15" s="3416" t="s">
        <v>1185</v>
      </c>
      <c r="J15" s="3419" t="n">
        <v>1725.9047941781962</v>
      </c>
      <c r="K15" s="336"/>
    </row>
    <row r="16" spans="1:11" x14ac:dyDescent="0.15">
      <c r="A16" s="1813" t="s">
        <v>1076</v>
      </c>
      <c r="B16" s="3419" t="n">
        <v>72.7439391781961</v>
      </c>
      <c r="C16" s="3419" t="n">
        <v>5.422844</v>
      </c>
      <c r="D16" s="3419" t="s">
        <v>2942</v>
      </c>
      <c r="E16" s="3416" t="s">
        <v>1185</v>
      </c>
      <c r="F16" s="3416" t="s">
        <v>1185</v>
      </c>
      <c r="G16" s="3416" t="s">
        <v>1185</v>
      </c>
      <c r="H16" s="3416" t="s">
        <v>1185</v>
      </c>
      <c r="I16" s="3416" t="s">
        <v>1185</v>
      </c>
      <c r="J16" s="3419" t="n">
        <v>78.1667831781961</v>
      </c>
      <c r="K16" s="336"/>
    </row>
    <row r="17" spans="1:11" x14ac:dyDescent="0.15">
      <c r="A17" s="1813" t="s">
        <v>1109</v>
      </c>
      <c r="B17" s="3419" t="n">
        <v>1045.112043</v>
      </c>
      <c r="C17" s="3419" t="n">
        <v>602.625968</v>
      </c>
      <c r="D17" s="3419" t="s">
        <v>2948</v>
      </c>
      <c r="E17" s="3416" t="s">
        <v>1185</v>
      </c>
      <c r="F17" s="3416" t="s">
        <v>1185</v>
      </c>
      <c r="G17" s="3416" t="s">
        <v>1185</v>
      </c>
      <c r="H17" s="3416" t="s">
        <v>1185</v>
      </c>
      <c r="I17" s="3416" t="s">
        <v>1185</v>
      </c>
      <c r="J17" s="3419" t="n">
        <v>1647.738011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6090.5781274113715</v>
      </c>
      <c r="C19" s="3419" t="n">
        <v>385.3612629601882</v>
      </c>
      <c r="D19" s="3419" t="n">
        <v>1399.5280056567572</v>
      </c>
      <c r="E19" s="3419" t="n">
        <v>1612.9261673276317</v>
      </c>
      <c r="F19" s="3419" t="n">
        <v>77.5287933480453</v>
      </c>
      <c r="G19" s="3419" t="n">
        <v>120.837</v>
      </c>
      <c r="H19" s="3419" t="s">
        <v>2943</v>
      </c>
      <c r="I19" s="3419" t="s">
        <v>2943</v>
      </c>
      <c r="J19" s="3419" t="n">
        <v>9686.759356703993</v>
      </c>
      <c r="K19" s="336"/>
    </row>
    <row r="20" spans="1:11" x14ac:dyDescent="0.15">
      <c r="A20" s="1804" t="s">
        <v>359</v>
      </c>
      <c r="B20" s="3419" t="n">
        <v>1630.149500338405</v>
      </c>
      <c r="C20" s="3416" t="s">
        <v>1185</v>
      </c>
      <c r="D20" s="3416" t="s">
        <v>1185</v>
      </c>
      <c r="E20" s="3416" t="s">
        <v>1185</v>
      </c>
      <c r="F20" s="3416" t="s">
        <v>1185</v>
      </c>
      <c r="G20" s="3416" t="s">
        <v>1185</v>
      </c>
      <c r="H20" s="3416" t="s">
        <v>1185</v>
      </c>
      <c r="I20" s="3416" t="s">
        <v>1185</v>
      </c>
      <c r="J20" s="3419" t="n">
        <v>1630.149500338405</v>
      </c>
      <c r="K20" s="336"/>
    </row>
    <row r="21" spans="1:11" x14ac:dyDescent="0.15">
      <c r="A21" s="1804" t="s">
        <v>1079</v>
      </c>
      <c r="B21" s="3419" t="n">
        <v>4065.87235901967</v>
      </c>
      <c r="C21" s="3419" t="n">
        <v>335.459516</v>
      </c>
      <c r="D21" s="3419" t="n">
        <v>1324.337765</v>
      </c>
      <c r="E21" s="3419" t="n">
        <v>109.687476</v>
      </c>
      <c r="F21" s="3419" t="n">
        <v>23.0231</v>
      </c>
      <c r="G21" s="3419" t="s">
        <v>2942</v>
      </c>
      <c r="H21" s="3419" t="s">
        <v>2942</v>
      </c>
      <c r="I21" s="3419" t="s">
        <v>2943</v>
      </c>
      <c r="J21" s="3419" t="n">
        <v>5858.38021601967</v>
      </c>
      <c r="K21" s="336"/>
    </row>
    <row r="22" spans="1:11" x14ac:dyDescent="0.15">
      <c r="A22" s="1804" t="s">
        <v>330</v>
      </c>
      <c r="B22" s="3419" t="n">
        <v>56.5578194771958</v>
      </c>
      <c r="C22" s="3419" t="s">
        <v>2943</v>
      </c>
      <c r="D22" s="3419" t="s">
        <v>2942</v>
      </c>
      <c r="E22" s="3419" t="s">
        <v>2942</v>
      </c>
      <c r="F22" s="3419" t="n">
        <v>11.6778</v>
      </c>
      <c r="G22" s="3419" t="s">
        <v>2942</v>
      </c>
      <c r="H22" s="3419" t="s">
        <v>2942</v>
      </c>
      <c r="I22" s="3419" t="s">
        <v>1185</v>
      </c>
      <c r="J22" s="3419" t="n">
        <v>68.2356194771958</v>
      </c>
      <c r="K22" s="336"/>
    </row>
    <row r="23" spans="1:11" ht="13" x14ac:dyDescent="0.15">
      <c r="A23" s="1815" t="s">
        <v>1110</v>
      </c>
      <c r="B23" s="3419" t="n">
        <v>326.5945390322145</v>
      </c>
      <c r="C23" s="3419" t="n">
        <v>0.3460132546962</v>
      </c>
      <c r="D23" s="3419" t="s">
        <v>2944</v>
      </c>
      <c r="E23" s="3416" t="s">
        <v>1185</v>
      </c>
      <c r="F23" s="3416" t="s">
        <v>1185</v>
      </c>
      <c r="G23" s="3416" t="s">
        <v>1185</v>
      </c>
      <c r="H23" s="3416" t="s">
        <v>1185</v>
      </c>
      <c r="I23" s="3416" t="s">
        <v>1185</v>
      </c>
      <c r="J23" s="3419" t="n">
        <v>326.9405522869107</v>
      </c>
      <c r="K23" s="336"/>
    </row>
    <row r="24" spans="1:11" ht="13" x14ac:dyDescent="0.15">
      <c r="A24" s="1815" t="s">
        <v>1111</v>
      </c>
      <c r="B24" s="3416" t="s">
        <v>1185</v>
      </c>
      <c r="C24" s="3416" t="s">
        <v>1185</v>
      </c>
      <c r="D24" s="3416" t="s">
        <v>1185</v>
      </c>
      <c r="E24" s="3419" t="s">
        <v>2942</v>
      </c>
      <c r="F24" s="3419" t="n">
        <v>42.8278933480453</v>
      </c>
      <c r="G24" s="3419" t="s">
        <v>2942</v>
      </c>
      <c r="H24" s="3419" t="s">
        <v>2942</v>
      </c>
      <c r="I24" s="3419" t="s">
        <v>2943</v>
      </c>
      <c r="J24" s="3419" t="n">
        <v>42.8278933480453</v>
      </c>
      <c r="K24" s="336"/>
    </row>
    <row r="25" spans="1:11" ht="13" x14ac:dyDescent="0.15">
      <c r="A25" s="1815" t="s">
        <v>1112</v>
      </c>
      <c r="B25" s="3416" t="s">
        <v>1185</v>
      </c>
      <c r="C25" s="3416" t="s">
        <v>1185</v>
      </c>
      <c r="D25" s="3416" t="s">
        <v>1185</v>
      </c>
      <c r="E25" s="3419" t="n">
        <v>1503.2386913276316</v>
      </c>
      <c r="F25" s="3419" t="s">
        <v>2947</v>
      </c>
      <c r="G25" s="3419" t="s">
        <v>2947</v>
      </c>
      <c r="H25" s="3419" t="s">
        <v>2947</v>
      </c>
      <c r="I25" s="3419" t="s">
        <v>2947</v>
      </c>
      <c r="J25" s="3419" t="n">
        <v>1503.2386913276316</v>
      </c>
      <c r="K25" s="336"/>
    </row>
    <row r="26" spans="1:11" ht="13" x14ac:dyDescent="0.15">
      <c r="A26" s="1815" t="s">
        <v>1083</v>
      </c>
      <c r="B26" s="3419" t="n">
        <v>0.8996</v>
      </c>
      <c r="C26" s="3419" t="n">
        <v>49.555733705492</v>
      </c>
      <c r="D26" s="3419" t="n">
        <v>75.19024065675715</v>
      </c>
      <c r="E26" s="3419" t="s">
        <v>2942</v>
      </c>
      <c r="F26" s="3419" t="s">
        <v>2942</v>
      </c>
      <c r="G26" s="3419" t="n">
        <v>120.837</v>
      </c>
      <c r="H26" s="3419" t="s">
        <v>1185</v>
      </c>
      <c r="I26" s="3419" t="s">
        <v>1185</v>
      </c>
      <c r="J26" s="3419" t="n">
        <v>246.48257436224915</v>
      </c>
      <c r="K26" s="336"/>
    </row>
    <row r="27" spans="1:11" x14ac:dyDescent="0.15">
      <c r="A27" s="1804" t="s">
        <v>1113</v>
      </c>
      <c r="B27" s="3419" t="n">
        <v>10.504309543886</v>
      </c>
      <c r="C27" s="3419" t="s">
        <v>2942</v>
      </c>
      <c r="D27" s="3419" t="s">
        <v>2942</v>
      </c>
      <c r="E27" s="3419" t="s">
        <v>1185</v>
      </c>
      <c r="F27" s="3419" t="s">
        <v>1185</v>
      </c>
      <c r="G27" s="3419" t="s">
        <v>1185</v>
      </c>
      <c r="H27" s="3419" t="s">
        <v>1185</v>
      </c>
      <c r="I27" s="3419" t="s">
        <v>1185</v>
      </c>
      <c r="J27" s="3419" t="n">
        <v>10.504309543886</v>
      </c>
      <c r="K27" s="336"/>
    </row>
    <row r="28" spans="1:11" x14ac:dyDescent="0.15">
      <c r="A28" s="1836" t="s">
        <v>1085</v>
      </c>
      <c r="B28" s="3419" t="n">
        <v>98.7247820743261</v>
      </c>
      <c r="C28" s="3419" t="n">
        <v>14016.328225407813</v>
      </c>
      <c r="D28" s="3419" t="n">
        <v>5155.620178339111</v>
      </c>
      <c r="E28" s="3416" t="s">
        <v>1185</v>
      </c>
      <c r="F28" s="3416" t="s">
        <v>1185</v>
      </c>
      <c r="G28" s="3416" t="s">
        <v>1185</v>
      </c>
      <c r="H28" s="3416" t="s">
        <v>1185</v>
      </c>
      <c r="I28" s="3416" t="s">
        <v>1185</v>
      </c>
      <c r="J28" s="3419" t="n">
        <v>19270.67318582125</v>
      </c>
      <c r="K28" s="336"/>
    </row>
    <row r="29" spans="1:11" x14ac:dyDescent="0.15">
      <c r="A29" s="1828" t="s">
        <v>1086</v>
      </c>
      <c r="B29" s="3416" t="s">
        <v>1185</v>
      </c>
      <c r="C29" s="3419" t="n">
        <v>9684.415223380141</v>
      </c>
      <c r="D29" s="3416" t="s">
        <v>1185</v>
      </c>
      <c r="E29" s="3416" t="s">
        <v>1185</v>
      </c>
      <c r="F29" s="3416" t="s">
        <v>1185</v>
      </c>
      <c r="G29" s="3416" t="s">
        <v>1185</v>
      </c>
      <c r="H29" s="3416" t="s">
        <v>1185</v>
      </c>
      <c r="I29" s="3416" t="s">
        <v>1185</v>
      </c>
      <c r="J29" s="3419" t="n">
        <v>9684.415223380141</v>
      </c>
      <c r="K29" s="336"/>
    </row>
    <row r="30" spans="1:11" x14ac:dyDescent="0.15">
      <c r="A30" s="1828" t="s">
        <v>510</v>
      </c>
      <c r="B30" s="3416" t="s">
        <v>1185</v>
      </c>
      <c r="C30" s="3419" t="n">
        <v>4331.913002027672</v>
      </c>
      <c r="D30" s="3419" t="n">
        <v>717.299686078997</v>
      </c>
      <c r="E30" s="3416" t="s">
        <v>1185</v>
      </c>
      <c r="F30" s="3416" t="s">
        <v>1185</v>
      </c>
      <c r="G30" s="3416" t="s">
        <v>1185</v>
      </c>
      <c r="H30" s="3416" t="s">
        <v>1185</v>
      </c>
      <c r="I30" s="3416" t="s">
        <v>1185</v>
      </c>
      <c r="J30" s="3419" t="n">
        <v>5049.212688106669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4438.3204922601135</v>
      </c>
      <c r="E32" s="3416" t="s">
        <v>1185</v>
      </c>
      <c r="F32" s="3416" t="s">
        <v>1185</v>
      </c>
      <c r="G32" s="3416" t="s">
        <v>1185</v>
      </c>
      <c r="H32" s="3416" t="s">
        <v>1185</v>
      </c>
      <c r="I32" s="3416" t="s">
        <v>1185</v>
      </c>
      <c r="J32" s="3419" t="n">
        <v>4438.3204922601135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50.6601204119964</v>
      </c>
      <c r="C35" s="3416" t="s">
        <v>1185</v>
      </c>
      <c r="D35" s="3416" t="s">
        <v>1185</v>
      </c>
      <c r="E35" s="3416" t="s">
        <v>1185</v>
      </c>
      <c r="F35" s="3416" t="s">
        <v>1185</v>
      </c>
      <c r="G35" s="3416" t="s">
        <v>1185</v>
      </c>
      <c r="H35" s="3416" t="s">
        <v>1185</v>
      </c>
      <c r="I35" s="3416" t="s">
        <v>1185</v>
      </c>
      <c r="J35" s="3419" t="n">
        <v>50.6601204119964</v>
      </c>
      <c r="K35" s="336"/>
    </row>
    <row r="36" spans="1:11" x14ac:dyDescent="0.15">
      <c r="A36" s="1828" t="s">
        <v>1089</v>
      </c>
      <c r="B36" s="3419" t="n">
        <v>48.0646616623297</v>
      </c>
      <c r="C36" s="3416" t="s">
        <v>1185</v>
      </c>
      <c r="D36" s="3416" t="s">
        <v>1185</v>
      </c>
      <c r="E36" s="3416" t="s">
        <v>1185</v>
      </c>
      <c r="F36" s="3416" t="s">
        <v>1185</v>
      </c>
      <c r="G36" s="3416" t="s">
        <v>1185</v>
      </c>
      <c r="H36" s="3416" t="s">
        <v>1185</v>
      </c>
      <c r="I36" s="3416" t="s">
        <v>1185</v>
      </c>
      <c r="J36" s="3419" t="n">
        <v>48.0646616623297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3762.4084849109367</v>
      </c>
      <c r="C39" s="3419" t="n">
        <v>246.9972883392</v>
      </c>
      <c r="D39" s="3419" t="n">
        <v>83.17249545471</v>
      </c>
      <c r="E39" s="3416" t="s">
        <v>1185</v>
      </c>
      <c r="F39" s="3416" t="s">
        <v>1185</v>
      </c>
      <c r="G39" s="3416" t="s">
        <v>1185</v>
      </c>
      <c r="H39" s="3416" t="s">
        <v>1185</v>
      </c>
      <c r="I39" s="3416" t="s">
        <v>1185</v>
      </c>
      <c r="J39" s="3419" t="n">
        <v>4092.578268704847</v>
      </c>
      <c r="K39" s="336"/>
    </row>
    <row r="40" spans="1:11" x14ac:dyDescent="0.15">
      <c r="A40" s="1828" t="s">
        <v>733</v>
      </c>
      <c r="B40" s="3419" t="n">
        <v>-2261.4458138470022</v>
      </c>
      <c r="C40" s="3419" t="n">
        <v>3.91795236</v>
      </c>
      <c r="D40" s="3419" t="n">
        <v>4.66116155161</v>
      </c>
      <c r="E40" s="3416" t="s">
        <v>1185</v>
      </c>
      <c r="F40" s="3416" t="s">
        <v>1185</v>
      </c>
      <c r="G40" s="3416" t="s">
        <v>1185</v>
      </c>
      <c r="H40" s="3416" t="s">
        <v>1185</v>
      </c>
      <c r="I40" s="3416" t="s">
        <v>1185</v>
      </c>
      <c r="J40" s="3419" t="n">
        <v>-2252.8666999353923</v>
      </c>
      <c r="K40" s="336"/>
    </row>
    <row r="41" spans="1:11" x14ac:dyDescent="0.15">
      <c r="A41" s="1828" t="s">
        <v>736</v>
      </c>
      <c r="B41" s="3419" t="n">
        <v>2097.3899252742353</v>
      </c>
      <c r="C41" s="3419" t="n">
        <v>47.660088</v>
      </c>
      <c r="D41" s="3419" t="n">
        <v>40.5617215</v>
      </c>
      <c r="E41" s="3416" t="s">
        <v>1185</v>
      </c>
      <c r="F41" s="3416" t="s">
        <v>1185</v>
      </c>
      <c r="G41" s="3416" t="s">
        <v>1185</v>
      </c>
      <c r="H41" s="3416" t="s">
        <v>1185</v>
      </c>
      <c r="I41" s="3416" t="s">
        <v>1185</v>
      </c>
      <c r="J41" s="3419" t="n">
        <v>2185.611734774235</v>
      </c>
      <c r="K41" s="336"/>
    </row>
    <row r="42" spans="1:11" x14ac:dyDescent="0.15">
      <c r="A42" s="1828" t="s">
        <v>740</v>
      </c>
      <c r="B42" s="3419" t="n">
        <v>2519.9834547690357</v>
      </c>
      <c r="C42" s="3419" t="n">
        <v>195.4192479792</v>
      </c>
      <c r="D42" s="3419" t="n">
        <v>5.8171494981</v>
      </c>
      <c r="E42" s="3416" t="s">
        <v>1185</v>
      </c>
      <c r="F42" s="3416" t="s">
        <v>1185</v>
      </c>
      <c r="G42" s="3416" t="s">
        <v>1185</v>
      </c>
      <c r="H42" s="3416" t="s">
        <v>1185</v>
      </c>
      <c r="I42" s="3416" t="s">
        <v>1185</v>
      </c>
      <c r="J42" s="3419" t="n">
        <v>2721.219852246336</v>
      </c>
      <c r="K42" s="336"/>
    </row>
    <row r="43" spans="1:11" x14ac:dyDescent="0.15">
      <c r="A43" s="1828" t="s">
        <v>896</v>
      </c>
      <c r="B43" s="3419" t="n">
        <v>-28.13892033333336</v>
      </c>
      <c r="C43" s="3419" t="s">
        <v>3111</v>
      </c>
      <c r="D43" s="3419" t="n">
        <v>2.253201455</v>
      </c>
      <c r="E43" s="3416" t="s">
        <v>1185</v>
      </c>
      <c r="F43" s="3416" t="s">
        <v>1185</v>
      </c>
      <c r="G43" s="3416" t="s">
        <v>1185</v>
      </c>
      <c r="H43" s="3416" t="s">
        <v>1185</v>
      </c>
      <c r="I43" s="3416" t="s">
        <v>1185</v>
      </c>
      <c r="J43" s="3419" t="n">
        <v>-25.88571887833336</v>
      </c>
      <c r="K43" s="336"/>
    </row>
    <row r="44" spans="1:11" x14ac:dyDescent="0.15">
      <c r="A44" s="1828" t="s">
        <v>1115</v>
      </c>
      <c r="B44" s="3419" t="n">
        <v>1175.5720173266677</v>
      </c>
      <c r="C44" s="3419" t="s">
        <v>2942</v>
      </c>
      <c r="D44" s="3419" t="n">
        <v>22.3967877</v>
      </c>
      <c r="E44" s="3416" t="s">
        <v>1185</v>
      </c>
      <c r="F44" s="3416" t="s">
        <v>1185</v>
      </c>
      <c r="G44" s="3416" t="s">
        <v>1185</v>
      </c>
      <c r="H44" s="3416" t="s">
        <v>1185</v>
      </c>
      <c r="I44" s="3416" t="s">
        <v>1185</v>
      </c>
      <c r="J44" s="3419" t="n">
        <v>1197.9688050266677</v>
      </c>
      <c r="K44" s="336"/>
    </row>
    <row r="45" spans="1:11" x14ac:dyDescent="0.15">
      <c r="A45" s="1828" t="s">
        <v>898</v>
      </c>
      <c r="B45" s="3419" t="n">
        <v>144.75378775000013</v>
      </c>
      <c r="C45" s="3419" t="s">
        <v>2942</v>
      </c>
      <c r="D45" s="3419" t="n">
        <v>7.48247375</v>
      </c>
      <c r="E45" s="3416" t="s">
        <v>1185</v>
      </c>
      <c r="F45" s="3416" t="s">
        <v>1185</v>
      </c>
      <c r="G45" s="3416" t="s">
        <v>1185</v>
      </c>
      <c r="H45" s="3416" t="s">
        <v>1185</v>
      </c>
      <c r="I45" s="3416" t="s">
        <v>1185</v>
      </c>
      <c r="J45" s="3419" t="n">
        <v>152.23626150000013</v>
      </c>
      <c r="K45" s="336"/>
    </row>
    <row r="46" spans="1:11" x14ac:dyDescent="0.15">
      <c r="A46" s="1828" t="s">
        <v>1116</v>
      </c>
      <c r="B46" s="3419" t="n">
        <v>114.29403397133338</v>
      </c>
      <c r="C46" s="3416" t="s">
        <v>1185</v>
      </c>
      <c r="D46" s="3416" t="s">
        <v>1185</v>
      </c>
      <c r="E46" s="3416" t="s">
        <v>1185</v>
      </c>
      <c r="F46" s="3416" t="s">
        <v>1185</v>
      </c>
      <c r="G46" s="3416" t="s">
        <v>1185</v>
      </c>
      <c r="H46" s="3416" t="s">
        <v>1185</v>
      </c>
      <c r="I46" s="3416" t="s">
        <v>1185</v>
      </c>
      <c r="J46" s="3419" t="n">
        <v>114.29403397133338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3240.121811582765</v>
      </c>
      <c r="D48" s="3419" t="n">
        <v>790.5382080057468</v>
      </c>
      <c r="E48" s="3416" t="s">
        <v>1185</v>
      </c>
      <c r="F48" s="3416" t="s">
        <v>1185</v>
      </c>
      <c r="G48" s="3416" t="s">
        <v>1185</v>
      </c>
      <c r="H48" s="3416" t="s">
        <v>1185</v>
      </c>
      <c r="I48" s="3416" t="s">
        <v>1185</v>
      </c>
      <c r="J48" s="3419" t="n">
        <v>4030.6600195885117</v>
      </c>
      <c r="K48" s="336"/>
    </row>
    <row r="49" spans="1:11" x14ac:dyDescent="0.15">
      <c r="A49" s="1828" t="s">
        <v>2687</v>
      </c>
      <c r="B49" s="3419" t="s">
        <v>2944</v>
      </c>
      <c r="C49" s="3419" t="n">
        <v>2877.121295491464</v>
      </c>
      <c r="D49" s="3416" t="s">
        <v>1185</v>
      </c>
      <c r="E49" s="3416" t="s">
        <v>1185</v>
      </c>
      <c r="F49" s="3416" t="s">
        <v>1185</v>
      </c>
      <c r="G49" s="3416" t="s">
        <v>1185</v>
      </c>
      <c r="H49" s="3416" t="s">
        <v>1185</v>
      </c>
      <c r="I49" s="3416" t="s">
        <v>1185</v>
      </c>
      <c r="J49" s="3419" t="n">
        <v>2877.121295491464</v>
      </c>
      <c r="K49" s="336"/>
    </row>
    <row r="50" spans="1:11" x14ac:dyDescent="0.15">
      <c r="A50" s="1828" t="s">
        <v>989</v>
      </c>
      <c r="B50" s="3416" t="s">
        <v>1185</v>
      </c>
      <c r="C50" s="3419" t="n">
        <v>132.43588885696653</v>
      </c>
      <c r="D50" s="3419" t="n">
        <v>78.52155958</v>
      </c>
      <c r="E50" s="3416" t="s">
        <v>1185</v>
      </c>
      <c r="F50" s="3416" t="s">
        <v>1185</v>
      </c>
      <c r="G50" s="3416" t="s">
        <v>1185</v>
      </c>
      <c r="H50" s="3416" t="s">
        <v>1185</v>
      </c>
      <c r="I50" s="3416" t="s">
        <v>1185</v>
      </c>
      <c r="J50" s="3419" t="n">
        <v>210.95744843696653</v>
      </c>
      <c r="K50" s="336"/>
    </row>
    <row r="51" spans="1:11" ht="13" x14ac:dyDescent="0.15">
      <c r="A51" s="1853" t="s">
        <v>993</v>
      </c>
      <c r="B51" s="3419" t="s">
        <v>2948</v>
      </c>
      <c r="C51" s="3419" t="n">
        <v>4.98957701666676</v>
      </c>
      <c r="D51" s="3419" t="n">
        <v>2.4756662534734</v>
      </c>
      <c r="E51" s="3416" t="s">
        <v>1185</v>
      </c>
      <c r="F51" s="3416" t="s">
        <v>1185</v>
      </c>
      <c r="G51" s="3416" t="s">
        <v>1185</v>
      </c>
      <c r="H51" s="3416" t="s">
        <v>1185</v>
      </c>
      <c r="I51" s="3416" t="s">
        <v>1185</v>
      </c>
      <c r="J51" s="3419" t="n">
        <v>7.46524327014016</v>
      </c>
      <c r="K51" s="336"/>
    </row>
    <row r="52" spans="1:11" x14ac:dyDescent="0.15">
      <c r="A52" s="1828" t="s">
        <v>1118</v>
      </c>
      <c r="B52" s="3416" t="s">
        <v>1185</v>
      </c>
      <c r="C52" s="3419" t="n">
        <v>225.57505021766764</v>
      </c>
      <c r="D52" s="3419" t="n">
        <v>709.5409821722734</v>
      </c>
      <c r="E52" s="3416" t="s">
        <v>1185</v>
      </c>
      <c r="F52" s="3416" t="s">
        <v>1185</v>
      </c>
      <c r="G52" s="3416" t="s">
        <v>1185</v>
      </c>
      <c r="H52" s="3416" t="s">
        <v>1185</v>
      </c>
      <c r="I52" s="3416" t="s">
        <v>1185</v>
      </c>
      <c r="J52" s="3419" t="n">
        <v>935.1160323899411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49312.37721993999</v>
      </c>
      <c r="C57" s="3419" t="n">
        <v>100.39959564246249</v>
      </c>
      <c r="D57" s="3419" t="n">
        <v>345.9373186319577</v>
      </c>
      <c r="E57" s="3416" t="s">
        <v>1185</v>
      </c>
      <c r="F57" s="3416" t="s">
        <v>1185</v>
      </c>
      <c r="G57" s="3416" t="s">
        <v>1185</v>
      </c>
      <c r="H57" s="3416" t="s">
        <v>1185</v>
      </c>
      <c r="I57" s="3416" t="s">
        <v>1185</v>
      </c>
      <c r="J57" s="3419" t="n">
        <v>49758.71413421441</v>
      </c>
      <c r="K57" s="26"/>
    </row>
    <row r="58" spans="1:11" x14ac:dyDescent="0.15">
      <c r="A58" s="1860" t="s">
        <v>61</v>
      </c>
      <c r="B58" s="3419" t="n">
        <v>12014.223936</v>
      </c>
      <c r="C58" s="3419" t="n">
        <v>2.352435456</v>
      </c>
      <c r="D58" s="3419" t="n">
        <v>89.05648512</v>
      </c>
      <c r="E58" s="3416" t="s">
        <v>1185</v>
      </c>
      <c r="F58" s="3416" t="s">
        <v>1185</v>
      </c>
      <c r="G58" s="3416" t="s">
        <v>1185</v>
      </c>
      <c r="H58" s="3416" t="s">
        <v>1185</v>
      </c>
      <c r="I58" s="3416" t="s">
        <v>1185</v>
      </c>
      <c r="J58" s="3419" t="n">
        <v>12105.632856576</v>
      </c>
      <c r="K58" s="26"/>
    </row>
    <row r="59" spans="1:11" x14ac:dyDescent="0.15">
      <c r="A59" s="1860" t="s">
        <v>62</v>
      </c>
      <c r="B59" s="3419" t="n">
        <v>37298.15328393999</v>
      </c>
      <c r="C59" s="3419" t="n">
        <v>98.04716018646248</v>
      </c>
      <c r="D59" s="3419" t="n">
        <v>256.8808335119577</v>
      </c>
      <c r="E59" s="3416" t="s">
        <v>1185</v>
      </c>
      <c r="F59" s="3416" t="s">
        <v>1185</v>
      </c>
      <c r="G59" s="3416" t="s">
        <v>1185</v>
      </c>
      <c r="H59" s="3416" t="s">
        <v>1185</v>
      </c>
      <c r="I59" s="3416" t="s">
        <v>1185</v>
      </c>
      <c r="J59" s="3419" t="n">
        <v>37653.081277638405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12800.794929633044</v>
      </c>
      <c r="C61" s="3416" t="s">
        <v>1185</v>
      </c>
      <c r="D61" s="3416" t="s">
        <v>1185</v>
      </c>
      <c r="E61" s="3416" t="s">
        <v>1185</v>
      </c>
      <c r="F61" s="3416" t="s">
        <v>1185</v>
      </c>
      <c r="G61" s="3416" t="s">
        <v>1185</v>
      </c>
      <c r="H61" s="3416" t="s">
        <v>1185</v>
      </c>
      <c r="I61" s="3416" t="s">
        <v>1185</v>
      </c>
      <c r="J61" s="3419" t="n">
        <v>12800.794929633044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3112</v>
      </c>
      <c r="E64" s="3416" t="s">
        <v>1185</v>
      </c>
      <c r="F64" s="3416" t="s">
        <v>1185</v>
      </c>
      <c r="G64" s="3416" t="s">
        <v>1185</v>
      </c>
      <c r="H64" s="3416" t="s">
        <v>1185</v>
      </c>
      <c r="I64" s="3416" t="s">
        <v>1185</v>
      </c>
      <c r="J64" s="3416" t="s">
        <v>1185</v>
      </c>
      <c r="K64" s="26"/>
    </row>
    <row r="65" spans="1:11" ht="13" x14ac:dyDescent="0.15">
      <c r="A65" s="1810" t="s">
        <v>1212</v>
      </c>
      <c r="B65" s="3419" t="n">
        <v>453.045832500223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191991.16557862575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196083.7438473306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192444.211411126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196536.78967983084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3200</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3198</v>
      </c>
      <c r="D12" s="3419" t="s">
        <v>3202</v>
      </c>
      <c r="E12" s="3419" t="s">
        <v>3198</v>
      </c>
      <c r="F12" s="3419" t="s">
        <v>3202</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3206</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3205</v>
      </c>
      <c r="I18" s="3419" t="s">
        <v>3206</v>
      </c>
      <c r="J18" s="3419" t="s">
        <v>3205</v>
      </c>
      <c r="K18" s="3419" t="s">
        <v>3206</v>
      </c>
      <c r="L18" s="3419" t="s">
        <v>1185</v>
      </c>
      <c r="M18" s="3419" t="s">
        <v>1185</v>
      </c>
      <c r="N18" s="3419" t="s">
        <v>3205</v>
      </c>
      <c r="O18" s="3419" t="s">
        <v>3206</v>
      </c>
      <c r="P18" s="3419" t="s">
        <v>1185</v>
      </c>
      <c r="Q18" s="3419" t="s">
        <v>1185</v>
      </c>
    </row>
    <row r="19" spans="1:17" ht="12" customHeight="1" x14ac:dyDescent="0.15">
      <c r="A19" s="1804" t="s">
        <v>359</v>
      </c>
      <c r="B19" s="3419" t="s">
        <v>3212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3198</v>
      </c>
      <c r="D20" s="3419" t="s">
        <v>3206</v>
      </c>
      <c r="E20" s="3419" t="s">
        <v>3206</v>
      </c>
      <c r="F20" s="3419" t="s">
        <v>3202</v>
      </c>
      <c r="G20" s="3419" t="s">
        <v>3211</v>
      </c>
      <c r="H20" s="3419" t="s">
        <v>3205</v>
      </c>
      <c r="I20" s="3419" t="s">
        <v>3206</v>
      </c>
      <c r="J20" s="3419" t="s">
        <v>3205</v>
      </c>
      <c r="K20" s="3419" t="s">
        <v>3206</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3213</v>
      </c>
      <c r="D21" s="3419" t="s">
        <v>1185</v>
      </c>
      <c r="E21" s="3419" t="s">
        <v>1185</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3198</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3206</v>
      </c>
      <c r="J24" s="3419" t="s">
        <v>1185</v>
      </c>
      <c r="K24" s="3419" t="s">
        <v>1185</v>
      </c>
      <c r="L24" s="3419" t="s">
        <v>1185</v>
      </c>
      <c r="M24" s="3419" t="s">
        <v>1185</v>
      </c>
      <c r="N24" s="3419" t="s">
        <v>3205</v>
      </c>
      <c r="O24" s="3419" t="s">
        <v>3206</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3212</v>
      </c>
      <c r="C20" s="3419" t="s">
        <v>3198</v>
      </c>
      <c r="D20" s="3419" t="s">
        <v>3216</v>
      </c>
      <c r="E20" s="3419" t="s">
        <v>3206</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3206</v>
      </c>
      <c r="F29" s="3419" t="s">
        <v>3216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426042.40107852546</v>
      </c>
      <c r="C9" s="3418" t="s">
        <v>2953</v>
      </c>
      <c r="D9" s="3416" t="s">
        <v>1185</v>
      </c>
      <c r="E9" s="3416" t="s">
        <v>1185</v>
      </c>
      <c r="F9" s="3416" t="s">
        <v>1185</v>
      </c>
      <c r="G9" s="3418" t="n">
        <v>29856.99571102369</v>
      </c>
      <c r="H9" s="3418" t="n">
        <v>2.6625583063047</v>
      </c>
      <c r="I9" s="3418" t="n">
        <v>0.86453078219984</v>
      </c>
      <c r="J9" s="26"/>
    </row>
    <row r="10" spans="1:10" ht="12" customHeight="1" x14ac:dyDescent="0.15">
      <c r="A10" s="844" t="s">
        <v>87</v>
      </c>
      <c r="B10" s="3418" t="n">
        <v>409270.49329014606</v>
      </c>
      <c r="C10" s="3418" t="s">
        <v>2953</v>
      </c>
      <c r="D10" s="3418" t="n">
        <v>72.30837786649083</v>
      </c>
      <c r="E10" s="3418" t="n">
        <v>5.78029883891475</v>
      </c>
      <c r="F10" s="3418" t="n">
        <v>2.0305474655202</v>
      </c>
      <c r="G10" s="3418" t="n">
        <v>29593.68547842898</v>
      </c>
      <c r="H10" s="3418" t="n">
        <v>2.3657057571671</v>
      </c>
      <c r="I10" s="3418" t="n">
        <v>0.83104316286251</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4118.041049999998</v>
      </c>
      <c r="C12" s="3418" t="s">
        <v>2953</v>
      </c>
      <c r="D12" s="3418" t="n">
        <v>56.68630317077583</v>
      </c>
      <c r="E12" s="3418" t="n">
        <v>54.44525051540953</v>
      </c>
      <c r="F12" s="3418" t="n">
        <v>1.81489306669248</v>
      </c>
      <c r="G12" s="3418" t="n">
        <v>233.4365234299999</v>
      </c>
      <c r="H12" s="3418" t="n">
        <v>0.22420777659999</v>
      </c>
      <c r="I12" s="3418" t="n">
        <v>0.00747380415</v>
      </c>
      <c r="J12" s="26"/>
    </row>
    <row r="13" spans="1:10" ht="12" customHeight="1" x14ac:dyDescent="0.15">
      <c r="A13" s="844" t="s">
        <v>103</v>
      </c>
      <c r="B13" s="3418" t="n">
        <v>388.9258406424913</v>
      </c>
      <c r="C13" s="3418" t="s">
        <v>2953</v>
      </c>
      <c r="D13" s="3418" t="n">
        <v>76.81081080999995</v>
      </c>
      <c r="E13" s="3418" t="n">
        <v>0.50719214993309</v>
      </c>
      <c r="F13" s="3418" t="n">
        <v>2.8588420031264</v>
      </c>
      <c r="G13" s="3418" t="n">
        <v>29.87370916471059</v>
      </c>
      <c r="H13" s="3418" t="n">
        <v>1.9726013328E-4</v>
      </c>
      <c r="I13" s="3418" t="n">
        <v>0.00111187752933</v>
      </c>
      <c r="J13" s="26"/>
    </row>
    <row r="14" spans="1:10" ht="13.5" customHeight="1" x14ac:dyDescent="0.15">
      <c r="A14" s="844" t="s">
        <v>104</v>
      </c>
      <c r="B14" s="3418" t="n">
        <v>12264.940897736931</v>
      </c>
      <c r="C14" s="3418" t="s">
        <v>2953</v>
      </c>
      <c r="D14" s="3418" t="n">
        <v>73.46319730321326</v>
      </c>
      <c r="E14" s="3418" t="n">
        <v>5.90687823189573</v>
      </c>
      <c r="F14" s="3418" t="n">
        <v>2.03033490871487</v>
      </c>
      <c r="G14" s="3418" t="n">
        <v>901.0217730826978</v>
      </c>
      <c r="H14" s="3418" t="n">
        <v>0.07244751240433</v>
      </c>
      <c r="I14" s="3418" t="n">
        <v>0.024901937658</v>
      </c>
      <c r="J14" s="26"/>
    </row>
    <row r="15" spans="1:10" ht="12" customHeight="1" x14ac:dyDescent="0.15">
      <c r="A15" s="892" t="s">
        <v>1955</v>
      </c>
      <c r="B15" s="3418" t="n">
        <v>449.2539373819157</v>
      </c>
      <c r="C15" s="3418" t="s">
        <v>2953</v>
      </c>
      <c r="D15" s="3416" t="s">
        <v>1185</v>
      </c>
      <c r="E15" s="3416" t="s">
        <v>1185</v>
      </c>
      <c r="F15" s="3416" t="s">
        <v>1185</v>
      </c>
      <c r="G15" s="3418" t="n">
        <v>32.14209449113632</v>
      </c>
      <c r="H15" s="3418" t="n">
        <v>2.2462696869E-4</v>
      </c>
      <c r="I15" s="3418" t="n">
        <v>8.9850787477E-4</v>
      </c>
      <c r="J15" s="26"/>
    </row>
    <row r="16" spans="1:10" ht="12" customHeight="1" x14ac:dyDescent="0.15">
      <c r="A16" s="844" t="s">
        <v>107</v>
      </c>
      <c r="B16" s="3415" t="n">
        <v>40.8759366586947</v>
      </c>
      <c r="C16" s="3418" t="s">
        <v>2953</v>
      </c>
      <c r="D16" s="3418" t="n">
        <v>72.00000000000004</v>
      </c>
      <c r="E16" s="3418" t="n">
        <v>0.50000000001597</v>
      </c>
      <c r="F16" s="3418" t="n">
        <v>2.00000000006387</v>
      </c>
      <c r="G16" s="3415" t="n">
        <v>2.94306743942602</v>
      </c>
      <c r="H16" s="3415" t="n">
        <v>2.043796833E-5</v>
      </c>
      <c r="I16" s="3415" t="n">
        <v>8.175187332E-5</v>
      </c>
      <c r="J16" s="26"/>
    </row>
    <row r="17" spans="1:10" ht="12" customHeight="1" x14ac:dyDescent="0.15">
      <c r="A17" s="844" t="s">
        <v>108</v>
      </c>
      <c r="B17" s="3415" t="n">
        <v>408.378000723221</v>
      </c>
      <c r="C17" s="3418" t="s">
        <v>2953</v>
      </c>
      <c r="D17" s="3418" t="n">
        <v>71.5</v>
      </c>
      <c r="E17" s="3418" t="n">
        <v>0.49999999999606</v>
      </c>
      <c r="F17" s="3418" t="n">
        <v>2.00000000000871</v>
      </c>
      <c r="G17" s="3415" t="n">
        <v>29.1990270517103</v>
      </c>
      <c r="H17" s="3415" t="n">
        <v>2.0418900036E-4</v>
      </c>
      <c r="I17" s="3415" t="n">
        <v>8.1675600145E-4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409049.7244250709</v>
      </c>
      <c r="C19" s="3418" t="s">
        <v>2953</v>
      </c>
      <c r="D19" s="3416" t="s">
        <v>1185</v>
      </c>
      <c r="E19" s="3416" t="s">
        <v>1185</v>
      </c>
      <c r="F19" s="3416" t="s">
        <v>1185</v>
      </c>
      <c r="G19" s="3418" t="n">
        <v>28660.501941114333</v>
      </c>
      <c r="H19" s="3418" t="n">
        <v>2.52421486613826</v>
      </c>
      <c r="I19" s="3418" t="n">
        <v>0.83646770326395</v>
      </c>
      <c r="J19" s="26"/>
    </row>
    <row r="20" spans="1:10" ht="12" customHeight="1" x14ac:dyDescent="0.15">
      <c r="A20" s="844" t="s">
        <v>109</v>
      </c>
      <c r="B20" s="3418" t="n">
        <v>166059.6667809002</v>
      </c>
      <c r="C20" s="3418" t="s">
        <v>2953</v>
      </c>
      <c r="D20" s="3418" t="n">
        <v>72.30008100948852</v>
      </c>
      <c r="E20" s="3418" t="n">
        <v>12.68188582338172</v>
      </c>
      <c r="F20" s="3418" t="n">
        <v>0.9614315767939</v>
      </c>
      <c r="G20" s="3418" t="n">
        <v>12006.127360667755</v>
      </c>
      <c r="H20" s="3418" t="n">
        <v>2.10594973398419</v>
      </c>
      <c r="I20" s="3418" t="n">
        <v>0.15965500727503</v>
      </c>
      <c r="J20" s="26"/>
    </row>
    <row r="21" spans="1:10" ht="12" customHeight="1" x14ac:dyDescent="0.15">
      <c r="A21" s="844" t="s">
        <v>110</v>
      </c>
      <c r="B21" s="3418" t="n">
        <v>222200.94084426216</v>
      </c>
      <c r="C21" s="3418" t="s">
        <v>2953</v>
      </c>
      <c r="D21" s="3418" t="n">
        <v>72.4537037</v>
      </c>
      <c r="E21" s="3418" t="n">
        <v>0.48813858488746</v>
      </c>
      <c r="F21" s="3418" t="n">
        <v>2.87049597561792</v>
      </c>
      <c r="G21" s="3418" t="n">
        <v>16099.2811297914</v>
      </c>
      <c r="H21" s="3418" t="n">
        <v>0.10846485282438</v>
      </c>
      <c r="I21" s="3418" t="n">
        <v>0.63782690647197</v>
      </c>
      <c r="J21" s="26"/>
    </row>
    <row r="22" spans="1:10" ht="12.75" customHeight="1" x14ac:dyDescent="0.15">
      <c r="A22" s="844" t="s">
        <v>111</v>
      </c>
      <c r="B22" s="3418" t="n">
        <v>5808.606197771177</v>
      </c>
      <c r="C22" s="3418" t="s">
        <v>2953</v>
      </c>
      <c r="D22" s="3418" t="n">
        <v>66.69999999999996</v>
      </c>
      <c r="E22" s="3418" t="n">
        <v>2.54361465222746</v>
      </c>
      <c r="F22" s="3418" t="n">
        <v>0.99784394884164</v>
      </c>
      <c r="G22" s="3418" t="n">
        <v>387.4340333913373</v>
      </c>
      <c r="H22" s="3418" t="n">
        <v>0.01477485583367</v>
      </c>
      <c r="I22" s="3418" t="n">
        <v>0.00579608254565</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2437.041049999998</v>
      </c>
      <c r="C24" s="3418" t="s">
        <v>2953</v>
      </c>
      <c r="D24" s="3418" t="n">
        <v>56.60000000000001</v>
      </c>
      <c r="E24" s="3418" t="n">
        <v>91.99999999999596</v>
      </c>
      <c r="F24" s="3418" t="n">
        <v>3.0</v>
      </c>
      <c r="G24" s="3418" t="n">
        <v>137.9365234299999</v>
      </c>
      <c r="H24" s="3418" t="n">
        <v>0.22420777659999</v>
      </c>
      <c r="I24" s="3418" t="n">
        <v>0.00731112315</v>
      </c>
      <c r="J24" s="26"/>
    </row>
    <row r="25" spans="1:10" ht="12.75" customHeight="1" x14ac:dyDescent="0.15">
      <c r="A25" s="844" t="s">
        <v>104</v>
      </c>
      <c r="B25" s="3418" t="n">
        <v>12156.50717639366</v>
      </c>
      <c r="C25" s="3418" t="s">
        <v>2953</v>
      </c>
      <c r="D25" s="3418" t="n">
        <v>73.46727255227464</v>
      </c>
      <c r="E25" s="3418" t="n">
        <v>5.80995466910773</v>
      </c>
      <c r="F25" s="3418" t="n">
        <v>2.03741169396962</v>
      </c>
      <c r="G25" s="3418" t="n">
        <v>893.1054260117955</v>
      </c>
      <c r="H25" s="3418" t="n">
        <v>0.07062875562953</v>
      </c>
      <c r="I25" s="3418" t="n">
        <v>0.02476780987901</v>
      </c>
      <c r="J25" s="26"/>
    </row>
    <row r="26" spans="1:10" ht="12" customHeight="1" x14ac:dyDescent="0.15">
      <c r="A26" s="844" t="s">
        <v>1958</v>
      </c>
      <c r="B26" s="3418" t="n">
        <v>386.96237574373873</v>
      </c>
      <c r="C26" s="3418" t="s">
        <v>2953</v>
      </c>
      <c r="D26" s="3416" t="s">
        <v>1185</v>
      </c>
      <c r="E26" s="3416" t="s">
        <v>1185</v>
      </c>
      <c r="F26" s="3416" t="s">
        <v>1185</v>
      </c>
      <c r="G26" s="3418" t="n">
        <v>29.72289383384043</v>
      </c>
      <c r="H26" s="3418" t="n">
        <v>1.888912665E-4</v>
      </c>
      <c r="I26" s="3418" t="n">
        <v>0.00111077394229</v>
      </c>
      <c r="J26" s="26"/>
    </row>
    <row r="27" spans="1:10" ht="12" customHeight="1" x14ac:dyDescent="0.15">
      <c r="A27" s="896" t="s">
        <v>112</v>
      </c>
      <c r="B27" s="3418" t="n">
        <v>240257.24097446282</v>
      </c>
      <c r="C27" s="3418" t="s">
        <v>2953</v>
      </c>
      <c r="D27" s="3416" t="s">
        <v>1185</v>
      </c>
      <c r="E27" s="3416" t="s">
        <v>1185</v>
      </c>
      <c r="F27" s="3416" t="s">
        <v>1185</v>
      </c>
      <c r="G27" s="3418" t="n">
        <v>16826.359252512757</v>
      </c>
      <c r="H27" s="3418" t="n">
        <v>1.66158698848785</v>
      </c>
      <c r="I27" s="3418" t="n">
        <v>0.31736944083105</v>
      </c>
      <c r="J27" s="26"/>
    </row>
    <row r="28" spans="1:10" ht="12" customHeight="1" x14ac:dyDescent="0.15">
      <c r="A28" s="844" t="s">
        <v>109</v>
      </c>
      <c r="B28" s="3415" t="n">
        <v>159949.510174222</v>
      </c>
      <c r="C28" s="3418" t="s">
        <v>2953</v>
      </c>
      <c r="D28" s="3418" t="n">
        <v>72.30000000000031</v>
      </c>
      <c r="E28" s="3418" t="n">
        <v>9.457837883</v>
      </c>
      <c r="F28" s="3418" t="n">
        <v>0.951311121</v>
      </c>
      <c r="G28" s="3415" t="n">
        <v>11564.3495855963</v>
      </c>
      <c r="H28" s="3415" t="n">
        <v>1.51277653669305</v>
      </c>
      <c r="I28" s="3415" t="n">
        <v>0.15216174782724</v>
      </c>
      <c r="J28" s="26"/>
    </row>
    <row r="29" spans="1:10" ht="12" customHeight="1" x14ac:dyDescent="0.15">
      <c r="A29" s="844" t="s">
        <v>110</v>
      </c>
      <c r="B29" s="3415" t="n">
        <v>68119.9463719844</v>
      </c>
      <c r="C29" s="3418" t="s">
        <v>2953</v>
      </c>
      <c r="D29" s="3418" t="n">
        <v>72.45370370000018</v>
      </c>
      <c r="E29" s="3418" t="n">
        <v>0.41951773300005</v>
      </c>
      <c r="F29" s="3418" t="n">
        <v>2.19555804900002</v>
      </c>
      <c r="G29" s="3415" t="n">
        <v>4935.54241049566</v>
      </c>
      <c r="H29" s="3415" t="n">
        <v>0.02857752547406</v>
      </c>
      <c r="I29" s="3415" t="n">
        <v>0.14956129655446</v>
      </c>
      <c r="J29" s="26"/>
    </row>
    <row r="30" spans="1:10" ht="12.75" customHeight="1" x14ac:dyDescent="0.15">
      <c r="A30" s="844" t="s">
        <v>111</v>
      </c>
      <c r="B30" s="3415" t="n">
        <v>4195.01831052615</v>
      </c>
      <c r="C30" s="3418" t="s">
        <v>2953</v>
      </c>
      <c r="D30" s="3418" t="n">
        <v>66.69999999999995</v>
      </c>
      <c r="E30" s="3418" t="n">
        <v>2.36904844799915</v>
      </c>
      <c r="F30" s="3418" t="n">
        <v>0.93507886099978</v>
      </c>
      <c r="G30" s="3415" t="n">
        <v>279.807721312094</v>
      </c>
      <c r="H30" s="3415" t="n">
        <v>0.00993820161788</v>
      </c>
      <c r="I30" s="3415" t="n">
        <v>0.00392267294368</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663.38186877288</v>
      </c>
      <c r="C32" s="3418" t="s">
        <v>2953</v>
      </c>
      <c r="D32" s="3418" t="n">
        <v>56.59999999999999</v>
      </c>
      <c r="E32" s="3418" t="n">
        <v>91.99999999999253</v>
      </c>
      <c r="F32" s="3418" t="n">
        <v>3.00000000000205</v>
      </c>
      <c r="G32" s="3415" t="n">
        <v>37.547413772545</v>
      </c>
      <c r="H32" s="3415" t="n">
        <v>0.0610311319271</v>
      </c>
      <c r="I32" s="3415" t="n">
        <v>0.00199014560632</v>
      </c>
      <c r="J32" s="26"/>
    </row>
    <row r="33" spans="1:10" ht="12.75" customHeight="1" x14ac:dyDescent="0.15">
      <c r="A33" s="844" t="s">
        <v>104</v>
      </c>
      <c r="B33" s="3415" t="n">
        <v>7210.75353486823</v>
      </c>
      <c r="C33" s="3418" t="s">
        <v>2953</v>
      </c>
      <c r="D33" s="3418" t="n">
        <v>72.28436648347251</v>
      </c>
      <c r="E33" s="3418" t="n">
        <v>6.82505993992753</v>
      </c>
      <c r="F33" s="3418" t="n">
        <v>1.31374858873791</v>
      </c>
      <c r="G33" s="3415" t="n">
        <v>521.22475113641</v>
      </c>
      <c r="H33" s="3415" t="n">
        <v>0.04921382508752</v>
      </c>
      <c r="I33" s="3415" t="n">
        <v>0.00947311728017</v>
      </c>
      <c r="J33" s="26"/>
    </row>
    <row r="34" spans="1:10" ht="12" customHeight="1" x14ac:dyDescent="0.15">
      <c r="A34" s="844" t="s">
        <v>1958</v>
      </c>
      <c r="B34" s="3418" t="n">
        <v>118.630714089165</v>
      </c>
      <c r="C34" s="3418" t="s">
        <v>2953</v>
      </c>
      <c r="D34" s="3416" t="s">
        <v>1185</v>
      </c>
      <c r="E34" s="3416" t="s">
        <v>1185</v>
      </c>
      <c r="F34" s="3416" t="s">
        <v>1185</v>
      </c>
      <c r="G34" s="3418" t="n">
        <v>9.11212133615805</v>
      </c>
      <c r="H34" s="3418" t="n">
        <v>4.976768824E-5</v>
      </c>
      <c r="I34" s="3418" t="n">
        <v>2.6046061918E-4</v>
      </c>
      <c r="J34" s="26"/>
    </row>
    <row r="35" spans="1:10" ht="12" customHeight="1" x14ac:dyDescent="0.15">
      <c r="A35" s="896" t="s">
        <v>113</v>
      </c>
      <c r="B35" s="3418" t="n">
        <v>51401.37172521023</v>
      </c>
      <c r="C35" s="3418" t="s">
        <v>2953</v>
      </c>
      <c r="D35" s="3416" t="s">
        <v>1185</v>
      </c>
      <c r="E35" s="3416" t="s">
        <v>1185</v>
      </c>
      <c r="F35" s="3416" t="s">
        <v>1185</v>
      </c>
      <c r="G35" s="3418" t="n">
        <v>3607.492018443042</v>
      </c>
      <c r="H35" s="3418" t="n">
        <v>0.05712630923002</v>
      </c>
      <c r="I35" s="3418" t="n">
        <v>0.07577026601621</v>
      </c>
      <c r="J35" s="26"/>
    </row>
    <row r="36" spans="1:10" ht="12" customHeight="1" x14ac:dyDescent="0.15">
      <c r="A36" s="844" t="s">
        <v>109</v>
      </c>
      <c r="B36" s="3415" t="n">
        <v>424.381639298343</v>
      </c>
      <c r="C36" s="3418" t="s">
        <v>2953</v>
      </c>
      <c r="D36" s="3418" t="n">
        <v>72.3</v>
      </c>
      <c r="E36" s="3418" t="n">
        <v>4.52179340400482</v>
      </c>
      <c r="F36" s="3418" t="n">
        <v>2.17315464100853</v>
      </c>
      <c r="G36" s="3415" t="n">
        <v>30.6827925212702</v>
      </c>
      <c r="H36" s="3415" t="n">
        <v>0.00191896609736</v>
      </c>
      <c r="I36" s="3415" t="n">
        <v>9.22246929E-4</v>
      </c>
      <c r="J36" s="26"/>
    </row>
    <row r="37" spans="1:10" ht="12" customHeight="1" x14ac:dyDescent="0.15">
      <c r="A37" s="844" t="s">
        <v>110</v>
      </c>
      <c r="B37" s="3415" t="n">
        <v>48430.7929285103</v>
      </c>
      <c r="C37" s="3418" t="s">
        <v>2953</v>
      </c>
      <c r="D37" s="3418" t="n">
        <v>72.45370369999978</v>
      </c>
      <c r="E37" s="3418" t="n">
        <v>0.65900729900009</v>
      </c>
      <c r="F37" s="3418" t="n">
        <v>1.46890714800007</v>
      </c>
      <c r="G37" s="3415" t="n">
        <v>3508.99032079833</v>
      </c>
      <c r="H37" s="3415" t="n">
        <v>0.03191624603625</v>
      </c>
      <c r="I37" s="3415" t="n">
        <v>0.071140337916</v>
      </c>
      <c r="J37" s="26"/>
    </row>
    <row r="38" spans="1:10" ht="12.75" customHeight="1" x14ac:dyDescent="0.15">
      <c r="A38" s="844" t="s">
        <v>111</v>
      </c>
      <c r="B38" s="3415" t="n">
        <v>721.700006311391</v>
      </c>
      <c r="C38" s="3418" t="s">
        <v>2953</v>
      </c>
      <c r="D38" s="3418" t="n">
        <v>66.70000000000003</v>
      </c>
      <c r="E38" s="3418" t="n">
        <v>1.01035810799949</v>
      </c>
      <c r="F38" s="3418" t="n">
        <v>0.91583229800447</v>
      </c>
      <c r="G38" s="3415" t="n">
        <v>48.1373904209698</v>
      </c>
      <c r="H38" s="3415" t="n">
        <v>7.2917545292E-4</v>
      </c>
      <c r="I38" s="3415" t="n">
        <v>6.6095617525E-4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233.270836887958</v>
      </c>
      <c r="C40" s="3418" t="s">
        <v>2953</v>
      </c>
      <c r="D40" s="3418" t="n">
        <v>56.5999999999999</v>
      </c>
      <c r="E40" s="3418" t="n">
        <v>91.99999999999083</v>
      </c>
      <c r="F40" s="3418" t="n">
        <v>2.99999999998339</v>
      </c>
      <c r="G40" s="3415" t="n">
        <v>13.2031293678584</v>
      </c>
      <c r="H40" s="3415" t="n">
        <v>0.02146091699369</v>
      </c>
      <c r="I40" s="3415" t="n">
        <v>6.9981251066E-4</v>
      </c>
      <c r="J40" s="26"/>
    </row>
    <row r="41" spans="1:10" ht="12.75" customHeight="1" x14ac:dyDescent="0.15">
      <c r="A41" s="844" t="s">
        <v>104</v>
      </c>
      <c r="B41" s="3415" t="n">
        <v>1506.88421097098</v>
      </c>
      <c r="C41" s="3418" t="s">
        <v>2953</v>
      </c>
      <c r="D41" s="3418" t="n">
        <v>75.32391299144079</v>
      </c>
      <c r="E41" s="3418" t="n">
        <v>0.69376437854264</v>
      </c>
      <c r="F41" s="3418" t="n">
        <v>1.47524391775103</v>
      </c>
      <c r="G41" s="3415" t="n">
        <v>113.504415195354</v>
      </c>
      <c r="H41" s="3415" t="n">
        <v>0.00104542258816</v>
      </c>
      <c r="I41" s="3415" t="n">
        <v>0.00222302176699</v>
      </c>
      <c r="J41" s="26"/>
    </row>
    <row r="42" spans="1:10" ht="12" customHeight="1" x14ac:dyDescent="0.15">
      <c r="A42" s="844" t="s">
        <v>1958</v>
      </c>
      <c r="B42" s="3418" t="n">
        <v>84.342103231258</v>
      </c>
      <c r="C42" s="3418" t="s">
        <v>2953</v>
      </c>
      <c r="D42" s="3416" t="s">
        <v>1185</v>
      </c>
      <c r="E42" s="3416" t="s">
        <v>1185</v>
      </c>
      <c r="F42" s="3416" t="s">
        <v>1185</v>
      </c>
      <c r="G42" s="3418" t="n">
        <v>6.47838533461365</v>
      </c>
      <c r="H42" s="3418" t="n">
        <v>5.558206164E-5</v>
      </c>
      <c r="I42" s="3418" t="n">
        <v>1.2389071831E-4</v>
      </c>
      <c r="J42" s="26"/>
    </row>
    <row r="43" spans="1:10" ht="12" customHeight="1" x14ac:dyDescent="0.15">
      <c r="A43" s="896" t="s">
        <v>114</v>
      </c>
      <c r="B43" s="3418" t="n">
        <v>111491.57532550493</v>
      </c>
      <c r="C43" s="3418" t="s">
        <v>2953</v>
      </c>
      <c r="D43" s="3416" t="s">
        <v>1185</v>
      </c>
      <c r="E43" s="3416" t="s">
        <v>1185</v>
      </c>
      <c r="F43" s="3416" t="s">
        <v>1185</v>
      </c>
      <c r="G43" s="3418" t="n">
        <v>7813.253879829402</v>
      </c>
      <c r="H43" s="3418" t="n">
        <v>0.19658094453543</v>
      </c>
      <c r="I43" s="3418" t="n">
        <v>0.43643353181168</v>
      </c>
      <c r="J43" s="26"/>
    </row>
    <row r="44" spans="1:10" ht="12" customHeight="1" x14ac:dyDescent="0.15">
      <c r="A44" s="844" t="s">
        <v>109</v>
      </c>
      <c r="B44" s="3415" t="n">
        <v>60.9325273818526</v>
      </c>
      <c r="C44" s="3418" t="s">
        <v>2953</v>
      </c>
      <c r="D44" s="3418" t="n">
        <v>72.29999999999995</v>
      </c>
      <c r="E44" s="3418" t="n">
        <v>40.86553175408908</v>
      </c>
      <c r="F44" s="3418" t="n">
        <v>1.21345402935019</v>
      </c>
      <c r="G44" s="3415" t="n">
        <v>4.40542172970794</v>
      </c>
      <c r="H44" s="3415" t="n">
        <v>0.00249004013258</v>
      </c>
      <c r="I44" s="3415" t="n">
        <v>7.393882087E-5</v>
      </c>
      <c r="J44" s="26"/>
    </row>
    <row r="45" spans="1:10" ht="12" customHeight="1" x14ac:dyDescent="0.15">
      <c r="A45" s="844" t="s">
        <v>110</v>
      </c>
      <c r="B45" s="3415" t="n">
        <v>105557.799514163</v>
      </c>
      <c r="C45" s="3418" t="s">
        <v>2953</v>
      </c>
      <c r="D45" s="3418" t="n">
        <v>72.4537037</v>
      </c>
      <c r="E45" s="3418" t="n">
        <v>0.44210756805752</v>
      </c>
      <c r="F45" s="3418" t="n">
        <v>3.94988764768185</v>
      </c>
      <c r="G45" s="3415" t="n">
        <v>7648.05352922317</v>
      </c>
      <c r="H45" s="3415" t="n">
        <v>0.04666790203271</v>
      </c>
      <c r="I45" s="3415" t="n">
        <v>0.41694144841747</v>
      </c>
      <c r="J45" s="26"/>
    </row>
    <row r="46" spans="1:10" ht="12.75" customHeight="1" x14ac:dyDescent="0.15">
      <c r="A46" s="844" t="s">
        <v>111</v>
      </c>
      <c r="B46" s="3415" t="n">
        <v>891.887880933636</v>
      </c>
      <c r="C46" s="3418" t="s">
        <v>2953</v>
      </c>
      <c r="D46" s="3418" t="n">
        <v>66.69999999999997</v>
      </c>
      <c r="E46" s="3418" t="n">
        <v>4.60537568754747</v>
      </c>
      <c r="F46" s="3418" t="n">
        <v>1.35942359195507</v>
      </c>
      <c r="G46" s="3415" t="n">
        <v>59.4889216582735</v>
      </c>
      <c r="H46" s="3415" t="n">
        <v>0.00410747876287</v>
      </c>
      <c r="I46" s="3415" t="n">
        <v>0.00121245342672</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1540.38834433916</v>
      </c>
      <c r="C48" s="3418" t="s">
        <v>2953</v>
      </c>
      <c r="D48" s="3418" t="n">
        <v>56.60000000000003</v>
      </c>
      <c r="E48" s="3418" t="n">
        <v>91.99999999999822</v>
      </c>
      <c r="F48" s="3418" t="n">
        <v>3.00000000000164</v>
      </c>
      <c r="G48" s="3415" t="n">
        <v>87.1859802895965</v>
      </c>
      <c r="H48" s="3415" t="n">
        <v>0.1417157276792</v>
      </c>
      <c r="I48" s="3415" t="n">
        <v>0.00462116503302</v>
      </c>
      <c r="J48" s="26"/>
    </row>
    <row r="49" spans="1:10" ht="12.75" customHeight="1" x14ac:dyDescent="0.15">
      <c r="A49" s="844" t="s">
        <v>104</v>
      </c>
      <c r="B49" s="3415" t="n">
        <v>3256.73841816451</v>
      </c>
      <c r="C49" s="3418" t="s">
        <v>2953</v>
      </c>
      <c r="D49" s="3418" t="n">
        <v>75.36040329840223</v>
      </c>
      <c r="E49" s="3418" t="n">
        <v>0.46627137334715</v>
      </c>
      <c r="F49" s="3418" t="n">
        <v>3.94825189686465</v>
      </c>
      <c r="G49" s="3415" t="n">
        <v>245.429120630278</v>
      </c>
      <c r="H49" s="3415" t="n">
        <v>0.00151852389487</v>
      </c>
      <c r="I49" s="3415" t="n">
        <v>0.01285842363711</v>
      </c>
      <c r="J49" s="26"/>
    </row>
    <row r="50" spans="1:10" ht="12" customHeight="1" x14ac:dyDescent="0.15">
      <c r="A50" s="844" t="s">
        <v>1958</v>
      </c>
      <c r="B50" s="3418" t="n">
        <v>183.828640522773</v>
      </c>
      <c r="C50" s="3418" t="s">
        <v>2953</v>
      </c>
      <c r="D50" s="3416" t="s">
        <v>1185</v>
      </c>
      <c r="E50" s="3416" t="s">
        <v>1185</v>
      </c>
      <c r="F50" s="3416" t="s">
        <v>1185</v>
      </c>
      <c r="G50" s="3418" t="n">
        <v>14.1200269286542</v>
      </c>
      <c r="H50" s="3418" t="n">
        <v>8.12720332E-5</v>
      </c>
      <c r="I50" s="3418" t="n">
        <v>7.2610247649E-4</v>
      </c>
      <c r="J50" s="26"/>
    </row>
    <row r="51" spans="1:10" ht="12" customHeight="1" x14ac:dyDescent="0.15">
      <c r="A51" s="896" t="s">
        <v>115</v>
      </c>
      <c r="B51" s="3418" t="n">
        <v>5899.536399892958</v>
      </c>
      <c r="C51" s="3418" t="s">
        <v>2953</v>
      </c>
      <c r="D51" s="3416" t="s">
        <v>1185</v>
      </c>
      <c r="E51" s="3416" t="s">
        <v>1185</v>
      </c>
      <c r="F51" s="3416" t="s">
        <v>1185</v>
      </c>
      <c r="G51" s="3418" t="n">
        <v>413.39679032913136</v>
      </c>
      <c r="H51" s="3418" t="n">
        <v>0.60892062388496</v>
      </c>
      <c r="I51" s="3418" t="n">
        <v>0.00689446460501</v>
      </c>
      <c r="J51" s="26"/>
    </row>
    <row r="52" spans="1:10" ht="12" customHeight="1" x14ac:dyDescent="0.15">
      <c r="A52" s="844" t="s">
        <v>109</v>
      </c>
      <c r="B52" s="3415" t="n">
        <v>5624.84243999802</v>
      </c>
      <c r="C52" s="3418" t="s">
        <v>2953</v>
      </c>
      <c r="D52" s="3418" t="n">
        <v>72.30239160630074</v>
      </c>
      <c r="E52" s="3418" t="n">
        <v>104.67212145793141</v>
      </c>
      <c r="F52" s="3418" t="n">
        <v>1.15506767829079</v>
      </c>
      <c r="G52" s="3415" t="n">
        <v>406.689560820477</v>
      </c>
      <c r="H52" s="3415" t="n">
        <v>0.5887641910612</v>
      </c>
      <c r="I52" s="3415" t="n">
        <v>0.00649707369792</v>
      </c>
      <c r="J52" s="26"/>
    </row>
    <row r="53" spans="1:10" ht="12" customHeight="1" x14ac:dyDescent="0.15">
      <c r="A53" s="844" t="s">
        <v>110</v>
      </c>
      <c r="B53" s="3415" t="n">
        <v>92.4020296044554</v>
      </c>
      <c r="C53" s="3418" t="s">
        <v>2953</v>
      </c>
      <c r="D53" s="3418" t="n">
        <v>72.45370369999989</v>
      </c>
      <c r="E53" s="3418" t="n">
        <v>14.10336208997258</v>
      </c>
      <c r="F53" s="3418" t="n">
        <v>1.98938902994763</v>
      </c>
      <c r="G53" s="3415" t="n">
        <v>6.69486927423983</v>
      </c>
      <c r="H53" s="3415" t="n">
        <v>0.00130317928136</v>
      </c>
      <c r="I53" s="3415" t="n">
        <v>1.8382358404E-4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182.13101238994</v>
      </c>
      <c r="C57" s="3418" t="s">
        <v>2953</v>
      </c>
      <c r="D57" s="3418" t="n">
        <v>71.08695482367304</v>
      </c>
      <c r="E57" s="3418" t="n">
        <v>103.50232951333022</v>
      </c>
      <c r="F57" s="3418" t="n">
        <v>1.17084505237055</v>
      </c>
      <c r="G57" s="3415" t="n">
        <v>12.9471390497535</v>
      </c>
      <c r="H57" s="3415" t="n">
        <v>0.01885098405898</v>
      </c>
      <c r="I57" s="3415" t="n">
        <v>2.1324719474E-4</v>
      </c>
      <c r="J57" s="26"/>
    </row>
    <row r="58" spans="1:10" ht="12" customHeight="1" x14ac:dyDescent="0.15">
      <c r="A58" s="844" t="s">
        <v>1958</v>
      </c>
      <c r="B58" s="3418" t="n">
        <v>0.16091790054275</v>
      </c>
      <c r="C58" s="3418" t="s">
        <v>2953</v>
      </c>
      <c r="D58" s="3416" t="s">
        <v>1185</v>
      </c>
      <c r="E58" s="3416" t="s">
        <v>1185</v>
      </c>
      <c r="F58" s="3416" t="s">
        <v>1185</v>
      </c>
      <c r="G58" s="3418" t="n">
        <v>0.01236023441453</v>
      </c>
      <c r="H58" s="3418" t="n">
        <v>2.26948342E-6</v>
      </c>
      <c r="I58" s="3418" t="n">
        <v>3.2012831E-7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1158.935999999998</v>
      </c>
      <c r="C60" s="3418" t="s">
        <v>2953</v>
      </c>
      <c r="D60" s="3416" t="s">
        <v>1185</v>
      </c>
      <c r="E60" s="3416" t="s">
        <v>1185</v>
      </c>
      <c r="F60" s="3416" t="s">
        <v>1185</v>
      </c>
      <c r="G60" s="3418" t="n">
        <v>81.45896020125826</v>
      </c>
      <c r="H60" s="3418" t="n">
        <v>0.00493972721315</v>
      </c>
      <c r="I60" s="3418" t="n">
        <v>6.5139259983E-4</v>
      </c>
      <c r="J60" s="26"/>
    </row>
    <row r="61" spans="1:10" ht="12" customHeight="1" x14ac:dyDescent="0.15">
      <c r="A61" s="844" t="s">
        <v>87</v>
      </c>
      <c r="B61" s="3415" t="n">
        <v>1122.20826152726</v>
      </c>
      <c r="C61" s="3418" t="s">
        <v>2953</v>
      </c>
      <c r="D61" s="3418" t="n">
        <v>72.4537036999999</v>
      </c>
      <c r="E61" s="3418" t="n">
        <v>4.26229508200231</v>
      </c>
      <c r="F61" s="3418" t="n">
        <v>0.56206089000057</v>
      </c>
      <c r="G61" s="3415" t="n">
        <v>81.3081448703881</v>
      </c>
      <c r="H61" s="3415" t="n">
        <v>0.00478318275409</v>
      </c>
      <c r="I61" s="3415" t="n">
        <v>6.3074937424E-4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34.7642735739855</v>
      </c>
      <c r="C64" s="3418" t="s">
        <v>2953</v>
      </c>
      <c r="D64" s="3418" t="n">
        <v>75.36300000000001</v>
      </c>
      <c r="E64" s="3418" t="n">
        <v>4.26229508189354</v>
      </c>
      <c r="F64" s="3418" t="n">
        <v>0.56206089013814</v>
      </c>
      <c r="G64" s="3415" t="n">
        <v>2.61993994935627</v>
      </c>
      <c r="H64" s="3415" t="n">
        <v>1.4817559228E-4</v>
      </c>
      <c r="I64" s="3415" t="n">
        <v>1.953963855E-5</v>
      </c>
      <c r="J64" s="26"/>
    </row>
    <row r="65" spans="1:10" ht="13.5" customHeight="1" x14ac:dyDescent="0.15">
      <c r="A65" s="844" t="s">
        <v>1960</v>
      </c>
      <c r="B65" s="3418" t="n">
        <v>1.96346489875258</v>
      </c>
      <c r="C65" s="3418" t="s">
        <v>2953</v>
      </c>
      <c r="D65" s="3416" t="s">
        <v>1185</v>
      </c>
      <c r="E65" s="3416" t="s">
        <v>1185</v>
      </c>
      <c r="F65" s="3416" t="s">
        <v>1185</v>
      </c>
      <c r="G65" s="3418" t="n">
        <v>0.15081533087016</v>
      </c>
      <c r="H65" s="3418" t="n">
        <v>8.36886678E-6</v>
      </c>
      <c r="I65" s="3418" t="n">
        <v>1.10358704E-6</v>
      </c>
      <c r="J65" s="26"/>
    </row>
    <row r="66" spans="1:10" ht="12" customHeight="1" x14ac:dyDescent="0.15">
      <c r="A66" s="892" t="s">
        <v>1961</v>
      </c>
      <c r="B66" s="3418" t="n">
        <v>13703.486716072599</v>
      </c>
      <c r="C66" s="3418" t="s">
        <v>2953</v>
      </c>
      <c r="D66" s="3416" t="s">
        <v>1185</v>
      </c>
      <c r="E66" s="3416" t="s">
        <v>1185</v>
      </c>
      <c r="F66" s="3416" t="s">
        <v>1185</v>
      </c>
      <c r="G66" s="3418" t="n">
        <v>987.3927152169615</v>
      </c>
      <c r="H66" s="3418" t="n">
        <v>0.1331790859846</v>
      </c>
      <c r="I66" s="3418" t="n">
        <v>0.02635049746129</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12731.8126930805</v>
      </c>
      <c r="C68" s="3418" t="s">
        <v>2953</v>
      </c>
      <c r="D68" s="3418" t="n">
        <v>72.45370369999988</v>
      </c>
      <c r="E68" s="3418" t="n">
        <v>6.99999999999973</v>
      </c>
      <c r="F68" s="3418" t="n">
        <v>1.99999999999992</v>
      </c>
      <c r="G68" s="3415" t="n">
        <v>922.466984428352</v>
      </c>
      <c r="H68" s="3415" t="n">
        <v>0.08912268885156</v>
      </c>
      <c r="I68" s="3415" t="n">
        <v>0.02546362538616</v>
      </c>
      <c r="J68" s="26"/>
    </row>
    <row r="69" spans="1:10" ht="12" customHeight="1" x14ac:dyDescent="0.15">
      <c r="A69" s="844" t="s">
        <v>109</v>
      </c>
      <c r="B69" s="3415" t="n">
        <v>898.004575222814</v>
      </c>
      <c r="C69" s="3418" t="s">
        <v>2953</v>
      </c>
      <c r="D69" s="3418" t="n">
        <v>72.30000000000005</v>
      </c>
      <c r="E69" s="3418" t="n">
        <v>47.20000000000354</v>
      </c>
      <c r="F69" s="3418" t="n">
        <v>0.8599999999982</v>
      </c>
      <c r="G69" s="3415" t="n">
        <v>64.9257307886095</v>
      </c>
      <c r="H69" s="3415" t="n">
        <v>0.04238581595052</v>
      </c>
      <c r="I69" s="3415" t="n">
        <v>7.7228393469E-4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73.6694477692856</v>
      </c>
      <c r="C72" s="3418" t="s">
        <v>2953</v>
      </c>
      <c r="D72" s="3418" t="n">
        <v>71.89421506365923</v>
      </c>
      <c r="E72" s="3418" t="n">
        <v>22.67671651010396</v>
      </c>
      <c r="F72" s="3418" t="n">
        <v>1.55543639744473</v>
      </c>
      <c r="G72" s="3415" t="n">
        <v>5.29640712154603</v>
      </c>
      <c r="H72" s="3415" t="n">
        <v>0.00167058118252</v>
      </c>
      <c r="I72" s="3415" t="n">
        <v>1.1458814044E-4</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1681.0</v>
      </c>
      <c r="C75" s="3418" t="s">
        <v>2953</v>
      </c>
      <c r="D75" s="3416" t="s">
        <v>1185</v>
      </c>
      <c r="E75" s="3416" t="s">
        <v>1185</v>
      </c>
      <c r="F75" s="3416" t="s">
        <v>1185</v>
      </c>
      <c r="G75" s="3418" t="n">
        <v>95.5</v>
      </c>
      <c r="H75" s="3418" t="s">
        <v>2943</v>
      </c>
      <c r="I75" s="3418" t="n">
        <v>1.62681E-4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1681.0</v>
      </c>
      <c r="C78" s="3418" t="s">
        <v>2953</v>
      </c>
      <c r="D78" s="3418" t="n">
        <v>56.81142177275431</v>
      </c>
      <c r="E78" s="3418" t="s">
        <v>2943</v>
      </c>
      <c r="F78" s="3418" t="n">
        <v>0.09677632361689</v>
      </c>
      <c r="G78" s="3418" t="n">
        <v>95.5</v>
      </c>
      <c r="H78" s="3418" t="s">
        <v>2943</v>
      </c>
      <c r="I78" s="3418" t="n">
        <v>1.62681E-4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1681.0</v>
      </c>
      <c r="C81" s="3418" t="s">
        <v>2953</v>
      </c>
      <c r="D81" s="3416" t="s">
        <v>1185</v>
      </c>
      <c r="E81" s="3416" t="s">
        <v>1185</v>
      </c>
      <c r="F81" s="3416" t="s">
        <v>1185</v>
      </c>
      <c r="G81" s="3418" t="n">
        <v>95.5</v>
      </c>
      <c r="H81" s="3418" t="s">
        <v>2943</v>
      </c>
      <c r="I81" s="3418" t="n">
        <v>1.62681E-4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1681.0</v>
      </c>
      <c r="C84" s="3418" t="s">
        <v>2953</v>
      </c>
      <c r="D84" s="3418" t="n">
        <v>56.81142177275431</v>
      </c>
      <c r="E84" s="3418" t="s">
        <v>2947</v>
      </c>
      <c r="F84" s="3418" t="n">
        <v>0.09677632361689</v>
      </c>
      <c r="G84" s="3415" t="n">
        <v>95.5</v>
      </c>
      <c r="H84" s="3415" t="s">
        <v>2947</v>
      </c>
      <c r="I84" s="3415" t="n">
        <v>1.62681E-4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725.3830118918917</v>
      </c>
      <c r="C8" s="3419" t="n">
        <v>540.2614952771844</v>
      </c>
      <c r="D8" s="3419" t="n">
        <v>169.98675402803266</v>
      </c>
      <c r="E8" s="3419" t="n">
        <v>228.45161823796676</v>
      </c>
      <c r="F8" s="3419" t="n">
        <v>8.96021914027806</v>
      </c>
      <c r="G8" s="3419" t="n">
        <v>453.045832500223</v>
      </c>
      <c r="H8" s="3419" t="s">
        <v>3112</v>
      </c>
    </row>
    <row r="9" spans="1:8" x14ac:dyDescent="0.15">
      <c r="A9" s="1910" t="s">
        <v>1069</v>
      </c>
      <c r="B9" s="3415" t="n">
        <v>86.49699088153575</v>
      </c>
      <c r="C9" s="3415" t="n">
        <v>530.9266236042188</v>
      </c>
      <c r="D9" s="3415" t="n">
        <v>67.59045003045628</v>
      </c>
      <c r="E9" s="3415" t="n">
        <v>192.95606346154895</v>
      </c>
      <c r="F9" s="3415" t="n">
        <v>4.44225169856484</v>
      </c>
      <c r="G9" s="3415" t="n">
        <v>20.662081242</v>
      </c>
      <c r="H9" s="3415" t="s">
        <v>2951</v>
      </c>
    </row>
    <row r="10" spans="1:8" ht="13.5" customHeight="1" x14ac:dyDescent="0.15">
      <c r="A10" s="1910" t="s">
        <v>1142</v>
      </c>
      <c r="B10" s="3415" t="n">
        <v>13.76290224857815</v>
      </c>
      <c r="C10" s="3415" t="n">
        <v>7.04060769795469</v>
      </c>
      <c r="D10" s="3415" t="n">
        <v>12.35239541470934</v>
      </c>
      <c r="E10" s="3415" t="n">
        <v>0.528559057</v>
      </c>
      <c r="F10" s="3415" t="n">
        <v>3.48984953406896</v>
      </c>
      <c r="G10" s="3415" t="n">
        <v>431.537618336083</v>
      </c>
      <c r="H10" s="3415" t="s">
        <v>2942</v>
      </c>
    </row>
    <row r="11" spans="1:8" ht="13" x14ac:dyDescent="0.15">
      <c r="A11" s="1910" t="s">
        <v>2322</v>
      </c>
      <c r="B11" s="3415" t="n">
        <v>500.5831509074219</v>
      </c>
      <c r="C11" s="3415" t="s">
        <v>2944</v>
      </c>
      <c r="D11" s="3415" t="n">
        <v>89.60360688741697</v>
      </c>
      <c r="E11" s="3415" t="n">
        <v>34.81944315812475</v>
      </c>
      <c r="F11" s="3416" t="s">
        <v>1185</v>
      </c>
      <c r="G11" s="3415" t="s">
        <v>2947</v>
      </c>
      <c r="H11" s="3415" t="s">
        <v>2942</v>
      </c>
    </row>
    <row r="12" spans="1:8" ht="13" x14ac:dyDescent="0.15">
      <c r="A12" s="1910" t="s">
        <v>2323</v>
      </c>
      <c r="B12" s="3415" t="n">
        <v>8.8213317264</v>
      </c>
      <c r="C12" s="3415" t="s">
        <v>3111</v>
      </c>
      <c r="D12" s="3415" t="s">
        <v>3112</v>
      </c>
      <c r="E12" s="3415" t="s">
        <v>3111</v>
      </c>
      <c r="F12" s="3416" t="s">
        <v>1185</v>
      </c>
      <c r="G12" s="3415" t="s">
        <v>2942</v>
      </c>
      <c r="H12" s="3415" t="s">
        <v>2942</v>
      </c>
    </row>
    <row r="13" spans="1:8" x14ac:dyDescent="0.15">
      <c r="A13" s="1910" t="s">
        <v>1143</v>
      </c>
      <c r="B13" s="3415" t="n">
        <v>115.71863612795589</v>
      </c>
      <c r="C13" s="3415" t="n">
        <v>2.29426397501095</v>
      </c>
      <c r="D13" s="3415" t="n">
        <v>0.44030169545007</v>
      </c>
      <c r="E13" s="3415" t="n">
        <v>0.14755256129307</v>
      </c>
      <c r="F13" s="3415" t="n">
        <v>1.02811790764426</v>
      </c>
      <c r="G13" s="3415" t="n">
        <v>0.84613292214</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3218</v>
      </c>
      <c r="E61" s="3419" t="s">
        <v>1185</v>
      </c>
      <c r="F61" s="3419" t="s">
        <v>3218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1185</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3218</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3218</v>
      </c>
      <c r="E197" s="3419" t="s">
        <v>1185</v>
      </c>
      <c r="F197" s="3419" t="s">
        <v>3218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166126.07071558086</v>
      </c>
      <c r="C8" s="3415" t="n">
        <v>165964.99028997135</v>
      </c>
      <c r="D8" s="3419" t="n">
        <v>-161.0804256095073</v>
      </c>
      <c r="E8" s="3419" t="n">
        <v>-0.096962761423</v>
      </c>
      <c r="F8" s="3419" t="n">
        <v>-0.083899915459</v>
      </c>
      <c r="G8" s="3419" t="n">
        <v>-0.082148791353</v>
      </c>
      <c r="H8" s="3415" t="n">
        <v>20102.38665110563</v>
      </c>
      <c r="I8" s="3415" t="n">
        <v>20310.724332972968</v>
      </c>
      <c r="J8" s="3419" t="n">
        <v>208.33768186733937</v>
      </c>
      <c r="K8" s="3419" t="n">
        <v>1.036382821021</v>
      </c>
      <c r="L8" s="3419" t="n">
        <v>0.108514202328</v>
      </c>
      <c r="M8" s="3419" t="n">
        <v>0.106249339073</v>
      </c>
      <c r="N8" s="3415" t="n">
        <v>7428.502725524117</v>
      </c>
      <c r="O8" s="3415" t="n">
        <v>7996.7372637106055</v>
      </c>
      <c r="P8" s="3419" t="n">
        <v>568.234538186489</v>
      </c>
      <c r="Q8" s="3419" t="n">
        <v>7.649381836181</v>
      </c>
      <c r="R8" s="3419" t="n">
        <v>0.29596910695</v>
      </c>
      <c r="S8" s="3419" t="n">
        <v>0.289791762967</v>
      </c>
    </row>
    <row r="9" spans="1:19" ht="12" x14ac:dyDescent="0.15">
      <c r="A9" s="1810" t="s">
        <v>1069</v>
      </c>
      <c r="B9" s="3415" t="n">
        <v>156307.49808801658</v>
      </c>
      <c r="C9" s="3415" t="n">
        <v>156013.2788955747</v>
      </c>
      <c r="D9" s="3419" t="n">
        <v>-294.21919244186597</v>
      </c>
      <c r="E9" s="3419" t="n">
        <v>-0.188231016452</v>
      </c>
      <c r="F9" s="3419" t="n">
        <v>-0.153246213989</v>
      </c>
      <c r="G9" s="3419" t="n">
        <v>-0.150047722809</v>
      </c>
      <c r="H9" s="3415" t="n">
        <v>2418.855235453933</v>
      </c>
      <c r="I9" s="3415" t="n">
        <v>2421.915744683001</v>
      </c>
      <c r="J9" s="3419" t="n">
        <v>3.06050922906792</v>
      </c>
      <c r="K9" s="3419" t="n">
        <v>0.126527176336</v>
      </c>
      <c r="L9" s="3419" t="n">
        <v>0.001594088572</v>
      </c>
      <c r="M9" s="3419" t="n">
        <v>0.001560817419</v>
      </c>
      <c r="N9" s="3415" t="n">
        <v>580.9261155314272</v>
      </c>
      <c r="O9" s="3415" t="n">
        <v>567.8783762542812</v>
      </c>
      <c r="P9" s="3419" t="n">
        <v>-13.04773927714595</v>
      </c>
      <c r="Q9" s="3419" t="n">
        <v>-2.24602387951</v>
      </c>
      <c r="R9" s="3419" t="n">
        <v>-0.006796010242</v>
      </c>
      <c r="S9" s="3419" t="n">
        <v>-0.006654166746</v>
      </c>
    </row>
    <row r="10" spans="1:19" ht="12" x14ac:dyDescent="0.15">
      <c r="A10" s="1804" t="s">
        <v>1158</v>
      </c>
      <c r="B10" s="3415" t="n">
        <v>155189.64233104914</v>
      </c>
      <c r="C10" s="3415" t="n">
        <v>154895.42291339653</v>
      </c>
      <c r="D10" s="3419" t="n">
        <v>-294.21941765260965</v>
      </c>
      <c r="E10" s="3419" t="n">
        <v>-0.189587019619</v>
      </c>
      <c r="F10" s="3419" t="n">
        <v>-0.153246331291</v>
      </c>
      <c r="G10" s="3419" t="n">
        <v>-0.150047837664</v>
      </c>
      <c r="H10" s="3415" t="n">
        <v>1810.8064234539331</v>
      </c>
      <c r="I10" s="3415" t="n">
        <v>1813.866932683001</v>
      </c>
      <c r="J10" s="3419" t="n">
        <v>3.06050922906792</v>
      </c>
      <c r="K10" s="3419" t="n">
        <v>0.16901360573</v>
      </c>
      <c r="L10" s="3419" t="n">
        <v>0.001594088572</v>
      </c>
      <c r="M10" s="3419" t="n">
        <v>0.001560817419</v>
      </c>
      <c r="N10" s="3415" t="n">
        <v>580.9261155314272</v>
      </c>
      <c r="O10" s="3415" t="n">
        <v>567.8783762542812</v>
      </c>
      <c r="P10" s="3419" t="n">
        <v>-13.04773927714595</v>
      </c>
      <c r="Q10" s="3419" t="n">
        <v>-2.24602387951</v>
      </c>
      <c r="R10" s="3419" t="n">
        <v>-0.006796010242</v>
      </c>
      <c r="S10" s="3419" t="n">
        <v>-0.006654166746</v>
      </c>
    </row>
    <row r="11" spans="1:19" ht="12" x14ac:dyDescent="0.15">
      <c r="A11" s="1813" t="s">
        <v>1159</v>
      </c>
      <c r="B11" s="3415" t="n">
        <v>62839.66090487825</v>
      </c>
      <c r="C11" s="3415" t="n">
        <v>62936.14123284002</v>
      </c>
      <c r="D11" s="3419" t="n">
        <v>96.480327961768</v>
      </c>
      <c r="E11" s="3419" t="n">
        <v>0.153534132063</v>
      </c>
      <c r="F11" s="3419" t="n">
        <v>0.050252483061</v>
      </c>
      <c r="G11" s="3419" t="n">
        <v>0.049203634156</v>
      </c>
      <c r="H11" s="3415" t="n">
        <v>116.2414733422012</v>
      </c>
      <c r="I11" s="3415" t="n">
        <v>116.18453475101508</v>
      </c>
      <c r="J11" s="3419" t="n">
        <v>-0.05693859118612</v>
      </c>
      <c r="K11" s="3419" t="n">
        <v>-0.048983026065</v>
      </c>
      <c r="L11" s="3419" t="n">
        <v>-2.9656881E-5</v>
      </c>
      <c r="M11" s="3419" t="n">
        <v>-2.9037895E-5</v>
      </c>
      <c r="N11" s="3415" t="n">
        <v>254.77153582032486</v>
      </c>
      <c r="O11" s="3415" t="n">
        <v>254.6089587169159</v>
      </c>
      <c r="P11" s="3419" t="n">
        <v>-0.16257710340895</v>
      </c>
      <c r="Q11" s="3419" t="n">
        <v>-0.063812899226</v>
      </c>
      <c r="R11" s="3419" t="n">
        <v>-8.4679471E-5</v>
      </c>
      <c r="S11" s="3419" t="n">
        <v>-8.2912076E-5</v>
      </c>
    </row>
    <row r="12" spans="1:19" ht="12" x14ac:dyDescent="0.15">
      <c r="A12" s="1813" t="s">
        <v>1108</v>
      </c>
      <c r="B12" s="3415" t="n">
        <v>28261.67413992769</v>
      </c>
      <c r="C12" s="3415" t="n">
        <v>28729.612221117783</v>
      </c>
      <c r="D12" s="3419" t="n">
        <v>467.9380811900924</v>
      </c>
      <c r="E12" s="3419" t="n">
        <v>1.65573376465</v>
      </c>
      <c r="F12" s="3419" t="n">
        <v>0.243728965226</v>
      </c>
      <c r="G12" s="3419" t="n">
        <v>0.238641955732</v>
      </c>
      <c r="H12" s="3415" t="n">
        <v>73.55316502783032</v>
      </c>
      <c r="I12" s="3415" t="n">
        <v>74.32907592123692</v>
      </c>
      <c r="J12" s="3419" t="n">
        <v>0.7759108934066</v>
      </c>
      <c r="K12" s="3419" t="n">
        <v>1.054898036153</v>
      </c>
      <c r="L12" s="3419" t="n">
        <v>4.04138852E-4</v>
      </c>
      <c r="M12" s="3419" t="n">
        <v>3.95703835E-4</v>
      </c>
      <c r="N12" s="3415" t="n">
        <v>36.53131202471395</v>
      </c>
      <c r="O12" s="3415" t="n">
        <v>37.46344675852735</v>
      </c>
      <c r="P12" s="3419" t="n">
        <v>0.9321347338134</v>
      </c>
      <c r="Q12" s="3419" t="n">
        <v>2.551604862105</v>
      </c>
      <c r="R12" s="3419" t="n">
        <v>4.8550918E-4</v>
      </c>
      <c r="S12" s="3419" t="n">
        <v>4.75375835E-4</v>
      </c>
    </row>
    <row r="13" spans="1:19" ht="12" x14ac:dyDescent="0.15">
      <c r="A13" s="1813" t="s">
        <v>1073</v>
      </c>
      <c r="B13" s="3415" t="n">
        <v>30925.024518131995</v>
      </c>
      <c r="C13" s="3415" t="n">
        <v>29856.99571102369</v>
      </c>
      <c r="D13" s="3419" t="n">
        <v>-1068.0288071083066</v>
      </c>
      <c r="E13" s="3419" t="n">
        <v>-3.453606985767</v>
      </c>
      <c r="F13" s="3419" t="n">
        <v>-0.556290600085</v>
      </c>
      <c r="G13" s="3419" t="n">
        <v>-0.544679934273</v>
      </c>
      <c r="H13" s="3415" t="n">
        <v>76.11635716591648</v>
      </c>
      <c r="I13" s="3415" t="n">
        <v>74.5516325765316</v>
      </c>
      <c r="J13" s="3419" t="n">
        <v>-1.56472458938488</v>
      </c>
      <c r="K13" s="3419" t="n">
        <v>-2.055700834413</v>
      </c>
      <c r="L13" s="3419" t="n">
        <v>-8.14998224E-4</v>
      </c>
      <c r="M13" s="3419" t="n">
        <v>-7.9798792E-4</v>
      </c>
      <c r="N13" s="3415" t="n">
        <v>243.23425777200146</v>
      </c>
      <c r="O13" s="3415" t="n">
        <v>229.1006572829576</v>
      </c>
      <c r="P13" s="3419" t="n">
        <v>-14.13360048904385</v>
      </c>
      <c r="Q13" s="3419" t="n">
        <v>-5.810694849692</v>
      </c>
      <c r="R13" s="3419" t="n">
        <v>-0.007361588981</v>
      </c>
      <c r="S13" s="3419" t="n">
        <v>-0.00720794096</v>
      </c>
    </row>
    <row r="14" spans="1:19" ht="12" x14ac:dyDescent="0.15">
      <c r="A14" s="1813" t="s">
        <v>1074</v>
      </c>
      <c r="B14" s="3415" t="n">
        <v>33014.78816593144</v>
      </c>
      <c r="C14" s="3415" t="n">
        <v>33224.17914621025</v>
      </c>
      <c r="D14" s="3419" t="n">
        <v>209.3909802788076</v>
      </c>
      <c r="E14" s="3419" t="n">
        <v>0.634233905202</v>
      </c>
      <c r="F14" s="3419" t="n">
        <v>0.109062820494</v>
      </c>
      <c r="G14" s="3419" t="n">
        <v>0.106786506709</v>
      </c>
      <c r="H14" s="3415" t="n">
        <v>1544.5480995732735</v>
      </c>
      <c r="I14" s="3415" t="n">
        <v>1548.4543610894245</v>
      </c>
      <c r="J14" s="3419" t="n">
        <v>3.90626151615112</v>
      </c>
      <c r="K14" s="3419" t="n">
        <v>0.252906433748</v>
      </c>
      <c r="L14" s="3419" t="n">
        <v>0.002034604824</v>
      </c>
      <c r="M14" s="3419" t="n">
        <v>0.001992139399</v>
      </c>
      <c r="N14" s="3415" t="n">
        <v>44.38933969686745</v>
      </c>
      <c r="O14" s="3415" t="n">
        <v>44.70564327790775</v>
      </c>
      <c r="P14" s="3419" t="n">
        <v>0.3163035810403</v>
      </c>
      <c r="Q14" s="3419" t="n">
        <v>0.712566537823</v>
      </c>
      <c r="R14" s="3419" t="n">
        <v>1.64749029E-4</v>
      </c>
      <c r="S14" s="3419" t="n">
        <v>1.61310456E-4</v>
      </c>
    </row>
    <row r="15" spans="1:19" ht="12" x14ac:dyDescent="0.15">
      <c r="A15" s="1813" t="s">
        <v>1075</v>
      </c>
      <c r="B15" s="3415" t="n">
        <v>148.494602179764</v>
      </c>
      <c r="C15" s="3415" t="n">
        <v>148.494602204793</v>
      </c>
      <c r="D15" s="3419" t="n">
        <v>2.5029E-8</v>
      </c>
      <c r="E15" s="3419" t="n">
        <v>1.6855E-8</v>
      </c>
      <c r="F15" s="3419" t="n">
        <v>1.3E-11</v>
      </c>
      <c r="G15" s="3419" t="n">
        <v>1.3E-11</v>
      </c>
      <c r="H15" s="3415" t="n">
        <v>0.3473283447116</v>
      </c>
      <c r="I15" s="3415" t="n">
        <v>0.3473283447928</v>
      </c>
      <c r="J15" s="3419" t="n">
        <v>8.12E-11</v>
      </c>
      <c r="K15" s="3419" t="n">
        <v>2.3378E-8</v>
      </c>
      <c r="L15" s="3419" t="n">
        <v>0.0</v>
      </c>
      <c r="M15" s="3419" t="n">
        <v>0.0</v>
      </c>
      <c r="N15" s="3415" t="n">
        <v>1.99967021751945</v>
      </c>
      <c r="O15" s="3415" t="n">
        <v>1.9996702179726</v>
      </c>
      <c r="P15" s="3419" t="n">
        <v>4.5315E-10</v>
      </c>
      <c r="Q15" s="3419" t="n">
        <v>2.2661E-8</v>
      </c>
      <c r="R15" s="3419" t="n">
        <v>0.0</v>
      </c>
      <c r="S15" s="3419" t="n">
        <v>0.0</v>
      </c>
    </row>
    <row r="16" spans="1:19" ht="12" x14ac:dyDescent="0.15">
      <c r="A16" s="1804" t="s">
        <v>45</v>
      </c>
      <c r="B16" s="3415" t="n">
        <v>1117.8557569674524</v>
      </c>
      <c r="C16" s="3415" t="n">
        <v>1117.8559821781962</v>
      </c>
      <c r="D16" s="3419" t="n">
        <v>2.2521074369E-4</v>
      </c>
      <c r="E16" s="3419" t="n">
        <v>2.0146673E-5</v>
      </c>
      <c r="F16" s="3419" t="n">
        <v>1.17303E-7</v>
      </c>
      <c r="G16" s="3419" t="n">
        <v>1.14854E-7</v>
      </c>
      <c r="H16" s="3415" t="n">
        <v>608.048812</v>
      </c>
      <c r="I16" s="3415" t="n">
        <v>608.048812</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72.7437139674524</v>
      </c>
      <c r="C17" s="3415" t="n">
        <v>72.7439391781961</v>
      </c>
      <c r="D17" s="3419" t="n">
        <v>2.252107437E-4</v>
      </c>
      <c r="E17" s="3419" t="n">
        <v>3.09594783E-4</v>
      </c>
      <c r="F17" s="3419" t="n">
        <v>1.17303E-7</v>
      </c>
      <c r="G17" s="3419" t="n">
        <v>1.14854E-7</v>
      </c>
      <c r="H17" s="3415" t="n">
        <v>5.422844</v>
      </c>
      <c r="I17" s="3415" t="n">
        <v>5.422844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1045.112043</v>
      </c>
      <c r="C18" s="3415" t="n">
        <v>1045.112043</v>
      </c>
      <c r="D18" s="3419" t="n">
        <v>-1.0E-14</v>
      </c>
      <c r="E18" s="3419" t="n">
        <v>0.0</v>
      </c>
      <c r="F18" s="3419" t="n">
        <v>0.0</v>
      </c>
      <c r="G18" s="3419" t="n">
        <v>0.0</v>
      </c>
      <c r="H18" s="3415" t="n">
        <v>602.625968</v>
      </c>
      <c r="I18" s="3415" t="n">
        <v>602.625968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6087.742352861946</v>
      </c>
      <c r="C20" s="3415" t="n">
        <v>6090.5781274113715</v>
      </c>
      <c r="D20" s="3419" t="n">
        <v>2.83577454942532</v>
      </c>
      <c r="E20" s="3419" t="n">
        <v>0.046581711003</v>
      </c>
      <c r="F20" s="3419" t="n">
        <v>0.001477033873</v>
      </c>
      <c r="G20" s="3419" t="n">
        <v>0.001446205837</v>
      </c>
      <c r="H20" s="3415" t="n">
        <v>385.3612629601882</v>
      </c>
      <c r="I20" s="3415" t="n">
        <v>385.3612629601882</v>
      </c>
      <c r="J20" s="3419" t="n">
        <v>0.0</v>
      </c>
      <c r="K20" s="3419" t="n">
        <v>0.0</v>
      </c>
      <c r="L20" s="3419" t="n">
        <v>0.0</v>
      </c>
      <c r="M20" s="3419" t="n">
        <v>0.0</v>
      </c>
      <c r="N20" s="3415" t="n">
        <v>1399.5280056567572</v>
      </c>
      <c r="O20" s="3415" t="n">
        <v>1399.5280056567572</v>
      </c>
      <c r="P20" s="3419" t="n">
        <v>0.0</v>
      </c>
      <c r="Q20" s="3419" t="n">
        <v>0.0</v>
      </c>
      <c r="R20" s="3419" t="n">
        <v>0.0</v>
      </c>
      <c r="S20" s="3419" t="n">
        <v>0.0</v>
      </c>
    </row>
    <row r="21" spans="1:19" ht="12" x14ac:dyDescent="0.15">
      <c r="A21" s="1804" t="s">
        <v>359</v>
      </c>
      <c r="B21" s="3415" t="n">
        <v>1630.149500338405</v>
      </c>
      <c r="C21" s="3415" t="n">
        <v>1630.149500338405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4065.85798839782</v>
      </c>
      <c r="C22" s="3415" t="n">
        <v>4065.87235901967</v>
      </c>
      <c r="D22" s="3419" t="n">
        <v>0.01437062185002</v>
      </c>
      <c r="E22" s="3419" t="n">
        <v>3.53446232E-4</v>
      </c>
      <c r="F22" s="3419" t="n">
        <v>7.485043E-6</v>
      </c>
      <c r="G22" s="3419" t="n">
        <v>7.328819E-6</v>
      </c>
      <c r="H22" s="3415" t="n">
        <v>335.459516</v>
      </c>
      <c r="I22" s="3415" t="n">
        <v>335.459516</v>
      </c>
      <c r="J22" s="3419" t="n">
        <v>0.0</v>
      </c>
      <c r="K22" s="3419" t="n">
        <v>0.0</v>
      </c>
      <c r="L22" s="3419" t="n">
        <v>0.0</v>
      </c>
      <c r="M22" s="3419" t="n">
        <v>0.0</v>
      </c>
      <c r="N22" s="3415" t="n">
        <v>1324.337765</v>
      </c>
      <c r="O22" s="3415" t="n">
        <v>1324.337765</v>
      </c>
      <c r="P22" s="3419" t="n">
        <v>0.0</v>
      </c>
      <c r="Q22" s="3419" t="n">
        <v>0.0</v>
      </c>
      <c r="R22" s="3419" t="n">
        <v>0.0</v>
      </c>
      <c r="S22" s="3419" t="n">
        <v>0.0</v>
      </c>
    </row>
    <row r="23" spans="1:19" ht="12" x14ac:dyDescent="0.15">
      <c r="A23" s="1804" t="s">
        <v>330</v>
      </c>
      <c r="B23" s="3415" t="n">
        <v>56.5578194771958</v>
      </c>
      <c r="C23" s="3415" t="n">
        <v>56.5578194771958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323.7704975936883</v>
      </c>
      <c r="C24" s="3415" t="n">
        <v>326.5945390322145</v>
      </c>
      <c r="D24" s="3419" t="n">
        <v>2.8240414385262</v>
      </c>
      <c r="E24" s="3419" t="n">
        <v>0.872235567945</v>
      </c>
      <c r="F24" s="3419" t="n">
        <v>0.001470922597</v>
      </c>
      <c r="G24" s="3419" t="n">
        <v>0.001440222113</v>
      </c>
      <c r="H24" s="3415" t="n">
        <v>0.3460132546962</v>
      </c>
      <c r="I24" s="3415" t="n">
        <v>0.3460132546962</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0.8996</v>
      </c>
      <c r="C25" s="3415" t="n">
        <v>0.8996</v>
      </c>
      <c r="D25" s="3419" t="n">
        <v>0.0</v>
      </c>
      <c r="E25" s="3419" t="n">
        <v>0.0</v>
      </c>
      <c r="F25" s="3419" t="n">
        <v>0.0</v>
      </c>
      <c r="G25" s="3419" t="n">
        <v>0.0</v>
      </c>
      <c r="H25" s="3415" t="n">
        <v>49.555733705492</v>
      </c>
      <c r="I25" s="3415" t="n">
        <v>49.555733705492</v>
      </c>
      <c r="J25" s="3419" t="n">
        <v>0.0</v>
      </c>
      <c r="K25" s="3419" t="n">
        <v>0.0</v>
      </c>
      <c r="L25" s="3419" t="n">
        <v>0.0</v>
      </c>
      <c r="M25" s="3419" t="n">
        <v>0.0</v>
      </c>
      <c r="N25" s="3415" t="n">
        <v>75.19024065675715</v>
      </c>
      <c r="O25" s="3415" t="n">
        <v>75.19024065675715</v>
      </c>
      <c r="P25" s="3419" t="n">
        <v>0.0</v>
      </c>
      <c r="Q25" s="3419" t="n">
        <v>0.0</v>
      </c>
      <c r="R25" s="3419" t="n">
        <v>0.0</v>
      </c>
      <c r="S25" s="3419" t="n">
        <v>0.0</v>
      </c>
    </row>
    <row r="26" spans="1:19" ht="12" x14ac:dyDescent="0.15">
      <c r="A26" s="1804" t="s">
        <v>1113</v>
      </c>
      <c r="B26" s="3415" t="n">
        <v>10.5069470548369</v>
      </c>
      <c r="C26" s="3415" t="n">
        <v>10.504309543886</v>
      </c>
      <c r="D26" s="3419" t="n">
        <v>-0.0026375109509</v>
      </c>
      <c r="E26" s="3419" t="n">
        <v>-0.025102543461</v>
      </c>
      <c r="F26" s="3419" t="n">
        <v>-1.373767E-6</v>
      </c>
      <c r="G26" s="3419" t="n">
        <v>-1.345094E-6</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98.7247820743261</v>
      </c>
      <c r="C8" s="3415" t="n">
        <v>98.7247820743261</v>
      </c>
      <c r="D8" s="3419" t="n">
        <v>0.0</v>
      </c>
      <c r="E8" s="3419" t="n">
        <v>0.0</v>
      </c>
      <c r="F8" s="3419" t="n">
        <v>0.0</v>
      </c>
      <c r="G8" s="3419" t="n">
        <v>0.0</v>
      </c>
      <c r="H8" s="3415" t="n">
        <v>14033.547581182278</v>
      </c>
      <c r="I8" s="3415" t="n">
        <v>14016.328225407813</v>
      </c>
      <c r="J8" s="3419" t="n">
        <v>-17.21935577446392</v>
      </c>
      <c r="K8" s="3419" t="n">
        <v>-0.122701374509</v>
      </c>
      <c r="L8" s="3419" t="n">
        <v>-0.008968827145</v>
      </c>
      <c r="M8" s="3419" t="n">
        <v>-0.008781633519</v>
      </c>
      <c r="N8" s="3415" t="n">
        <v>5215.388806687959</v>
      </c>
      <c r="O8" s="3415" t="n">
        <v>5155.620178339111</v>
      </c>
      <c r="P8" s="3419" t="n">
        <v>-59.7686283488486</v>
      </c>
      <c r="Q8" s="3419" t="n">
        <v>-1.146005227304</v>
      </c>
      <c r="R8" s="3419" t="n">
        <v>-0.031130926347</v>
      </c>
      <c r="S8" s="3419" t="n">
        <v>-0.030481174613</v>
      </c>
      <c r="T8" s="26"/>
    </row>
    <row r="9" spans="1:20" ht="12" x14ac:dyDescent="0.15">
      <c r="A9" s="1828" t="s">
        <v>1086</v>
      </c>
      <c r="B9" s="3416" t="s">
        <v>1185</v>
      </c>
      <c r="C9" s="3416" t="s">
        <v>1185</v>
      </c>
      <c r="D9" s="3416" t="s">
        <v>1185</v>
      </c>
      <c r="E9" s="3416" t="s">
        <v>1185</v>
      </c>
      <c r="F9" s="3416" t="s">
        <v>1185</v>
      </c>
      <c r="G9" s="3416" t="s">
        <v>1185</v>
      </c>
      <c r="H9" s="3415" t="n">
        <v>9701.792808529262</v>
      </c>
      <c r="I9" s="3415" t="n">
        <v>9684.415223380141</v>
      </c>
      <c r="J9" s="3419" t="n">
        <v>-17.37758514912</v>
      </c>
      <c r="K9" s="3419" t="n">
        <v>-0.179117256904</v>
      </c>
      <c r="L9" s="3419" t="n">
        <v>-0.00905124207</v>
      </c>
      <c r="M9" s="3419" t="n">
        <v>-0.008862328313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4331.754772653016</v>
      </c>
      <c r="I10" s="3415" t="n">
        <v>4331.913002027672</v>
      </c>
      <c r="J10" s="3419" t="n">
        <v>0.15822937465608</v>
      </c>
      <c r="K10" s="3419" t="n">
        <v>0.003652777753</v>
      </c>
      <c r="L10" s="3419" t="n">
        <v>8.2414925E-5</v>
      </c>
      <c r="M10" s="3419" t="n">
        <v>8.0694795E-5</v>
      </c>
      <c r="N10" s="3415" t="n">
        <v>718.7391367694272</v>
      </c>
      <c r="O10" s="3415" t="n">
        <v>717.299686078997</v>
      </c>
      <c r="P10" s="3419" t="n">
        <v>-1.43945069043025</v>
      </c>
      <c r="Q10" s="3419" t="n">
        <v>-0.200274427367</v>
      </c>
      <c r="R10" s="3419" t="n">
        <v>-7.49748399E-4</v>
      </c>
      <c r="S10" s="3419" t="n">
        <v>-7.34099963E-4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4496.649669918532</v>
      </c>
      <c r="O12" s="3415" t="n">
        <v>4438.3204922601135</v>
      </c>
      <c r="P12" s="3419" t="n">
        <v>-58.32917765841835</v>
      </c>
      <c r="Q12" s="3419" t="n">
        <v>-1.297169713901</v>
      </c>
      <c r="R12" s="3419" t="n">
        <v>-0.030381177948</v>
      </c>
      <c r="S12" s="3419" t="n">
        <v>-0.02974707465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50.6601204119964</v>
      </c>
      <c r="C15" s="3415" t="n">
        <v>50.6601204119964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48.0646616623297</v>
      </c>
      <c r="C16" s="3415" t="n">
        <v>48.0646616623297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3632.105492628003</v>
      </c>
      <c r="C19" s="3415" t="n">
        <v>3762.4084849109367</v>
      </c>
      <c r="D19" s="3419" t="n">
        <v>130.30299228293336</v>
      </c>
      <c r="E19" s="3419" t="n">
        <v>3.587533251647</v>
      </c>
      <c r="F19" s="3416" t="s">
        <v>1185</v>
      </c>
      <c r="G19" s="3419" t="n">
        <v>0.066452725619</v>
      </c>
      <c r="H19" s="3415" t="n">
        <v>0.546925904</v>
      </c>
      <c r="I19" s="3415" t="n">
        <v>246.9972883392</v>
      </c>
      <c r="J19" s="3419" t="n">
        <v>246.4503624352</v>
      </c>
      <c r="K19" s="3419" t="n">
        <v>45061.01477965469</v>
      </c>
      <c r="L19" s="3416" t="s">
        <v>1185</v>
      </c>
      <c r="M19" s="3419" t="n">
        <v>0.125686279545</v>
      </c>
      <c r="N19" s="3415" t="n">
        <v>83.21604109105</v>
      </c>
      <c r="O19" s="3415" t="n">
        <v>83.17249545471</v>
      </c>
      <c r="P19" s="3419" t="n">
        <v>-0.04354563634</v>
      </c>
      <c r="Q19" s="3419" t="n">
        <v>-0.052328416215</v>
      </c>
      <c r="R19" s="3416" t="s">
        <v>1185</v>
      </c>
      <c r="S19" s="3419" t="n">
        <v>-2.2207673E-5</v>
      </c>
      <c r="T19" s="336"/>
    </row>
    <row r="20" spans="1:20" ht="12" x14ac:dyDescent="0.15">
      <c r="A20" s="1828" t="s">
        <v>733</v>
      </c>
      <c r="B20" s="3415" t="n">
        <v>-2273.099032746669</v>
      </c>
      <c r="C20" s="3415" t="n">
        <v>-2261.4458138470022</v>
      </c>
      <c r="D20" s="3419" t="n">
        <v>11.65321889966649</v>
      </c>
      <c r="E20" s="3419" t="n">
        <v>-0.512657773893</v>
      </c>
      <c r="F20" s="3416" t="s">
        <v>1185</v>
      </c>
      <c r="G20" s="3419" t="n">
        <v>0.005942980622</v>
      </c>
      <c r="H20" s="3415" t="n">
        <v>0.53190116</v>
      </c>
      <c r="I20" s="3415" t="n">
        <v>3.91795236</v>
      </c>
      <c r="J20" s="3419" t="n">
        <v>3.3860512</v>
      </c>
      <c r="K20" s="3419" t="n">
        <v>636.594061949404</v>
      </c>
      <c r="L20" s="3416" t="s">
        <v>1185</v>
      </c>
      <c r="M20" s="3419" t="n">
        <v>0.001726839326</v>
      </c>
      <c r="N20" s="3415" t="n">
        <v>4.71366785555</v>
      </c>
      <c r="O20" s="3415" t="n">
        <v>4.66116155161</v>
      </c>
      <c r="P20" s="3419" t="n">
        <v>-0.05250630394</v>
      </c>
      <c r="Q20" s="3419" t="n">
        <v>-1.113916074468</v>
      </c>
      <c r="R20" s="3416" t="s">
        <v>1185</v>
      </c>
      <c r="S20" s="3419" t="n">
        <v>-2.677749E-5</v>
      </c>
      <c r="T20" s="336"/>
    </row>
    <row r="21" spans="1:20" ht="12" x14ac:dyDescent="0.15">
      <c r="A21" s="1828" t="s">
        <v>736</v>
      </c>
      <c r="B21" s="3415" t="n">
        <v>1604.5381069116681</v>
      </c>
      <c r="C21" s="3415" t="n">
        <v>2097.3899252742353</v>
      </c>
      <c r="D21" s="3419" t="n">
        <v>492.8518183625671</v>
      </c>
      <c r="E21" s="3419" t="n">
        <v>30.716118005523</v>
      </c>
      <c r="F21" s="3416" t="s">
        <v>1185</v>
      </c>
      <c r="G21" s="3419" t="n">
        <v>0.251347617448</v>
      </c>
      <c r="H21" s="3415" t="s">
        <v>3111</v>
      </c>
      <c r="I21" s="3415" t="n">
        <v>47.660088</v>
      </c>
      <c r="J21" s="3419" t="n">
        <v>47.660088</v>
      </c>
      <c r="K21" s="3419" t="n">
        <v>100.0</v>
      </c>
      <c r="L21" s="3416" t="s">
        <v>1185</v>
      </c>
      <c r="M21" s="3419" t="n">
        <v>0.024305986343</v>
      </c>
      <c r="N21" s="3415" t="n">
        <v>40.5651135</v>
      </c>
      <c r="O21" s="3415" t="n">
        <v>40.5617215</v>
      </c>
      <c r="P21" s="3419" t="n">
        <v>-0.003392</v>
      </c>
      <c r="Q21" s="3419" t="n">
        <v>-0.008361864931</v>
      </c>
      <c r="R21" s="3416" t="s">
        <v>1185</v>
      </c>
      <c r="S21" s="3419" t="n">
        <v>-1.729873E-6</v>
      </c>
      <c r="T21" s="336"/>
    </row>
    <row r="22" spans="1:20" ht="12" x14ac:dyDescent="0.15">
      <c r="A22" s="1828" t="s">
        <v>740</v>
      </c>
      <c r="B22" s="3415" t="n">
        <v>3001.5352220450027</v>
      </c>
      <c r="C22" s="3415" t="n">
        <v>2519.9834547690357</v>
      </c>
      <c r="D22" s="3419" t="n">
        <v>-481.551767275967</v>
      </c>
      <c r="E22" s="3419" t="n">
        <v>-16.04351545633</v>
      </c>
      <c r="F22" s="3416" t="s">
        <v>1185</v>
      </c>
      <c r="G22" s="3419" t="n">
        <v>-0.245584747531</v>
      </c>
      <c r="H22" s="3415" t="n">
        <v>0.015024744</v>
      </c>
      <c r="I22" s="3415" t="n">
        <v>195.4192479792</v>
      </c>
      <c r="J22" s="3419" t="n">
        <v>195.4042232352</v>
      </c>
      <c r="K22" s="3419" t="n">
        <v>1300549.4352196616</v>
      </c>
      <c r="L22" s="3416" t="s">
        <v>1185</v>
      </c>
      <c r="M22" s="3419" t="n">
        <v>0.099653453877</v>
      </c>
      <c r="N22" s="3415" t="n">
        <v>5.8158735655</v>
      </c>
      <c r="O22" s="3415" t="n">
        <v>5.8171494981</v>
      </c>
      <c r="P22" s="3419" t="n">
        <v>0.0012759326</v>
      </c>
      <c r="Q22" s="3419" t="n">
        <v>0.021938795361</v>
      </c>
      <c r="R22" s="3416" t="s">
        <v>1185</v>
      </c>
      <c r="S22" s="3419" t="n">
        <v>6.50708E-7</v>
      </c>
      <c r="T22" s="336"/>
    </row>
    <row r="23" spans="1:20" ht="12" x14ac:dyDescent="0.15">
      <c r="A23" s="1828" t="s">
        <v>896</v>
      </c>
      <c r="B23" s="3415" t="n">
        <v>-45.25119830000004</v>
      </c>
      <c r="C23" s="3415" t="n">
        <v>-28.13892033333336</v>
      </c>
      <c r="D23" s="3419" t="n">
        <v>17.11227796666668</v>
      </c>
      <c r="E23" s="3419" t="n">
        <v>-37.816187437111</v>
      </c>
      <c r="F23" s="3416" t="s">
        <v>1185</v>
      </c>
      <c r="G23" s="3419" t="n">
        <v>0.008727025316</v>
      </c>
      <c r="H23" s="3415" t="s">
        <v>3111</v>
      </c>
      <c r="I23" s="3415" t="s">
        <v>3111</v>
      </c>
      <c r="J23" s="3419" t="s">
        <v>1185</v>
      </c>
      <c r="K23" s="3419" t="s">
        <v>1185</v>
      </c>
      <c r="L23" s="3416" t="s">
        <v>1185</v>
      </c>
      <c r="M23" s="3419" t="s">
        <v>1185</v>
      </c>
      <c r="N23" s="3415" t="n">
        <v>2.23781582</v>
      </c>
      <c r="O23" s="3415" t="n">
        <v>2.253201455</v>
      </c>
      <c r="P23" s="3419" t="n">
        <v>0.015385635</v>
      </c>
      <c r="Q23" s="3419" t="n">
        <v>0.687529101479</v>
      </c>
      <c r="R23" s="3416" t="s">
        <v>1185</v>
      </c>
      <c r="S23" s="3419" t="n">
        <v>7.846461E-6</v>
      </c>
      <c r="T23" s="336"/>
    </row>
    <row r="24" spans="1:20" ht="12" x14ac:dyDescent="0.15">
      <c r="A24" s="1828" t="s">
        <v>1115</v>
      </c>
      <c r="B24" s="3415" t="n">
        <v>1085.1959127166676</v>
      </c>
      <c r="C24" s="3415" t="n">
        <v>1175.5720173266677</v>
      </c>
      <c r="D24" s="3419" t="n">
        <v>90.37610461000008</v>
      </c>
      <c r="E24" s="3419" t="n">
        <v>8.328091135522</v>
      </c>
      <c r="F24" s="3416" t="s">
        <v>1185</v>
      </c>
      <c r="G24" s="3419" t="n">
        <v>0.046090564591</v>
      </c>
      <c r="H24" s="3415" t="s">
        <v>2942</v>
      </c>
      <c r="I24" s="3415" t="s">
        <v>2942</v>
      </c>
      <c r="J24" s="3419" t="s">
        <v>1185</v>
      </c>
      <c r="K24" s="3419" t="s">
        <v>1185</v>
      </c>
      <c r="L24" s="3416" t="s">
        <v>1185</v>
      </c>
      <c r="M24" s="3419" t="s">
        <v>1185</v>
      </c>
      <c r="N24" s="3415" t="n">
        <v>22.40037845</v>
      </c>
      <c r="O24" s="3415" t="n">
        <v>22.3967877</v>
      </c>
      <c r="P24" s="3419" t="n">
        <v>-0.00359075</v>
      </c>
      <c r="Q24" s="3419" t="n">
        <v>-0.016029863103</v>
      </c>
      <c r="R24" s="3416" t="s">
        <v>1185</v>
      </c>
      <c r="S24" s="3419" t="n">
        <v>-1.831233E-6</v>
      </c>
      <c r="T24" s="336"/>
    </row>
    <row r="25" spans="1:20" ht="12" x14ac:dyDescent="0.15">
      <c r="A25" s="1828" t="s">
        <v>898</v>
      </c>
      <c r="B25" s="3415" t="n">
        <v>155.78867351666682</v>
      </c>
      <c r="C25" s="3415" t="n">
        <v>144.75378775000013</v>
      </c>
      <c r="D25" s="3419" t="n">
        <v>-11.03488576666668</v>
      </c>
      <c r="E25" s="3419" t="n">
        <v>-7.083240082589</v>
      </c>
      <c r="F25" s="3416" t="s">
        <v>1185</v>
      </c>
      <c r="G25" s="3419" t="n">
        <v>-0.005627639268</v>
      </c>
      <c r="H25" s="3415" t="s">
        <v>2942</v>
      </c>
      <c r="I25" s="3415" t="s">
        <v>2942</v>
      </c>
      <c r="J25" s="3419" t="s">
        <v>1185</v>
      </c>
      <c r="K25" s="3419" t="s">
        <v>1185</v>
      </c>
      <c r="L25" s="3416" t="s">
        <v>1185</v>
      </c>
      <c r="M25" s="3419" t="s">
        <v>1185</v>
      </c>
      <c r="N25" s="3415" t="n">
        <v>7.4831919</v>
      </c>
      <c r="O25" s="3415" t="n">
        <v>7.48247375</v>
      </c>
      <c r="P25" s="3419" t="n">
        <v>-7.1815E-4</v>
      </c>
      <c r="Q25" s="3419" t="n">
        <v>-0.009596840621</v>
      </c>
      <c r="R25" s="3416" t="s">
        <v>1185</v>
      </c>
      <c r="S25" s="3419" t="n">
        <v>-3.66247E-7</v>
      </c>
      <c r="T25" s="336"/>
    </row>
    <row r="26" spans="1:20" ht="12" x14ac:dyDescent="0.15">
      <c r="A26" s="1828" t="s">
        <v>1116</v>
      </c>
      <c r="B26" s="3415" t="n">
        <v>103.39780848466667</v>
      </c>
      <c r="C26" s="3415" t="n">
        <v>114.29403397133338</v>
      </c>
      <c r="D26" s="3419" t="n">
        <v>10.8962254866667</v>
      </c>
      <c r="E26" s="3419" t="n">
        <v>10.538159025181</v>
      </c>
      <c r="F26" s="3416" t="s">
        <v>1185</v>
      </c>
      <c r="G26" s="3419" t="n">
        <v>0.005556924441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3264.0756456052295</v>
      </c>
      <c r="I8" s="3415" t="n">
        <v>3240.121811582765</v>
      </c>
      <c r="J8" s="3419" t="n">
        <v>-23.95383402246464</v>
      </c>
      <c r="K8" s="3419" t="n">
        <v>-0.733862711016</v>
      </c>
      <c r="L8" s="3419" t="n">
        <v>-0.012476529298</v>
      </c>
      <c r="M8" s="3419" t="n">
        <v>-0.012216124372</v>
      </c>
      <c r="N8" s="3415" t="n">
        <v>149.44375655692335</v>
      </c>
      <c r="O8" s="3415" t="n">
        <v>790.5382080057468</v>
      </c>
      <c r="P8" s="3419" t="n">
        <v>641.0944514488235</v>
      </c>
      <c r="Q8" s="3419" t="n">
        <v>428.987109411044</v>
      </c>
      <c r="R8" s="3419" t="n">
        <v>0.333918724602</v>
      </c>
      <c r="S8" s="3419" t="n">
        <v>0.326949311998</v>
      </c>
    </row>
    <row r="9" spans="1:19" x14ac:dyDescent="0.15">
      <c r="A9" s="1828" t="s">
        <v>2687</v>
      </c>
      <c r="B9" s="3415" t="s">
        <v>2944</v>
      </c>
      <c r="C9" s="3415" t="s">
        <v>2944</v>
      </c>
      <c r="D9" s="3419" t="s">
        <v>1185</v>
      </c>
      <c r="E9" s="3419" t="s">
        <v>1185</v>
      </c>
      <c r="F9" s="3419" t="s">
        <v>1185</v>
      </c>
      <c r="G9" s="3419" t="s">
        <v>1185</v>
      </c>
      <c r="H9" s="3415" t="n">
        <v>2877.128706165252</v>
      </c>
      <c r="I9" s="3415" t="n">
        <v>2877.121295491464</v>
      </c>
      <c r="J9" s="3419" t="n">
        <v>-0.007410673788</v>
      </c>
      <c r="K9" s="3419" t="n">
        <v>-2.57571855E-4</v>
      </c>
      <c r="L9" s="3419" t="n">
        <v>-3.859904E-6</v>
      </c>
      <c r="M9" s="3419" t="n">
        <v>-3.779341E-6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132.43588885696653</v>
      </c>
      <c r="I10" s="3415" t="n">
        <v>132.43588885696653</v>
      </c>
      <c r="J10" s="3419" t="n">
        <v>0.0</v>
      </c>
      <c r="K10" s="3419" t="n">
        <v>0.0</v>
      </c>
      <c r="L10" s="3419" t="n">
        <v>0.0</v>
      </c>
      <c r="M10" s="3419" t="n">
        <v>0.0</v>
      </c>
      <c r="N10" s="3415" t="n">
        <v>78.52155958</v>
      </c>
      <c r="O10" s="3415" t="n">
        <v>78.52155958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4.98957701666676</v>
      </c>
      <c r="I11" s="3415" t="n">
        <v>4.98957701666676</v>
      </c>
      <c r="J11" s="3419" t="n">
        <v>0.0</v>
      </c>
      <c r="K11" s="3419" t="n">
        <v>0.0</v>
      </c>
      <c r="L11" s="3419" t="n">
        <v>0.0</v>
      </c>
      <c r="M11" s="3419" t="n">
        <v>0.0</v>
      </c>
      <c r="N11" s="3415" t="n">
        <v>2.4756662534734</v>
      </c>
      <c r="O11" s="3415" t="n">
        <v>2.4756662534734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249.52147356634427</v>
      </c>
      <c r="I12" s="3415" t="n">
        <v>225.57505021766764</v>
      </c>
      <c r="J12" s="3419" t="n">
        <v>-23.94642334867664</v>
      </c>
      <c r="K12" s="3419" t="n">
        <v>-9.596938895245</v>
      </c>
      <c r="L12" s="3419" t="n">
        <v>-0.012472669394</v>
      </c>
      <c r="M12" s="3419" t="n">
        <v>-0.012212345031</v>
      </c>
      <c r="N12" s="3415" t="n">
        <v>68.44653072344995</v>
      </c>
      <c r="O12" s="3415" t="n">
        <v>709.5409821722734</v>
      </c>
      <c r="P12" s="3419" t="n">
        <v>641.0944514488235</v>
      </c>
      <c r="Q12" s="3419" t="n">
        <v>936.635421361368</v>
      </c>
      <c r="R12" s="3419" t="n">
        <v>0.333918724602</v>
      </c>
      <c r="S12" s="3419" t="n">
        <v>0.326949311998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49310.70564399584</v>
      </c>
      <c r="C17" s="3415" t="n">
        <v>49312.37721993999</v>
      </c>
      <c r="D17" s="3419" t="n">
        <v>1.67157594414623</v>
      </c>
      <c r="E17" s="3419" t="n">
        <v>0.003389884453</v>
      </c>
      <c r="F17" s="3419" t="n">
        <v>8.70652532E-4</v>
      </c>
      <c r="G17" s="3419" t="n">
        <v>8.52480635E-4</v>
      </c>
      <c r="H17" s="3415" t="n">
        <v>99.90675898563472</v>
      </c>
      <c r="I17" s="3415" t="n">
        <v>100.39959564246249</v>
      </c>
      <c r="J17" s="3419" t="n">
        <v>0.49283665682776</v>
      </c>
      <c r="K17" s="3419" t="n">
        <v>0.493296611592</v>
      </c>
      <c r="L17" s="3419" t="n">
        <v>2.5669757E-4</v>
      </c>
      <c r="M17" s="3419" t="n">
        <v>2.51339885E-4</v>
      </c>
      <c r="N17" s="3415" t="n">
        <v>345.9143670931093</v>
      </c>
      <c r="O17" s="3415" t="n">
        <v>345.9373186319577</v>
      </c>
      <c r="P17" s="3419" t="n">
        <v>0.0229515388484</v>
      </c>
      <c r="Q17" s="3419" t="n">
        <v>0.006635034862</v>
      </c>
      <c r="R17" s="3419" t="n">
        <v>1.1954477E-5</v>
      </c>
      <c r="S17" s="3419" t="n">
        <v>1.1704968E-5</v>
      </c>
    </row>
    <row r="18" spans="1:19" x14ac:dyDescent="0.15">
      <c r="A18" s="1938" t="s">
        <v>61</v>
      </c>
      <c r="B18" s="3415" t="n">
        <v>12014.223936</v>
      </c>
      <c r="C18" s="3415" t="n">
        <v>12014.223936</v>
      </c>
      <c r="D18" s="3419" t="n">
        <v>0.0</v>
      </c>
      <c r="E18" s="3419" t="n">
        <v>0.0</v>
      </c>
      <c r="F18" s="3419" t="n">
        <v>0.0</v>
      </c>
      <c r="G18" s="3419" t="n">
        <v>0.0</v>
      </c>
      <c r="H18" s="3415" t="n">
        <v>2.352435456</v>
      </c>
      <c r="I18" s="3415" t="n">
        <v>2.352435456</v>
      </c>
      <c r="J18" s="3419" t="n">
        <v>0.0</v>
      </c>
      <c r="K18" s="3419" t="n">
        <v>0.0</v>
      </c>
      <c r="L18" s="3419" t="n">
        <v>0.0</v>
      </c>
      <c r="M18" s="3419" t="n">
        <v>0.0</v>
      </c>
      <c r="N18" s="3415" t="n">
        <v>89.05648512</v>
      </c>
      <c r="O18" s="3415" t="n">
        <v>89.05648512</v>
      </c>
      <c r="P18" s="3419" t="n">
        <v>0.0</v>
      </c>
      <c r="Q18" s="3419" t="n">
        <v>0.0</v>
      </c>
      <c r="R18" s="3419" t="n">
        <v>0.0</v>
      </c>
      <c r="S18" s="3419" t="n">
        <v>0.0</v>
      </c>
    </row>
    <row r="19" spans="1:19" x14ac:dyDescent="0.15">
      <c r="A19" s="1938" t="s">
        <v>62</v>
      </c>
      <c r="B19" s="3415" t="n">
        <v>37296.48170799584</v>
      </c>
      <c r="C19" s="3415" t="n">
        <v>37298.15328393999</v>
      </c>
      <c r="D19" s="3419" t="n">
        <v>1.67157594414623</v>
      </c>
      <c r="E19" s="3419" t="n">
        <v>0.004481859595</v>
      </c>
      <c r="F19" s="3419" t="n">
        <v>8.70652532E-4</v>
      </c>
      <c r="G19" s="3419" t="n">
        <v>8.52480635E-4</v>
      </c>
      <c r="H19" s="3415" t="n">
        <v>97.55432352963471</v>
      </c>
      <c r="I19" s="3415" t="n">
        <v>98.04716018646248</v>
      </c>
      <c r="J19" s="3419" t="n">
        <v>0.49283665682776</v>
      </c>
      <c r="K19" s="3419" t="n">
        <v>0.505192019171</v>
      </c>
      <c r="L19" s="3419" t="n">
        <v>2.5669757E-4</v>
      </c>
      <c r="M19" s="3419" t="n">
        <v>2.51339885E-4</v>
      </c>
      <c r="N19" s="3415" t="n">
        <v>256.8578819731093</v>
      </c>
      <c r="O19" s="3415" t="n">
        <v>256.8808335119577</v>
      </c>
      <c r="P19" s="3419" t="n">
        <v>0.0229515388484</v>
      </c>
      <c r="Q19" s="3419" t="n">
        <v>0.008935501092</v>
      </c>
      <c r="R19" s="3419" t="n">
        <v>1.1954477E-5</v>
      </c>
      <c r="S19" s="3419" t="n">
        <v>1.1704968E-5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12759.751456176933</v>
      </c>
      <c r="C21" s="3415" t="n">
        <v>12800.794929633044</v>
      </c>
      <c r="D21" s="3419" t="n">
        <v>41.04347345611172</v>
      </c>
      <c r="E21" s="3419" t="n">
        <v>0.321663580965</v>
      </c>
      <c r="F21" s="3419" t="n">
        <v>0.02137779274</v>
      </c>
      <c r="G21" s="3419" t="n">
        <v>0.02093160435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3112</v>
      </c>
      <c r="O24" s="3415" t="s">
        <v>3112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453.045832500223</v>
      </c>
      <c r="C26" s="3415" t="n">
        <v>453.045832500223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1671.9522315988945</v>
      </c>
      <c r="C8" s="3415" t="n">
        <v>1612.9261673276317</v>
      </c>
      <c r="D8" s="3419" t="n">
        <v>-59.02606427126277</v>
      </c>
      <c r="E8" s="3419" t="n">
        <v>-3.530367863131</v>
      </c>
      <c r="F8" s="3419" t="n">
        <v>-0.030744156427</v>
      </c>
      <c r="G8" s="3419" t="n">
        <v>-0.030102477193</v>
      </c>
      <c r="H8" s="3415" t="n">
        <v>77.0286300000103</v>
      </c>
      <c r="I8" s="3415" t="n">
        <v>77.5287933480453</v>
      </c>
      <c r="J8" s="3419" t="n">
        <v>0.500163348035</v>
      </c>
      <c r="K8" s="3419" t="n">
        <v>0.649321360168</v>
      </c>
      <c r="L8" s="3419" t="n">
        <v>2.60513731E-4</v>
      </c>
      <c r="M8" s="3419" t="n">
        <v>2.55076397E-4</v>
      </c>
      <c r="N8" s="3415" t="n">
        <v>120.837</v>
      </c>
      <c r="O8" s="3415" t="n">
        <v>120.837</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127.924508</v>
      </c>
      <c r="C9" s="3415" t="n">
        <v>109.687476</v>
      </c>
      <c r="D9" s="3419" t="n">
        <v>-18.237032</v>
      </c>
      <c r="E9" s="3419" t="n">
        <v>-14.256089224123</v>
      </c>
      <c r="F9" s="3419" t="n">
        <v>-0.009498891235</v>
      </c>
      <c r="G9" s="3419" t="n">
        <v>-0.009300634332</v>
      </c>
      <c r="H9" s="3415" t="n">
        <v>21.4042299999985</v>
      </c>
      <c r="I9" s="3415" t="n">
        <v>23.0231</v>
      </c>
      <c r="J9" s="3419" t="n">
        <v>1.6188700000015</v>
      </c>
      <c r="K9" s="3419" t="n">
        <v>7.563318091805</v>
      </c>
      <c r="L9" s="3419" t="n">
        <v>8.43200256E-4</v>
      </c>
      <c r="M9" s="3419" t="n">
        <v>8.25601331E-4</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12.9854</v>
      </c>
      <c r="I11" s="3415" t="n">
        <v>11.6778</v>
      </c>
      <c r="J11" s="3419" t="n">
        <v>-1.3076</v>
      </c>
      <c r="K11" s="3419" t="n">
        <v>-10.069770665517</v>
      </c>
      <c r="L11" s="3419" t="n">
        <v>-6.81073005E-4</v>
      </c>
      <c r="M11" s="3419" t="n">
        <v>-6.66857932E-4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42.6390000000118</v>
      </c>
      <c r="I14" s="3415" t="n">
        <v>42.8278933480453</v>
      </c>
      <c r="J14" s="3419" t="n">
        <v>0.1888933480335</v>
      </c>
      <c r="K14" s="3419" t="n">
        <v>0.443006046186</v>
      </c>
      <c r="L14" s="3419" t="n">
        <v>9.8386479E-5</v>
      </c>
      <c r="M14" s="3419" t="n">
        <v>9.6332997E-5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1336.1021321308053</v>
      </c>
      <c r="C19" s="3415" t="n">
        <v>1296.4294882594586</v>
      </c>
      <c r="D19" s="3419" t="n">
        <v>-39.67264387134677</v>
      </c>
      <c r="E19" s="3419" t="n">
        <v>-2.969282281443</v>
      </c>
      <c r="F19" s="3419" t="n">
        <v>-0.020663786144</v>
      </c>
      <c r="G19" s="3419" t="n">
        <v>-0.020232500203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207.925591468089</v>
      </c>
      <c r="C24" s="3415" t="n">
        <v>206.809203068173</v>
      </c>
      <c r="D24" s="3419" t="n">
        <v>-1.116388399916</v>
      </c>
      <c r="E24" s="3419" t="n">
        <v>-0.536917265467</v>
      </c>
      <c r="F24" s="3419" t="n">
        <v>-5.81479047E-4</v>
      </c>
      <c r="G24" s="3419" t="n">
        <v>-5.69342658E-4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120.837</v>
      </c>
      <c r="O25" s="3415" t="s">
        <v>2945</v>
      </c>
      <c r="P25" s="3419" t="n">
        <v>-120.837</v>
      </c>
      <c r="Q25" s="3419" t="n">
        <v>-100.0</v>
      </c>
      <c r="R25" s="3419" t="n">
        <v>-0.06293883348</v>
      </c>
      <c r="S25" s="3419" t="n">
        <v>-0.06162520035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120.837</v>
      </c>
      <c r="P26" s="3419" t="n">
        <v>120.837</v>
      </c>
      <c r="Q26" s="3419" t="n">
        <v>100.0</v>
      </c>
      <c r="R26" s="3419" t="n">
        <v>0.06293883348</v>
      </c>
      <c r="S26" s="3419" t="n">
        <v>0.06162520035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194294.41024259056</v>
      </c>
      <c r="E32" s="3415" t="n">
        <v>196083.7438473306</v>
      </c>
      <c r="F32" s="3419" t="n">
        <v>1789.3336047400542</v>
      </c>
      <c r="G32" s="3419" t="n">
        <v>0.920939311896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190568.23762988468</v>
      </c>
      <c r="E33" s="3415" t="n">
        <v>191991.16557862575</v>
      </c>
      <c r="F33" s="3419" t="n">
        <v>1422.9279487410708</v>
      </c>
      <c r="G33" s="3419" t="n">
        <v>0.74667634357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s="3419" t="n">
        <v>192501.91314585498</v>
      </c>
      <c r="AB7" s="3419" t="n">
        <v>199424.24438158167</v>
      </c>
      <c r="AC7" s="3419" t="n">
        <v>199767.8876962562</v>
      </c>
      <c r="AD7" s="3419" t="n">
        <v>196083.7438473306</v>
      </c>
      <c r="AE7" t="n" s="3419">
        <v>-14.005209895039</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s="3419" t="n">
        <v>154506.2811366606</v>
      </c>
      <c r="AB8" s="3419" t="n">
        <v>161055.1840876479</v>
      </c>
      <c r="AC8" s="3419" t="n">
        <v>162057.34091686195</v>
      </c>
      <c r="AD8" s="3419" t="n">
        <v>159003.073016512</v>
      </c>
      <c r="AE8" t="n" s="3419">
        <v>-0.451748687039</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s="3419" t="n">
        <v>152634.32811571992</v>
      </c>
      <c r="AB9" s="3419" t="n">
        <v>159290.50992201932</v>
      </c>
      <c r="AC9" s="3419" t="n">
        <v>160267.00176705624</v>
      </c>
      <c r="AD9" s="3419" t="n">
        <v>157277.1682223338</v>
      </c>
      <c r="AE9" t="n" s="3419">
        <v>0.391967576749</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s="3415" t="n">
        <v>64499.85147025303</v>
      </c>
      <c r="AB10" s="3415" t="n">
        <v>69604.48066531999</v>
      </c>
      <c r="AC10" s="3414" t="n">
        <v>67698.97179819517</v>
      </c>
      <c r="AD10" s="3414" t="n">
        <v>63306.93472630795</v>
      </c>
      <c r="AE10" t="n" s="3415">
        <v>18.650085328786</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s="3415" t="n">
        <v>26026.239764430135</v>
      </c>
      <c r="AB11" s="3415" t="n">
        <v>25517.63415987132</v>
      </c>
      <c r="AC11" s="3414" t="n">
        <v>27797.399015347906</v>
      </c>
      <c r="AD11" s="3414" t="n">
        <v>28841.40474379755</v>
      </c>
      <c r="AE11" t="n" s="3415">
        <v>-18.697417142541</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s="3415" t="n">
        <v>29081.353055236847</v>
      </c>
      <c r="AB12" s="3415" t="n">
        <v>29250.56976987419</v>
      </c>
      <c r="AC12" s="3414" t="n">
        <v>29355.36667260757</v>
      </c>
      <c r="AD12" s="3414" t="n">
        <v>30160.64800088318</v>
      </c>
      <c r="AE12" t="n" s="3415">
        <v>8.355488911612</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s="3415" t="n">
        <v>32836.22716648091</v>
      </c>
      <c r="AB13" s="3415" t="n">
        <v>34753.936671223266</v>
      </c>
      <c r="AC13" s="3414" t="n">
        <v>35250.124275257185</v>
      </c>
      <c r="AD13" s="3414" t="n">
        <v>34817.33915057758</v>
      </c>
      <c r="AE13" t="n" s="3415">
        <v>-12.250702382644</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s="3415" t="n">
        <v>190.656659319</v>
      </c>
      <c r="AB14" s="3415" t="n">
        <v>163.88865573056228</v>
      </c>
      <c r="AC14" s="3414" t="n">
        <v>165.1400056483966</v>
      </c>
      <c r="AD14" s="3414" t="n">
        <v>150.8416007675584</v>
      </c>
      <c r="AE14" t="n" s="3415">
        <v>-52.839243935091</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s="3419" t="n">
        <v>1871.9530209406828</v>
      </c>
      <c r="AB15" s="3419" t="n">
        <v>1764.6741656285676</v>
      </c>
      <c r="AC15" s="3419" t="n">
        <v>1790.3391498057374</v>
      </c>
      <c r="AD15" s="3419" t="n">
        <v>1725.9047941781962</v>
      </c>
      <c r="AE15" t="n" s="3419">
        <v>-43.626018955546</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s="3415" t="n">
        <v>83.6657430206828</v>
      </c>
      <c r="AB16" s="3415" t="n">
        <v>83.7641165285677</v>
      </c>
      <c r="AC16" s="3414" t="n">
        <v>81.8946282057374</v>
      </c>
      <c r="AD16" s="3414" t="n">
        <v>78.1667831781961</v>
      </c>
      <c r="AE16" t="n" s="3415">
        <v>-36.298303722508</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s="3415" t="n">
        <v>1788.28727792</v>
      </c>
      <c r="AB17" s="3415" t="n">
        <v>1680.9100491</v>
      </c>
      <c r="AC17" s="3414" t="n">
        <v>1708.4445216</v>
      </c>
      <c r="AD17" s="3414" t="n">
        <v>1647.738011</v>
      </c>
      <c r="AE17" t="n" s="3415">
        <v>-43.931980525926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s="3419" t="n">
        <v>9524.204013671839</v>
      </c>
      <c r="AB19" s="3419" t="n">
        <v>9543.621407498578</v>
      </c>
      <c r="AC19" s="3419" t="n">
        <v>9068.024505749314</v>
      </c>
      <c r="AD19" s="3419" t="n">
        <v>9686.759356703993</v>
      </c>
      <c r="AE19" t="n" s="3419">
        <v>-52.535370781595</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s="3415" t="n">
        <v>1486.25271577705</v>
      </c>
      <c r="AB20" s="3415" t="n">
        <v>1454.0572137059678</v>
      </c>
      <c r="AC20" s="3414" t="n">
        <v>1501.425904704321</v>
      </c>
      <c r="AD20" s="3414" t="n">
        <v>1630.149500338405</v>
      </c>
      <c r="AE20" t="n" s="3415">
        <v>15.554175896126</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s="3415" t="n">
        <v>5887.77386743008</v>
      </c>
      <c r="AB21" s="3415" t="n">
        <v>5780.396790444141</v>
      </c>
      <c r="AC21" s="3414" t="n">
        <v>5422.155111682283</v>
      </c>
      <c r="AD21" s="3414" t="n">
        <v>5858.38021601967</v>
      </c>
      <c r="AE21" t="n" s="3415">
        <v>-62.000494640976</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s="3415" t="n">
        <v>28.47865397492567</v>
      </c>
      <c r="AB22" s="3415" t="n">
        <v>62.17697681787604</v>
      </c>
      <c r="AC22" s="3414" t="n">
        <v>75.30646159081178</v>
      </c>
      <c r="AD22" s="3414" t="n">
        <v>68.2356194771958</v>
      </c>
      <c r="AE22" t="n" s="3415">
        <v>-97.585407958549</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s="3415" t="n">
        <v>298.1977527819265</v>
      </c>
      <c r="AB23" s="3415" t="n">
        <v>303.1574464974288</v>
      </c>
      <c r="AC23" s="3414" t="n">
        <v>317.5195183769739</v>
      </c>
      <c r="AD23" s="3414" t="n">
        <v>326.9405522869107</v>
      </c>
      <c r="AE23" t="n" s="3415">
        <v>74.560865540793</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s="3415" t="n">
        <v>88.6565121469109</v>
      </c>
      <c r="AB24" s="3415" t="n">
        <v>84.9812152008189</v>
      </c>
      <c r="AC24" s="3414" t="n">
        <v>91.3644144636574</v>
      </c>
      <c r="AD24" s="3414" t="n">
        <v>42.8278933480453</v>
      </c>
      <c r="AE24" t="n" s="3415">
        <v>82.472675172662</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s="3415" t="n">
        <v>1491.893528935067</v>
      </c>
      <c r="AB25" s="3415" t="n">
        <v>1603.328342846055</v>
      </c>
      <c r="AC25" s="3414" t="n">
        <v>1400.3684631542</v>
      </c>
      <c r="AD25" s="3414" t="n">
        <v>1503.2386913276316</v>
      </c>
      <c r="AE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s="3415" t="n">
        <v>228.73339262587785</v>
      </c>
      <c r="AB26" s="3415" t="n">
        <v>241.9807528876799</v>
      </c>
      <c r="AC26" s="3414" t="n">
        <v>250.49672681772526</v>
      </c>
      <c r="AD26" s="3414" t="n">
        <v>246.48257436224915</v>
      </c>
      <c r="AE26" t="n" s="3415">
        <v>-47.717628944226</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s="3415" t="n">
        <v>14.21759</v>
      </c>
      <c r="AB27" s="3415" t="n">
        <v>13.5426690986101</v>
      </c>
      <c r="AC27" s="3414" t="n">
        <v>9.3879049593407</v>
      </c>
      <c r="AD27" s="3414" t="n">
        <v>10.504309543886</v>
      </c>
      <c r="AE27" t="n" s="3415">
        <v>-85.507899033034</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t="n" s="3419">
        <v>-23.414558321341</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s="3415" t="n">
        <v>9192.361458187952</v>
      </c>
      <c r="AB29" s="3415" t="n">
        <v>9515.245680661272</v>
      </c>
      <c r="AC29" s="3414" t="n">
        <v>9851.29841095453</v>
      </c>
      <c r="AD29" s="3414" t="n">
        <v>9684.415223380141</v>
      </c>
      <c r="AE29" t="n" s="3415">
        <v>-6.335485061496</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s="3415" t="n">
        <v>4724.534069465417</v>
      </c>
      <c r="AB30" s="3415" t="n">
        <v>4912.6125686751275</v>
      </c>
      <c r="AC30" s="3414" t="n">
        <v>5024.306696245384</v>
      </c>
      <c r="AD30" s="3414" t="n">
        <v>5049.212688106669</v>
      </c>
      <c r="AE30" t="n" s="3415">
        <v>-27.110283352092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s="3415" t="n">
        <v>4323.580440249973</v>
      </c>
      <c r="AB32" s="3415" t="n">
        <v>4435.61608161378</v>
      </c>
      <c r="AC32" s="3414" t="n">
        <v>4301.074829780415</v>
      </c>
      <c r="AD32" s="3414" t="n">
        <v>4438.3204922601135</v>
      </c>
      <c r="AE32" t="n" s="3415">
        <v>-42.44159772125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s="3415" t="n">
        <v>70.4445797483817</v>
      </c>
      <c r="AB35" s="3415" t="n">
        <v>68.7172271918969</v>
      </c>
      <c r="AC35" s="3414" t="n">
        <v>40.5314773459</v>
      </c>
      <c r="AD35" s="3414" t="n">
        <v>50.6601204119964</v>
      </c>
      <c r="AE35" t="n" s="3415">
        <v>-72.339885755774</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s="3415" t="n">
        <v>59.2079022857143</v>
      </c>
      <c r="AB36" s="3415" t="n">
        <v>65.9318204285714</v>
      </c>
      <c r="AC36" s="3414" t="n">
        <v>45.3557368092243</v>
      </c>
      <c r="AD36" s="3414" t="n">
        <v>48.0646616623297</v>
      </c>
      <c r="AE36" t="n" s="3415">
        <v>3072.884115770544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s="3419" t="n">
        <v>5448.331907743608</v>
      </c>
      <c r="AB39" s="3419" t="n">
        <v>5408.330546997181</v>
      </c>
      <c r="AC39" s="3419" t="n">
        <v>5123.399777315142</v>
      </c>
      <c r="AD39" s="3419" t="n">
        <v>4092.578268704847</v>
      </c>
      <c r="AE39" t="n" s="3419">
        <v>-34.383643928236</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s="3415" t="n">
        <v>-2324.1709631440153</v>
      </c>
      <c r="AB40" s="3415" t="n">
        <v>-2291.7772532515087</v>
      </c>
      <c r="AC40" s="3414" t="n">
        <v>-2258.645734796664</v>
      </c>
      <c r="AD40" s="3414" t="n">
        <v>-2252.8666999353923</v>
      </c>
      <c r="AE40" t="n" s="3415">
        <v>-7.770794798241</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s="3415" t="n">
        <v>2650.896200514169</v>
      </c>
      <c r="AB41" s="3415" t="n">
        <v>2534.8604932790354</v>
      </c>
      <c r="AC41" s="3414" t="n">
        <v>2338.6877053842686</v>
      </c>
      <c r="AD41" s="3414" t="n">
        <v>2185.611734774235</v>
      </c>
      <c r="AE41" t="n" s="3415">
        <v>-36.485801609382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s="3415" t="n">
        <v>3388.385874958453</v>
      </c>
      <c r="AB42" s="3415" t="n">
        <v>3352.140085847986</v>
      </c>
      <c r="AC42" s="3414" t="n">
        <v>3234.2250707992025</v>
      </c>
      <c r="AD42" s="3414" t="n">
        <v>2721.219852246336</v>
      </c>
      <c r="AE42" t="n" s="3415">
        <v>-34.862772159051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s="3415" t="n">
        <v>39.44618417500003</v>
      </c>
      <c r="AB43" s="3415" t="n">
        <v>42.2597997416667</v>
      </c>
      <c r="AC43" s="3414" t="n">
        <v>44.81260404833337</v>
      </c>
      <c r="AD43" s="3414" t="n">
        <v>-25.88571887833336</v>
      </c>
      <c r="AE43" t="n" s="3415">
        <v>-297.014235494951</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s="3415" t="n">
        <v>1468.4403227633347</v>
      </c>
      <c r="AB44" s="3415" t="n">
        <v>1494.3751309833347</v>
      </c>
      <c r="AC44" s="3414" t="n">
        <v>1521.0681277000012</v>
      </c>
      <c r="AD44" s="3414" t="n">
        <v>1197.9688050266677</v>
      </c>
      <c r="AE44" t="n" s="3415">
        <v>17.277464271533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s="3415" t="n">
        <v>138.32274048333346</v>
      </c>
      <c r="AB45" s="3415" t="n">
        <v>144.58966208333345</v>
      </c>
      <c r="AC45" s="3414" t="n">
        <v>151.32490613333346</v>
      </c>
      <c r="AD45" s="3414" t="n">
        <v>152.23626150000013</v>
      </c>
      <c r="AE45" t="n" s="3415">
        <v>60.316122323647</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s="3415" t="n">
        <v>87.01154799333332</v>
      </c>
      <c r="AB46" s="3415" t="n">
        <v>131.88262831333327</v>
      </c>
      <c r="AC46" s="3414" t="n">
        <v>91.9270980466667</v>
      </c>
      <c r="AD46" s="3414" t="n">
        <v>114.29403397133338</v>
      </c>
      <c r="AE46" t="n" s="3415">
        <v>-266.66098370227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s="3419" t="n">
        <v>4652.967637841503</v>
      </c>
      <c r="AB48" s="3419" t="n">
        <v>4418.984960867363</v>
      </c>
      <c r="AC48" s="3419" t="n">
        <v>4256.555345194326</v>
      </c>
      <c r="AD48" s="3419" t="n">
        <v>4030.6600195885117</v>
      </c>
      <c r="AE48" t="n" s="3419">
        <v>-75.550589876973</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s="3415" t="n">
        <v>3562.602461791688</v>
      </c>
      <c r="AB49" s="3415" t="n">
        <v>3331.185760790972</v>
      </c>
      <c r="AC49" s="3414" t="n">
        <v>3115.728132031956</v>
      </c>
      <c r="AD49" s="3414" t="n">
        <v>2877.121295491464</v>
      </c>
      <c r="AE49" t="n" s="3415">
        <v>-81.220833364667</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s="3415" t="n">
        <v>191.68712036103236</v>
      </c>
      <c r="AB50" s="3415" t="n">
        <v>183.25976500428325</v>
      </c>
      <c r="AC50" s="3414" t="n">
        <v>203.93372617634452</v>
      </c>
      <c r="AD50" s="3414" t="n">
        <v>210.95744843696653</v>
      </c>
      <c r="AE50" t="n" s="3415">
        <v>1892.35996302498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s="3415" t="n">
        <v>6.96797684950867</v>
      </c>
      <c r="AB51" s="3415" t="n">
        <v>7.04465660506079</v>
      </c>
      <c r="AC51" s="3414" t="n">
        <v>7.13544634761712</v>
      </c>
      <c r="AD51" s="3414" t="n">
        <v>7.46524327014016</v>
      </c>
      <c r="AE51" t="n" s="3415">
        <v>18.812021427639</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s="3415" t="n">
        <v>891.7100788392739</v>
      </c>
      <c r="AB52" s="3415" t="n">
        <v>897.4947784670475</v>
      </c>
      <c r="AC52" s="3414" t="n">
        <v>929.7580406384088</v>
      </c>
      <c r="AD52" s="3414" t="n">
        <v>935.1160323899411</v>
      </c>
      <c r="AE52" t="n" s="3415">
        <v>-18.545933817886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s="3419" t="n">
        <v>53120.25595806</v>
      </c>
      <c r="AB56" s="3419" t="n">
        <v>52735.03318232569</v>
      </c>
      <c r="AC56" s="3419" t="n">
        <v>50142.172699909584</v>
      </c>
      <c r="AD56" s="3419" t="n">
        <v>49758.71413421441</v>
      </c>
      <c r="AE56" t="n" s="3419">
        <v>24.669412481501</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s="3415" t="n">
        <v>10909.023009612</v>
      </c>
      <c r="AB57" s="3415" t="n">
        <v>11466.737478966</v>
      </c>
      <c r="AC57" s="3414" t="n">
        <v>11764.52512116</v>
      </c>
      <c r="AD57" s="3414" t="n">
        <v>12105.632856576</v>
      </c>
      <c r="AE57" t="n" s="3415">
        <v>160.931746624686</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s="3415" t="n">
        <v>42211.232948448</v>
      </c>
      <c r="AB58" s="3415" t="n">
        <v>41268.29570335969</v>
      </c>
      <c r="AC58" s="3414" t="n">
        <v>38377.64757874959</v>
      </c>
      <c r="AD58" s="3414" t="n">
        <v>37653.081277638405</v>
      </c>
      <c r="AE58" t="n" s="3415">
        <v>6.747173513736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s="3415" t="n">
        <v>12355.260917352649</v>
      </c>
      <c r="AB60" s="3415" t="n">
        <v>12489.002751521035</v>
      </c>
      <c r="AC60" s="3414" t="n">
        <v>12573.849580549926</v>
      </c>
      <c r="AD60" s="3414" t="n">
        <v>12800.794929633044</v>
      </c>
      <c r="AE60" t="n" s="3415">
        <v>222.922033048917</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2944</v>
      </c>
      <c r="AC61" s="3414" t="s">
        <v>2942</v>
      </c>
      <c r="AD61" s="3414" t="s">
        <v>2942</v>
      </c>
      <c r="AE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row>
    <row r="63" spans="1:37" x14ac:dyDescent="0.15">
      <c r="A63" s="1810" t="s">
        <v>1211</v>
      </c>
      <c r="B63" s="3415" t="s">
        <v>3112</v>
      </c>
      <c r="C63" s="3415" t="s">
        <v>3112</v>
      </c>
      <c r="D63" s="3415" t="s">
        <v>3112</v>
      </c>
      <c r="E63" s="3415" t="s">
        <v>3112</v>
      </c>
      <c r="F63" s="3415" t="s">
        <v>3112</v>
      </c>
      <c r="G63" s="3415" t="s">
        <v>3112</v>
      </c>
      <c r="H63" s="3415" t="s">
        <v>3112</v>
      </c>
      <c r="I63" s="3415" t="s">
        <v>3112</v>
      </c>
      <c r="J63" s="3415" t="s">
        <v>3112</v>
      </c>
      <c r="K63" s="3415" t="s">
        <v>3112</v>
      </c>
      <c r="L63" s="3415" t="s">
        <v>3112</v>
      </c>
      <c r="M63" s="3415" t="s">
        <v>3112</v>
      </c>
      <c r="N63" s="3415" t="s">
        <v>3112</v>
      </c>
      <c r="O63" s="3415" t="s">
        <v>3112</v>
      </c>
      <c r="P63" s="3415" t="s">
        <v>3112</v>
      </c>
      <c r="Q63" s="3415" t="s">
        <v>3112</v>
      </c>
      <c r="R63" s="3415" t="s">
        <v>3112</v>
      </c>
      <c r="S63" s="3415" t="s">
        <v>3112</v>
      </c>
      <c r="T63" s="3415" t="s">
        <v>3112</v>
      </c>
      <c r="U63" s="3415" t="s">
        <v>3112</v>
      </c>
      <c r="V63" s="3415" t="s">
        <v>3112</v>
      </c>
      <c r="W63" s="3415" t="s">
        <v>3112</v>
      </c>
      <c r="X63" s="3415" t="s">
        <v>3112</v>
      </c>
      <c r="Y63" s="3415" t="s">
        <v>3112</v>
      </c>
      <c r="Z63" s="3415" t="s">
        <v>3112</v>
      </c>
      <c r="AA63" s="3415" t="s">
        <v>3112</v>
      </c>
      <c r="AB63" s="3415" t="s">
        <v>3112</v>
      </c>
      <c r="AC63" s="3414" t="s">
        <v>3112</v>
      </c>
      <c r="AD63" s="3414" t="s">
        <v>3112</v>
      </c>
      <c r="AE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s="3415" t="n">
        <v>429.354561116132</v>
      </c>
      <c r="AB64" s="3415" t="n">
        <v>451.71964694685</v>
      </c>
      <c r="AC64" s="3414" t="n">
        <v>450.728027135643</v>
      </c>
      <c r="AD64" s="3414" t="n">
        <v>453.045832500223</v>
      </c>
      <c r="AE64" t="n" s="3415">
        <v>-50.605101631264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s="3419" t="n">
        <v>187053.5812381114</v>
      </c>
      <c r="AB65" s="3419" t="n">
        <v>194015.9138345845</v>
      </c>
      <c r="AC65" s="3419" t="n">
        <v>194644.48791894107</v>
      </c>
      <c r="AD65" s="3419" t="n">
        <v>191991.16557862575</v>
      </c>
      <c r="AE65" t="n" s="3419">
        <v>-13.432108736549</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s="3419" t="n">
        <v>192501.91314585498</v>
      </c>
      <c r="AB66" s="3419" t="n">
        <v>199424.24438158167</v>
      </c>
      <c r="AC66" s="3419" t="n">
        <v>199767.8876962562</v>
      </c>
      <c r="AD66" s="3419" t="n">
        <v>196083.7438473306</v>
      </c>
      <c r="AE66" t="n" s="3419">
        <v>-14.005209895039</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s="3419" t="n">
        <v>187482.9357992275</v>
      </c>
      <c r="AB67" s="3419" t="n">
        <v>194467.63348153135</v>
      </c>
      <c r="AC67" s="3419" t="n">
        <v>195095.2159460767</v>
      </c>
      <c r="AD67" s="3419" t="n">
        <v>192444.211411126</v>
      </c>
      <c r="AE67" t="n" s="3419">
        <v>-13.585207193264</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s="3419" t="n">
        <v>192931.26770697112</v>
      </c>
      <c r="AB68" s="3419" t="n">
        <v>199875.9640285285</v>
      </c>
      <c r="AC68" s="3419" t="n">
        <v>200218.61572339185</v>
      </c>
      <c r="AD68" s="3419" t="n">
        <v>196536.78967983084</v>
      </c>
      <c r="AE68" t="n" s="3419">
        <v>-14.151841291696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s="3419" t="n">
        <v>151449.7528368167</v>
      </c>
      <c r="AB7" s="3419" t="n">
        <v>157958.69202644244</v>
      </c>
      <c r="AC7" s="3419" t="n">
        <v>159068.57774683158</v>
      </c>
      <c r="AD7" s="3419" t="n">
        <v>156013.2788955747</v>
      </c>
      <c r="AE7" t="n" s="3419">
        <v>-0.136018807779</v>
      </c>
      <c r="AF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s="3419" t="n">
        <v>150357.94858387602</v>
      </c>
      <c r="AB8" s="3419" t="n">
        <v>156921.3692828139</v>
      </c>
      <c r="AC8" s="3419" t="n">
        <v>157965.01614022584</v>
      </c>
      <c r="AD8" s="3419" t="n">
        <v>154895.42291339653</v>
      </c>
      <c r="AE8" t="n" s="3419">
        <v>-0.286649602504</v>
      </c>
      <c r="AF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s="3415" t="n">
        <v>64146.53464223356</v>
      </c>
      <c r="AB9" s="3415" t="n">
        <v>69180.92921689726</v>
      </c>
      <c r="AC9" s="3414" t="n">
        <v>67288.26448662055</v>
      </c>
      <c r="AD9" s="3414" t="n">
        <v>62936.14123284002</v>
      </c>
      <c r="AE9" t="n" s="3415">
        <v>18.419301119444</v>
      </c>
      <c r="AF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s="3415" t="n">
        <v>25929.144125516686</v>
      </c>
      <c r="AB10" s="3415" t="n">
        <v>25414.11303469503</v>
      </c>
      <c r="AC10" s="3414" t="n">
        <v>27688.08020398714</v>
      </c>
      <c r="AD10" s="3414" t="n">
        <v>28729.612221117783</v>
      </c>
      <c r="AE10" t="n" s="3415">
        <v>-18.756237691195</v>
      </c>
      <c r="AF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s="3415" t="n">
        <v>28787.499579010153</v>
      </c>
      <c r="AB11" s="3415" t="n">
        <v>28955.03086495819</v>
      </c>
      <c r="AC11" s="3414" t="n">
        <v>29068.528652021596</v>
      </c>
      <c r="AD11" s="3414" t="n">
        <v>29856.99571102369</v>
      </c>
      <c r="AE11" t="n" s="3415">
        <v>8.482060983941</v>
      </c>
      <c r="AF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s="3415" t="n">
        <v>31307.428812015616</v>
      </c>
      <c r="AB12" s="3415" t="n">
        <v>33210.09089783537</v>
      </c>
      <c r="AC12" s="3414" t="n">
        <v>33757.69756958709</v>
      </c>
      <c r="AD12" s="3414" t="n">
        <v>33224.17914621025</v>
      </c>
      <c r="AE12" t="n" s="3415">
        <v>-14.79898086815</v>
      </c>
      <c r="AF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s="3415" t="n">
        <v>187.3414251</v>
      </c>
      <c r="AB13" s="3415" t="n">
        <v>161.20526842803</v>
      </c>
      <c r="AC13" s="3414" t="n">
        <v>162.445228009461</v>
      </c>
      <c r="AD13" s="3414" t="n">
        <v>148.494602204793</v>
      </c>
      <c r="AE13" t="n" s="3415">
        <v>-52.714768818918</v>
      </c>
      <c r="AF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s="3419" t="n">
        <v>1091.8042529406828</v>
      </c>
      <c r="AB14" s="3419" t="n">
        <v>1037.3227436285677</v>
      </c>
      <c r="AC14" s="3419" t="n">
        <v>1103.5616066057373</v>
      </c>
      <c r="AD14" s="3419" t="n">
        <v>1117.8559821781962</v>
      </c>
      <c r="AE14" t="n" s="3419">
        <v>26.3015772001</v>
      </c>
      <c r="AF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s="3415" t="n">
        <v>78.0881430206828</v>
      </c>
      <c r="AB15" s="3415" t="n">
        <v>78.1277165285677</v>
      </c>
      <c r="AC15" s="3414" t="n">
        <v>76.2834282057374</v>
      </c>
      <c r="AD15" s="3414" t="n">
        <v>72.7439391781961</v>
      </c>
      <c r="AE15" t="n" s="3415">
        <v>-34.134725776401</v>
      </c>
      <c r="AF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s="3415" t="n">
        <v>1013.71610992</v>
      </c>
      <c r="AB16" s="3415" t="n">
        <v>959.1950271</v>
      </c>
      <c r="AC16" s="3414" t="n">
        <v>1027.2781784</v>
      </c>
      <c r="AD16" s="3414" t="n">
        <v>1045.112043</v>
      </c>
      <c r="AE16" t="n" s="3415">
        <v>34.918386613113</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s="3419" t="n">
        <v>5888.16326452561</v>
      </c>
      <c r="AB18" s="3419" t="n">
        <v>5708.899025317733</v>
      </c>
      <c r="AC18" s="3419" t="n">
        <v>5536.856467071539</v>
      </c>
      <c r="AD18" s="3419" t="n">
        <v>6090.5781274113715</v>
      </c>
      <c r="AE18" t="n" s="3419">
        <v>-2.623450203879</v>
      </c>
      <c r="AF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s="3415" t="n">
        <v>1486.25271577705</v>
      </c>
      <c r="AB19" s="3415" t="n">
        <v>1454.0572137059678</v>
      </c>
      <c r="AC19" s="3414" t="n">
        <v>1501.425904704321</v>
      </c>
      <c r="AD19" s="3414" t="n">
        <v>1630.149500338405</v>
      </c>
      <c r="AE19" t="n" s="3415">
        <v>15.554175896126</v>
      </c>
      <c r="AF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s="3415" t="n">
        <v>4060.54104443008</v>
      </c>
      <c r="AB20" s="3415" t="n">
        <v>3881.324360444141</v>
      </c>
      <c r="AC20" s="3414" t="n">
        <v>3644.978791682283</v>
      </c>
      <c r="AD20" s="3414" t="n">
        <v>4065.87235901967</v>
      </c>
      <c r="AE20" t="n" s="3415">
        <v>-1.600876508928</v>
      </c>
      <c r="AF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s="3415" t="n">
        <v>28.43006571211145</v>
      </c>
      <c r="AB21" s="3415" t="n">
        <v>56.32928681787604</v>
      </c>
      <c r="AC21" s="3414" t="n">
        <v>63.05356159081178</v>
      </c>
      <c r="AD21" s="3414" t="n">
        <v>56.5578194771958</v>
      </c>
      <c r="AE21" t="n" s="3415">
        <v>-87.489853256692</v>
      </c>
      <c r="AF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s="3415" t="n">
        <v>297.8568486063691</v>
      </c>
      <c r="AB22" s="3415" t="n">
        <v>302.8150952511372</v>
      </c>
      <c r="AC22" s="3414" t="n">
        <v>317.1755791347819</v>
      </c>
      <c r="AD22" s="3414" t="n">
        <v>326.5945390322145</v>
      </c>
      <c r="AE22" t="n" s="3415">
        <v>74.534703475461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s="3415" t="n">
        <v>0.865</v>
      </c>
      <c r="AB25" s="3415" t="n">
        <v>0.8304</v>
      </c>
      <c r="AC25" s="3414" t="n">
        <v>0.834725</v>
      </c>
      <c r="AD25" s="3414" t="n">
        <v>0.8996</v>
      </c>
      <c r="AE25" t="n" s="3415">
        <v>307.843137254902</v>
      </c>
      <c r="AF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s="3415" t="n">
        <v>14.21759</v>
      </c>
      <c r="AB26" s="3415" t="n">
        <v>13.5426690986101</v>
      </c>
      <c r="AC26" s="3414" t="n">
        <v>9.3879049593407</v>
      </c>
      <c r="AD26" s="3414" t="n">
        <v>10.504309543886</v>
      </c>
      <c r="AE26" t="n" s="3415">
        <v>-85.507899033034</v>
      </c>
      <c r="AF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s="3419" t="n">
        <v>129.652482034096</v>
      </c>
      <c r="AB27" s="3419" t="n">
        <v>134.6490476204683</v>
      </c>
      <c r="AC27" s="3419" t="n">
        <v>85.8872141551243</v>
      </c>
      <c r="AD27" s="3419" t="n">
        <v>98.7247820743261</v>
      </c>
      <c r="AE27" t="n" s="3419">
        <v>-46.539052958437</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s="3415" t="n">
        <v>70.4445797483817</v>
      </c>
      <c r="AB34" s="3415" t="n">
        <v>68.7172271918969</v>
      </c>
      <c r="AC34" s="3414" t="n">
        <v>40.5314773459</v>
      </c>
      <c r="AD34" s="3414" t="n">
        <v>50.6601204119964</v>
      </c>
      <c r="AE34" t="n" s="3415">
        <v>-72.339885755774</v>
      </c>
      <c r="AF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s="3415" t="n">
        <v>59.2079022857143</v>
      </c>
      <c r="AB35" s="3415" t="n">
        <v>65.9318204285714</v>
      </c>
      <c r="AC35" s="3414" t="n">
        <v>45.3557368092243</v>
      </c>
      <c r="AD35" s="3414" t="n">
        <v>48.0646616623297</v>
      </c>
      <c r="AE35" t="n" s="3415">
        <v>3072.884115770544</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s="3419" t="n">
        <v>5108.685695738838</v>
      </c>
      <c r="AB38" s="3419" t="n">
        <v>5072.694472061471</v>
      </c>
      <c r="AC38" s="3419" t="n">
        <v>4791.424742548237</v>
      </c>
      <c r="AD38" s="3419" t="n">
        <v>3762.4084849109367</v>
      </c>
      <c r="AE38" t="n" s="3419">
        <v>-35.494169305329</v>
      </c>
      <c r="AF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s="3415" t="n">
        <v>-2333.226702438335</v>
      </c>
      <c r="AB39" s="3415" t="n">
        <v>-2300.644578992669</v>
      </c>
      <c r="AC39" s="3414" t="n">
        <v>-2267.333322138669</v>
      </c>
      <c r="AD39" s="3414" t="n">
        <v>-2261.4458138470022</v>
      </c>
      <c r="AE39" t="n" s="3415">
        <v>-7.801500099237</v>
      </c>
      <c r="AF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s="3415" t="n">
        <v>2553.001610014169</v>
      </c>
      <c r="AB40" s="3415" t="n">
        <v>2441.3399122790356</v>
      </c>
      <c r="AC40" s="3414" t="n">
        <v>2249.2938108842686</v>
      </c>
      <c r="AD40" s="3414" t="n">
        <v>2097.3899252742353</v>
      </c>
      <c r="AE40" t="n" s="3415">
        <v>-36.565079657944</v>
      </c>
      <c r="AF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s="3415" t="n">
        <v>3188.135679823003</v>
      </c>
      <c r="AB41" s="3415" t="n">
        <v>3151.390843228436</v>
      </c>
      <c r="AC41" s="3414" t="n">
        <v>3032.9594814893026</v>
      </c>
      <c r="AD41" s="3414" t="n">
        <v>2519.9834547690357</v>
      </c>
      <c r="AE41" t="n" s="3415">
        <v>-36.144749661503</v>
      </c>
      <c r="AF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s="3415" t="n">
        <v>37.06386200000003</v>
      </c>
      <c r="AB42" s="3415" t="n">
        <v>39.9216106666667</v>
      </c>
      <c r="AC42" s="3414" t="n">
        <v>42.51533733333337</v>
      </c>
      <c r="AD42" s="3414" t="n">
        <v>-28.13892033333336</v>
      </c>
      <c r="AE42" t="n" s="3415">
        <v>-356.519781527436</v>
      </c>
      <c r="AF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s="3415" t="n">
        <v>1444.8831583633346</v>
      </c>
      <c r="AB43" s="3415" t="n">
        <v>1471.0602666833347</v>
      </c>
      <c r="AC43" s="3414" t="n">
        <v>1497.9510408500014</v>
      </c>
      <c r="AD43" s="3414" t="n">
        <v>1175.5720173266677</v>
      </c>
      <c r="AE43" t="n" s="3415">
        <v>17.507153323875</v>
      </c>
      <c r="AF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s="3415" t="n">
        <v>131.81653998333346</v>
      </c>
      <c r="AB44" s="3415" t="n">
        <v>137.74378988333345</v>
      </c>
      <c r="AC44" s="3414" t="n">
        <v>144.11129608333346</v>
      </c>
      <c r="AD44" s="3414" t="n">
        <v>144.75378775000013</v>
      </c>
      <c r="AE44" t="n" s="3415">
        <v>61.045151153786</v>
      </c>
      <c r="AF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s="3415" t="n">
        <v>87.01154799333332</v>
      </c>
      <c r="AB45" s="3415" t="n">
        <v>131.88262831333327</v>
      </c>
      <c r="AC45" s="3414" t="n">
        <v>91.9270980466667</v>
      </c>
      <c r="AD45" s="3414" t="n">
        <v>114.29403397133338</v>
      </c>
      <c r="AE45" t="n" s="3415">
        <v>-266.66098370227</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s="3419" t="s">
        <v>2948</v>
      </c>
      <c r="AB47" s="3419" t="s">
        <v>2948</v>
      </c>
      <c r="AC47" s="3419" t="s">
        <v>2948</v>
      </c>
      <c r="AD47" s="3419" t="s">
        <v>2948</v>
      </c>
      <c r="AE47" t="n" s="3419">
        <v>0.0</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2943</v>
      </c>
      <c r="AC50" s="3414" t="s">
        <v>2948</v>
      </c>
      <c r="AD50" s="3414" t="s">
        <v>2948</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s="3419" t="n">
        <v>52644.6290307</v>
      </c>
      <c r="AB55" s="3419" t="n">
        <v>52262.08156227514</v>
      </c>
      <c r="AC55" s="3419" t="n">
        <v>49693.64444356668</v>
      </c>
      <c r="AD55" s="3419" t="n">
        <v>49312.37721993999</v>
      </c>
      <c r="AE55" t="n" s="3419">
        <v>24.687843128687</v>
      </c>
      <c r="AF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s="3415" t="n">
        <v>10826.6496195</v>
      </c>
      <c r="AB56" s="3415" t="n">
        <v>11380.15281975</v>
      </c>
      <c r="AC56" s="3414" t="n">
        <v>11675.691885</v>
      </c>
      <c r="AD56" s="3414" t="n">
        <v>12014.223936</v>
      </c>
      <c r="AE56" t="n" s="3415">
        <v>160.931746624686</v>
      </c>
      <c r="AF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s="3415" t="n">
        <v>41817.9794112</v>
      </c>
      <c r="AB57" s="3415" t="n">
        <v>40881.92874252514</v>
      </c>
      <c r="AC57" s="3414" t="n">
        <v>38017.95255856668</v>
      </c>
      <c r="AD57" s="3414" t="n">
        <v>37298.15328393999</v>
      </c>
      <c r="AE57" t="n" s="3415">
        <v>6.735984834194</v>
      </c>
      <c r="AF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t="n" s="3415">
        <v>0.0</v>
      </c>
      <c r="AF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s="3415" t="n">
        <v>12355.260917352649</v>
      </c>
      <c r="AB59" s="3415" t="n">
        <v>12489.002751521035</v>
      </c>
      <c r="AC59" s="3414" t="n">
        <v>12573.849580549926</v>
      </c>
      <c r="AD59" s="3414" t="n">
        <v>12800.794929633044</v>
      </c>
      <c r="AE59" t="n" s="3415">
        <v>222.922033048917</v>
      </c>
      <c r="AF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2944</v>
      </c>
      <c r="AC60" s="3414" t="s">
        <v>2942</v>
      </c>
      <c r="AD60" s="3414" t="s">
        <v>2942</v>
      </c>
      <c r="AE60" t="n" s="3415">
        <v>0.0</v>
      </c>
      <c r="AF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s="3415" t="n">
        <v>429.354561116132</v>
      </c>
      <c r="AB63" s="3415" t="n">
        <v>451.71964694685</v>
      </c>
      <c r="AC63" s="3414" t="n">
        <v>450.728027135643</v>
      </c>
      <c r="AD63" s="3414" t="n">
        <v>453.045832500223</v>
      </c>
      <c r="AE63" t="n" s="3415">
        <v>-50.605101631264</v>
      </c>
      <c r="AF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s="3419" t="n">
        <v>157467.56858337641</v>
      </c>
      <c r="AB64" s="3419" t="n">
        <v>163802.24009938064</v>
      </c>
      <c r="AC64" s="3419" t="n">
        <v>164691.32142805823</v>
      </c>
      <c r="AD64" s="3419" t="n">
        <v>162202.5818050604</v>
      </c>
      <c r="AE64" t="n" s="3419">
        <v>-0.284342975852</v>
      </c>
      <c r="AF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s="3419" t="n">
        <v>162576.25427911524</v>
      </c>
      <c r="AB65" s="3419" t="n">
        <v>168874.9345714421</v>
      </c>
      <c r="AC65" s="3419" t="n">
        <v>169482.7461706065</v>
      </c>
      <c r="AD65" s="3419" t="n">
        <v>165964.99028997135</v>
      </c>
      <c r="AE65" t="n" s="3419">
        <v>-1.503154890205</v>
      </c>
      <c r="AF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s="3419" t="n">
        <v>157896.92314449252</v>
      </c>
      <c r="AB66" s="3419" t="n">
        <v>164253.95974632748</v>
      </c>
      <c r="AC66" s="3419" t="n">
        <v>165142.0494551939</v>
      </c>
      <c r="AD66" s="3419" t="n">
        <v>162655.62763756065</v>
      </c>
      <c r="AE66" t="n" s="3419">
        <v>-0.566487036871</v>
      </c>
      <c r="AF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s="3419" t="n">
        <v>163005.60884023138</v>
      </c>
      <c r="AB67" s="3419" t="n">
        <v>169326.65421838895</v>
      </c>
      <c r="AC67" s="3419" t="n">
        <v>169933.47419774212</v>
      </c>
      <c r="AD67" s="3419" t="n">
        <v>166418.0361224716</v>
      </c>
      <c r="AE67" t="n" s="3419">
        <v>-1.768986723105</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s="3419" t="n">
        <v>89.99420348022504</v>
      </c>
      <c r="AB7" s="3419" t="n">
        <v>89.71337580221379</v>
      </c>
      <c r="AC7" s="3419" t="n">
        <v>86.2793653421962</v>
      </c>
      <c r="AD7" s="3419" t="n">
        <v>86.49699088153575</v>
      </c>
      <c r="AE7" t="n" s="3419">
        <v>-24.015335051931</v>
      </c>
      <c r="AF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s="3419" t="n">
        <v>62.13174748022504</v>
      </c>
      <c r="AB8" s="3419" t="n">
        <v>63.73653930221379</v>
      </c>
      <c r="AC8" s="3419" t="n">
        <v>61.7515959421962</v>
      </c>
      <c r="AD8" s="3419" t="n">
        <v>64.78096188153575</v>
      </c>
      <c r="AE8" t="n" s="3419">
        <v>79.428051461997</v>
      </c>
      <c r="AF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s="3415" t="n">
        <v>4.09808618243959</v>
      </c>
      <c r="AB9" s="3415" t="n">
        <v>5.18111164241958</v>
      </c>
      <c r="AC9" s="3414" t="n">
        <v>4.91671729729623</v>
      </c>
      <c r="AD9" s="3414" t="n">
        <v>4.14944766967911</v>
      </c>
      <c r="AE9" t="n" s="3415">
        <v>50.167287404657</v>
      </c>
      <c r="AF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s="3415" t="n">
        <v>2.31728122497381</v>
      </c>
      <c r="AB10" s="3415" t="n">
        <v>2.46289705835112</v>
      </c>
      <c r="AC10" s="3414" t="n">
        <v>2.62973401127097</v>
      </c>
      <c r="AD10" s="3414" t="n">
        <v>2.65460985432989</v>
      </c>
      <c r="AE10" t="n" s="3415">
        <v>-4.25054263407</v>
      </c>
      <c r="AF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s="3415" t="n">
        <v>2.58644914188591</v>
      </c>
      <c r="AB11" s="3415" t="n">
        <v>2.54445875286613</v>
      </c>
      <c r="AC11" s="3414" t="n">
        <v>2.51948349986251</v>
      </c>
      <c r="AD11" s="3414" t="n">
        <v>2.6625583063047</v>
      </c>
      <c r="AE11" t="n" s="3415">
        <v>-65.612657887132</v>
      </c>
      <c r="AF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s="3415" t="n">
        <v>53.11219758892573</v>
      </c>
      <c r="AB12" s="3415" t="n">
        <v>53.53380851552948</v>
      </c>
      <c r="AC12" s="3414" t="n">
        <v>51.67134249603699</v>
      </c>
      <c r="AD12" s="3414" t="n">
        <v>55.30194146747945</v>
      </c>
      <c r="AE12" t="n" s="3415">
        <v>142.611507624526</v>
      </c>
      <c r="AF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s="3415" t="n">
        <v>0.017733342</v>
      </c>
      <c r="AB13" s="3415" t="n">
        <v>0.01426333304748</v>
      </c>
      <c r="AC13" s="3414" t="n">
        <v>0.0143186377295</v>
      </c>
      <c r="AD13" s="3414" t="n">
        <v>0.0124045837426</v>
      </c>
      <c r="AE13" t="n" s="3415">
        <v>-60.223762097088</v>
      </c>
      <c r="AF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s="3419" t="n">
        <v>27.862456</v>
      </c>
      <c r="AB14" s="3419" t="n">
        <v>25.9768365</v>
      </c>
      <c r="AC14" s="3419" t="n">
        <v>24.5277694</v>
      </c>
      <c r="AD14" s="3419" t="n">
        <v>21.716029</v>
      </c>
      <c r="AE14" t="n" s="3419">
        <v>-72.062465096316</v>
      </c>
      <c r="AF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s="3415" t="n">
        <v>0.1992</v>
      </c>
      <c r="AB15" s="3415" t="n">
        <v>0.2013</v>
      </c>
      <c r="AC15" s="3414" t="n">
        <v>0.2004</v>
      </c>
      <c r="AD15" s="3414" t="n">
        <v>0.193673</v>
      </c>
      <c r="AE15" t="n" s="3415">
        <v>-55.782420091324</v>
      </c>
      <c r="AF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s="3415" t="n">
        <v>27.663256</v>
      </c>
      <c r="AB16" s="3415" t="n">
        <v>25.7755365</v>
      </c>
      <c r="AC16" s="3414" t="n">
        <v>24.3273694</v>
      </c>
      <c r="AD16" s="3414" t="n">
        <v>21.522356</v>
      </c>
      <c r="AE16" t="n" s="3415">
        <v>-72.154720429889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s="3419" t="n">
        <v>13.61040674027705</v>
      </c>
      <c r="AB18" s="3419" t="n">
        <v>13.4601903947937</v>
      </c>
      <c r="AC18" s="3419" t="n">
        <v>13.463726938045</v>
      </c>
      <c r="AD18" s="3419" t="n">
        <v>13.76290224857815</v>
      </c>
      <c r="AE18" t="n" s="3419">
        <v>7.12382637192</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s="3415" t="n">
        <v>11.883238</v>
      </c>
      <c r="AB20" s="3415" t="n">
        <v>11.71472</v>
      </c>
      <c r="AC20" s="3414" t="n">
        <v>11.696703</v>
      </c>
      <c r="AD20" s="3414" t="n">
        <v>11.980697</v>
      </c>
      <c r="AE20" t="n" s="3415">
        <v>11.155802793244</v>
      </c>
      <c r="AF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2943</v>
      </c>
      <c r="AB21" s="3415" t="s">
        <v>2943</v>
      </c>
      <c r="AC21" s="3414" t="s">
        <v>2943</v>
      </c>
      <c r="AD21" s="3414" t="s">
        <v>2943</v>
      </c>
      <c r="AE21" t="n" s="3415">
        <v>0.0</v>
      </c>
      <c r="AF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s="3415" t="n">
        <v>0.01217514912705</v>
      </c>
      <c r="AB22" s="3415" t="n">
        <v>0.0122268302247</v>
      </c>
      <c r="AC22" s="3414" t="n">
        <v>0.012283544364</v>
      </c>
      <c r="AD22" s="3414" t="n">
        <v>0.01235761623915</v>
      </c>
      <c r="AE22" t="n" s="3415">
        <v>103.328540238792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s="3415" t="n">
        <v>1.71499359115</v>
      </c>
      <c r="AB25" s="3415" t="n">
        <v>1.733243564569</v>
      </c>
      <c r="AC25" s="3414" t="n">
        <v>1.754740393681</v>
      </c>
      <c r="AD25" s="3414" t="n">
        <v>1.769847632339</v>
      </c>
      <c r="AE25" t="n" s="3415">
        <v>-14.221968972641</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s="3419" t="n">
        <v>473.83563294589095</v>
      </c>
      <c r="AB27" s="3419" t="n">
        <v>490.65334812417353</v>
      </c>
      <c r="AC27" s="3419" t="n">
        <v>505.876567038148</v>
      </c>
      <c r="AD27" s="3419" t="n">
        <v>500.5831509074219</v>
      </c>
      <c r="AE27" t="n" s="3419">
        <v>-14.70386783772</v>
      </c>
      <c r="AF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s="3415" t="n">
        <v>328.29862350671254</v>
      </c>
      <c r="AB28" s="3415" t="n">
        <v>339.8302028807597</v>
      </c>
      <c r="AC28" s="3414" t="n">
        <v>351.83208610551895</v>
      </c>
      <c r="AD28" s="3414" t="n">
        <v>345.8719722635765</v>
      </c>
      <c r="AE28" t="n" s="3415">
        <v>-6.335485061496</v>
      </c>
      <c r="AF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s="3415" t="n">
        <v>145.5370094391784</v>
      </c>
      <c r="AB29" s="3415" t="n">
        <v>150.82314524341382</v>
      </c>
      <c r="AC29" s="3414" t="n">
        <v>154.04448093262906</v>
      </c>
      <c r="AD29" s="3414" t="n">
        <v>154.71117864384541</v>
      </c>
      <c r="AE29" t="n" s="3415">
        <v>-28.904351709325</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s="3419" t="n">
        <v>8.9197048713</v>
      </c>
      <c r="AB38" s="3419" t="n">
        <v>8.8800500011</v>
      </c>
      <c r="AC38" s="3419" t="n">
        <v>8.8404151254</v>
      </c>
      <c r="AD38" s="3419" t="n">
        <v>8.8213317264</v>
      </c>
      <c r="AE38" t="n" s="3419">
        <v>-19.414047368142</v>
      </c>
      <c r="AF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s="3415" t="n">
        <v>0.14339585</v>
      </c>
      <c r="AB39" s="3415" t="n">
        <v>0.14193245</v>
      </c>
      <c r="AC39" s="3414" t="n">
        <v>0.14047702</v>
      </c>
      <c r="AD39" s="3414" t="n">
        <v>0.13992687</v>
      </c>
      <c r="AE39" t="n" s="3415">
        <v>1.96912000204</v>
      </c>
      <c r="AF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s="3415" t="n">
        <v>1.817202</v>
      </c>
      <c r="AB40" s="3415" t="n">
        <v>1.767577</v>
      </c>
      <c r="AC40" s="3414" t="n">
        <v>1.718216</v>
      </c>
      <c r="AD40" s="3414" t="n">
        <v>1.702146</v>
      </c>
      <c r="AE40" t="n" s="3415">
        <v>-38.035192409343</v>
      </c>
      <c r="AF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s="3415" t="n">
        <v>6.9591070213</v>
      </c>
      <c r="AB41" s="3415" t="n">
        <v>6.9705405511</v>
      </c>
      <c r="AC41" s="3414" t="n">
        <v>6.9817221054</v>
      </c>
      <c r="AD41" s="3414" t="n">
        <v>6.9792588564</v>
      </c>
      <c r="AE41" t="n" s="3415">
        <v>-13.433480748155</v>
      </c>
      <c r="AF41" s="336"/>
    </row>
    <row r="42" spans="1:38" x14ac:dyDescent="0.15">
      <c r="A42" s="1828" t="s">
        <v>1203</v>
      </c>
      <c r="B42" s="3415" t="s">
        <v>3111</v>
      </c>
      <c r="C42" s="3415" t="s">
        <v>3111</v>
      </c>
      <c r="D42" s="3415" t="s">
        <v>3111</v>
      </c>
      <c r="E42" s="3415" t="s">
        <v>3111</v>
      </c>
      <c r="F42" s="3415" t="s">
        <v>3111</v>
      </c>
      <c r="G42" s="3415" t="s">
        <v>3111</v>
      </c>
      <c r="H42" s="3415" t="s">
        <v>3111</v>
      </c>
      <c r="I42" s="3415" t="s">
        <v>3111</v>
      </c>
      <c r="J42" s="3415" t="s">
        <v>3111</v>
      </c>
      <c r="K42" s="3415" t="s">
        <v>3111</v>
      </c>
      <c r="L42" s="3415" t="s">
        <v>3111</v>
      </c>
      <c r="M42" s="3415" t="s">
        <v>3111</v>
      </c>
      <c r="N42" s="3415" t="s">
        <v>3111</v>
      </c>
      <c r="O42" s="3415" t="s">
        <v>3111</v>
      </c>
      <c r="P42" s="3415" t="s">
        <v>3111</v>
      </c>
      <c r="Q42" s="3415" t="s">
        <v>3111</v>
      </c>
      <c r="R42" s="3415" t="s">
        <v>3111</v>
      </c>
      <c r="S42" s="3415" t="s">
        <v>3111</v>
      </c>
      <c r="T42" s="3415" t="s">
        <v>3111</v>
      </c>
      <c r="U42" s="3415" t="s">
        <v>3111</v>
      </c>
      <c r="V42" s="3415" t="s">
        <v>3111</v>
      </c>
      <c r="W42" s="3415" t="s">
        <v>3111</v>
      </c>
      <c r="X42" s="3415" t="s">
        <v>3111</v>
      </c>
      <c r="Y42" s="3415" t="s">
        <v>3111</v>
      </c>
      <c r="Z42" s="3415" t="s">
        <v>3111</v>
      </c>
      <c r="AA42" s="3415" t="s">
        <v>3111</v>
      </c>
      <c r="AB42" s="3415" t="s">
        <v>3111</v>
      </c>
      <c r="AC42" s="3414" t="s">
        <v>3111</v>
      </c>
      <c r="AD42" s="3414" t="s">
        <v>3111</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s="3419" t="n">
        <v>139.28413014456953</v>
      </c>
      <c r="AB47" s="3419" t="n">
        <v>130.9202418318931</v>
      </c>
      <c r="AC47" s="3419" t="n">
        <v>123.94698794500886</v>
      </c>
      <c r="AD47" s="3419" t="n">
        <v>115.71863612795589</v>
      </c>
      <c r="AE47" t="n" s="3419">
        <v>-79.429250180252</v>
      </c>
      <c r="AF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s="3415" t="n">
        <v>127.235802206846</v>
      </c>
      <c r="AB48" s="3415" t="n">
        <v>118.970920028249</v>
      </c>
      <c r="AC48" s="3414" t="n">
        <v>111.276004715427</v>
      </c>
      <c r="AD48" s="3414" t="n">
        <v>102.754331981838</v>
      </c>
      <c r="AE48" t="n" s="3415">
        <v>-81.220833364667</v>
      </c>
      <c r="AF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s="3415" t="n">
        <v>4.32562878753687</v>
      </c>
      <c r="AB49" s="3415" t="n">
        <v>4.09430685229583</v>
      </c>
      <c r="AC49" s="3414" t="n">
        <v>4.54819411844097</v>
      </c>
      <c r="AD49" s="3414" t="n">
        <v>4.72985317346309</v>
      </c>
      <c r="AE49" t="n" s="3415">
        <v>2665.996007873152</v>
      </c>
      <c r="AF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s="3415" t="n">
        <v>0.16671190512279</v>
      </c>
      <c r="AB50" s="3415" t="n">
        <v>0.16848327219908</v>
      </c>
      <c r="AC50" s="3414" t="n">
        <v>0.17058059188494</v>
      </c>
      <c r="AD50" s="3414" t="n">
        <v>0.17819917916667</v>
      </c>
      <c r="AE50" t="n" s="3415">
        <v>18.095694636308</v>
      </c>
      <c r="AF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s="3415" t="n">
        <v>7.55598724506386</v>
      </c>
      <c r="AB51" s="3415" t="n">
        <v>7.68653167914918</v>
      </c>
      <c r="AC51" s="3414" t="n">
        <v>7.95220851925595</v>
      </c>
      <c r="AD51" s="3414" t="n">
        <v>8.05625179348813</v>
      </c>
      <c r="AE51" t="n" s="3415">
        <v>-46.455381426175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s="3419" t="n">
        <v>716.7243733109626</v>
      </c>
      <c r="AB54" s="3419" t="n">
        <v>724.7471561530741</v>
      </c>
      <c r="AC54" s="3419" t="n">
        <v>729.5666472633981</v>
      </c>
      <c r="AD54" s="3419" t="n">
        <v>716.5616801654917</v>
      </c>
      <c r="AE54" t="n" s="3419">
        <v>-43.847480560995</v>
      </c>
      <c r="AF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s="3419" t="n">
        <v>725.6440781822625</v>
      </c>
      <c r="AB55" s="3419" t="n">
        <v>733.6272061541741</v>
      </c>
      <c r="AC55" s="3419" t="n">
        <v>738.4070623887981</v>
      </c>
      <c r="AD55" s="3419" t="n">
        <v>725.3830118918917</v>
      </c>
      <c r="AE55" t="n" s="3419">
        <v>-43.639671038886</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s="3419" t="n">
        <v>3.8647519725</v>
      </c>
      <c r="AB57" s="3419" t="n">
        <v>3.81544978409726</v>
      </c>
      <c r="AC57" s="3419" t="n">
        <v>3.56681727418506</v>
      </c>
      <c r="AD57" s="3419" t="n">
        <v>3.58569984437366</v>
      </c>
      <c r="AE57" t="n" s="3419">
        <v>12.062539008839</v>
      </c>
      <c r="AF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s="3415" t="n">
        <v>0.0757108365</v>
      </c>
      <c r="AB58" s="3415" t="n">
        <v>0.07958148825</v>
      </c>
      <c r="AC58" s="3414" t="n">
        <v>0.081648195</v>
      </c>
      <c r="AD58" s="3414" t="n">
        <v>0.084015552</v>
      </c>
      <c r="AE58" t="n" s="3415">
        <v>160.931746624686</v>
      </c>
      <c r="AF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s="3415" t="n">
        <v>3.789041136</v>
      </c>
      <c r="AB59" s="3415" t="n">
        <v>3.73586829584726</v>
      </c>
      <c r="AC59" s="3414" t="n">
        <v>3.48516907918506</v>
      </c>
      <c r="AD59" s="3414" t="n">
        <v>3.50168429237366</v>
      </c>
      <c r="AE59" t="n" s="3415">
        <v>10.549268646971</v>
      </c>
      <c r="AF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607729.874761884</v>
      </c>
      <c r="C9" s="3418" t="s">
        <v>2953</v>
      </c>
      <c r="D9" s="3416" t="s">
        <v>1185</v>
      </c>
      <c r="E9" s="3416" t="s">
        <v>1185</v>
      </c>
      <c r="F9" s="3416" t="s">
        <v>1185</v>
      </c>
      <c r="G9" s="3418" t="n">
        <v>33224.17914621025</v>
      </c>
      <c r="H9" s="3418" t="n">
        <v>55.30194146747945</v>
      </c>
      <c r="I9" s="3418" t="n">
        <v>0.16870054067135</v>
      </c>
      <c r="J9" s="3418" t="s">
        <v>2942</v>
      </c>
    </row>
    <row r="10" spans="1:10" x14ac:dyDescent="0.15">
      <c r="A10" s="844" t="s">
        <v>87</v>
      </c>
      <c r="B10" s="3418" t="n">
        <v>33956.75967430586</v>
      </c>
      <c r="C10" s="3418" t="s">
        <v>2953</v>
      </c>
      <c r="D10" s="3418" t="n">
        <v>72.11500190875742</v>
      </c>
      <c r="E10" s="3418" t="n">
        <v>5.81429952544893</v>
      </c>
      <c r="F10" s="3418" t="n">
        <v>0.87929160438158</v>
      </c>
      <c r="G10" s="3418" t="n">
        <v>2448.791788727784</v>
      </c>
      <c r="H10" s="3418" t="n">
        <v>0.1974347716601</v>
      </c>
      <c r="I10" s="3418" t="n">
        <v>0.02985789369362</v>
      </c>
      <c r="J10" s="3418" t="s">
        <v>2942</v>
      </c>
    </row>
    <row r="11" spans="1:10" x14ac:dyDescent="0.15">
      <c r="A11" s="844" t="s">
        <v>88</v>
      </c>
      <c r="B11" s="3418" t="n">
        <v>132.1321421670446</v>
      </c>
      <c r="C11" s="3418" t="s">
        <v>2953</v>
      </c>
      <c r="D11" s="3418" t="n">
        <v>100.90480370793207</v>
      </c>
      <c r="E11" s="3418" t="n">
        <v>4.26037877164155</v>
      </c>
      <c r="F11" s="3418" t="n">
        <v>1.49999999999571</v>
      </c>
      <c r="G11" s="3418" t="n">
        <v>13.33276786887421</v>
      </c>
      <c r="H11" s="3418" t="n">
        <v>5.6293297354E-4</v>
      </c>
      <c r="I11" s="3418" t="n">
        <v>1.9819821325E-4</v>
      </c>
      <c r="J11" s="3418" t="s">
        <v>2942</v>
      </c>
    </row>
    <row r="12" spans="1:10" x14ac:dyDescent="0.15">
      <c r="A12" s="844" t="s">
        <v>89</v>
      </c>
      <c r="B12" s="3418" t="n">
        <v>543445.9098011</v>
      </c>
      <c r="C12" s="3418" t="s">
        <v>2953</v>
      </c>
      <c r="D12" s="3418" t="n">
        <v>56.59999999999996</v>
      </c>
      <c r="E12" s="3418" t="n">
        <v>93.5794380723647</v>
      </c>
      <c r="F12" s="3418" t="n">
        <v>0.1</v>
      </c>
      <c r="G12" s="3418" t="n">
        <v>30759.03849474224</v>
      </c>
      <c r="H12" s="3418" t="n">
        <v>50.85536286191193</v>
      </c>
      <c r="I12" s="3418" t="n">
        <v>0.05434459098011</v>
      </c>
      <c r="J12" s="3418" t="s">
        <v>2942</v>
      </c>
    </row>
    <row r="13" spans="1:10" ht="13" x14ac:dyDescent="0.15">
      <c r="A13" s="844" t="s">
        <v>103</v>
      </c>
      <c r="B13" s="3418" t="n">
        <v>39.2665412530106</v>
      </c>
      <c r="C13" s="3418" t="s">
        <v>2953</v>
      </c>
      <c r="D13" s="3418" t="n">
        <v>76.81081081000006</v>
      </c>
      <c r="E13" s="3418" t="n">
        <v>1.40565694784152</v>
      </c>
      <c r="F13" s="3418" t="n">
        <v>0.60000000020867</v>
      </c>
      <c r="G13" s="3418" t="n">
        <v>3.01609487134806</v>
      </c>
      <c r="H13" s="3418" t="n">
        <v>5.519528653E-5</v>
      </c>
      <c r="I13" s="3418" t="n">
        <v>2.355992476E-5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30155.806603058096</v>
      </c>
      <c r="C15" s="3418" t="s">
        <v>2953</v>
      </c>
      <c r="D15" s="3418" t="n">
        <v>106.30103845253502</v>
      </c>
      <c r="E15" s="3418" t="n">
        <v>140.88582545878603</v>
      </c>
      <c r="F15" s="3418" t="n">
        <v>2.7946955280932</v>
      </c>
      <c r="G15" s="3418" t="n">
        <v>3205.593557278888</v>
      </c>
      <c r="H15" s="3418" t="n">
        <v>4.24852570564735</v>
      </c>
      <c r="I15" s="3418" t="n">
        <v>0.08427629785961</v>
      </c>
      <c r="J15" s="3418" t="s">
        <v>2942</v>
      </c>
    </row>
    <row r="16" spans="1:10" ht="13" x14ac:dyDescent="0.15">
      <c r="A16" s="893" t="s">
        <v>2776</v>
      </c>
      <c r="B16" s="3418" t="n">
        <v>140330.8382289755</v>
      </c>
      <c r="C16" s="3418" t="s">
        <v>2953</v>
      </c>
      <c r="D16" s="3416" t="s">
        <v>1185</v>
      </c>
      <c r="E16" s="3416" t="s">
        <v>1185</v>
      </c>
      <c r="F16" s="3416" t="s">
        <v>1185</v>
      </c>
      <c r="G16" s="3418" t="n">
        <v>7821.310926478956</v>
      </c>
      <c r="H16" s="3418" t="n">
        <v>1.90329961582642</v>
      </c>
      <c r="I16" s="3418" t="n">
        <v>0.02301168690374</v>
      </c>
      <c r="J16" s="3418" t="s">
        <v>2942</v>
      </c>
    </row>
    <row r="17" spans="1:10" x14ac:dyDescent="0.15">
      <c r="A17" s="844" t="s">
        <v>87</v>
      </c>
      <c r="B17" s="3418" t="n">
        <v>7349.249440417605</v>
      </c>
      <c r="C17" s="3418" t="s">
        <v>2953</v>
      </c>
      <c r="D17" s="3418" t="n">
        <v>72.05175311848521</v>
      </c>
      <c r="E17" s="3418" t="n">
        <v>2.74874564583865</v>
      </c>
      <c r="F17" s="3418" t="n">
        <v>0.80321627302319</v>
      </c>
      <c r="G17" s="3418" t="n">
        <v>529.5263062871348</v>
      </c>
      <c r="H17" s="3418" t="n">
        <v>0.02020121739953</v>
      </c>
      <c r="I17" s="3418" t="n">
        <v>0.00590303674505</v>
      </c>
      <c r="J17" s="3418" t="s">
        <v>2942</v>
      </c>
    </row>
    <row r="18" spans="1:10" x14ac:dyDescent="0.15">
      <c r="A18" s="844" t="s">
        <v>88</v>
      </c>
      <c r="B18" s="3418" t="n">
        <v>84.9822948257735</v>
      </c>
      <c r="C18" s="3418" t="s">
        <v>2953</v>
      </c>
      <c r="D18" s="3418" t="n">
        <v>101.00000000000009</v>
      </c>
      <c r="E18" s="3418" t="n">
        <v>4.39999999995995</v>
      </c>
      <c r="F18" s="3418" t="n">
        <v>1.50000000001577</v>
      </c>
      <c r="G18" s="3418" t="n">
        <v>8.58321177740313</v>
      </c>
      <c r="H18" s="3418" t="n">
        <v>3.7392209723E-4</v>
      </c>
      <c r="I18" s="3418" t="n">
        <v>1.2747344224E-4</v>
      </c>
      <c r="J18" s="3418" t="s">
        <v>2942</v>
      </c>
    </row>
    <row r="19" spans="1:10" x14ac:dyDescent="0.15">
      <c r="A19" s="844" t="s">
        <v>89</v>
      </c>
      <c r="B19" s="3418" t="n">
        <v>128663.251570676</v>
      </c>
      <c r="C19" s="3418" t="s">
        <v>2953</v>
      </c>
      <c r="D19" s="3418" t="n">
        <v>56.60000000000014</v>
      </c>
      <c r="E19" s="3418" t="n">
        <v>11.7630105161338</v>
      </c>
      <c r="F19" s="3418" t="n">
        <v>0.10000000000002</v>
      </c>
      <c r="G19" s="3418" t="n">
        <v>7282.34003890028</v>
      </c>
      <c r="H19" s="3418" t="n">
        <v>1.51346718126583</v>
      </c>
      <c r="I19" s="3418" t="n">
        <v>0.01286632515707</v>
      </c>
      <c r="J19" s="3418" t="s">
        <v>2942</v>
      </c>
    </row>
    <row r="20" spans="1:10" ht="13" x14ac:dyDescent="0.15">
      <c r="A20" s="844" t="s">
        <v>103</v>
      </c>
      <c r="B20" s="3418" t="n">
        <v>11.2141703108595</v>
      </c>
      <c r="C20" s="3418" t="s">
        <v>2953</v>
      </c>
      <c r="D20" s="3418" t="n">
        <v>76.81081081000018</v>
      </c>
      <c r="E20" s="3418" t="n">
        <v>1.23940722538703</v>
      </c>
      <c r="F20" s="3418" t="n">
        <v>0.60000000031071</v>
      </c>
      <c r="G20" s="3418" t="n">
        <v>0.86136951413855</v>
      </c>
      <c r="H20" s="3418" t="n">
        <v>1.389892371E-5</v>
      </c>
      <c r="I20" s="3418" t="n">
        <v>6.72850219E-6</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4222.140752745282</v>
      </c>
      <c r="C22" s="3418" t="s">
        <v>2953</v>
      </c>
      <c r="D22" s="3418" t="n">
        <v>102.94511189860359</v>
      </c>
      <c r="E22" s="3418" t="n">
        <v>87.4540707578339</v>
      </c>
      <c r="F22" s="3418" t="n">
        <v>0.97299528788065</v>
      </c>
      <c r="G22" s="3418" t="n">
        <v>434.6487522430174</v>
      </c>
      <c r="H22" s="3418" t="n">
        <v>0.36924339614012</v>
      </c>
      <c r="I22" s="3418" t="n">
        <v>0.00410812305719</v>
      </c>
      <c r="J22" s="3418" t="s">
        <v>2942</v>
      </c>
    </row>
    <row r="23" spans="1:10" x14ac:dyDescent="0.15">
      <c r="A23" s="3438" t="s">
        <v>2974</v>
      </c>
      <c r="B23" s="3418" t="n">
        <v>132765.02027717442</v>
      </c>
      <c r="C23" s="3418" t="s">
        <v>2953</v>
      </c>
      <c r="D23" s="3416" t="s">
        <v>1185</v>
      </c>
      <c r="E23" s="3416" t="s">
        <v>1185</v>
      </c>
      <c r="F23" s="3416" t="s">
        <v>1185</v>
      </c>
      <c r="G23" s="3418" t="n">
        <v>7291.435788628808</v>
      </c>
      <c r="H23" s="3418" t="n">
        <v>1.88254962096443</v>
      </c>
      <c r="I23" s="3418" t="n">
        <v>0.01697870905186</v>
      </c>
      <c r="J23" s="3418" t="s">
        <v>2942</v>
      </c>
    </row>
    <row r="24">
      <c r="A24" s="3443" t="s">
        <v>2955</v>
      </c>
      <c r="B24" s="3415" t="n">
        <v>6.898222760765</v>
      </c>
      <c r="C24" s="3418" t="s">
        <v>2953</v>
      </c>
      <c r="D24" s="3418" t="n">
        <v>74.30000000000007</v>
      </c>
      <c r="E24" s="3418" t="n">
        <v>3.40000000049274</v>
      </c>
      <c r="F24" s="3418" t="n">
        <v>0.60000000051332</v>
      </c>
      <c r="G24" s="3415" t="n">
        <v>0.51253795112484</v>
      </c>
      <c r="H24" s="3415" t="n">
        <v>2.345395739E-5</v>
      </c>
      <c r="I24" s="3415" t="n">
        <v>4.13893366E-6</v>
      </c>
      <c r="J24" s="3415" t="s">
        <v>2942</v>
      </c>
    </row>
    <row r="25">
      <c r="A25" s="3443" t="s">
        <v>2956</v>
      </c>
      <c r="B25" s="3415" t="n">
        <v>84.9822948257735</v>
      </c>
      <c r="C25" s="3418" t="s">
        <v>2953</v>
      </c>
      <c r="D25" s="3418" t="n">
        <v>101.00000000000009</v>
      </c>
      <c r="E25" s="3418" t="n">
        <v>4.39999999995995</v>
      </c>
      <c r="F25" s="3418" t="n">
        <v>1.50000000001577</v>
      </c>
      <c r="G25" s="3415" t="n">
        <v>8.58321177740313</v>
      </c>
      <c r="H25" s="3415" t="n">
        <v>3.7392209723E-4</v>
      </c>
      <c r="I25" s="3415" t="n">
        <v>1.2747344224E-4</v>
      </c>
      <c r="J25" s="3415" t="s">
        <v>2942</v>
      </c>
    </row>
    <row r="26">
      <c r="A26" s="3443" t="s">
        <v>2957</v>
      </c>
      <c r="B26" s="3415" t="n">
        <v>128663.251570676</v>
      </c>
      <c r="C26" s="3418" t="s">
        <v>2953</v>
      </c>
      <c r="D26" s="3418" t="n">
        <v>56.60000000000014</v>
      </c>
      <c r="E26" s="3418" t="n">
        <v>11.7630105161338</v>
      </c>
      <c r="F26" s="3418" t="n">
        <v>0.10000000000002</v>
      </c>
      <c r="G26" s="3415" t="n">
        <v>7282.34003890028</v>
      </c>
      <c r="H26" s="3415" t="n">
        <v>1.51346718126583</v>
      </c>
      <c r="I26" s="3415" t="n">
        <v>0.01286632515707</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4009.88818891189</v>
      </c>
      <c r="C28" s="3418" t="s">
        <v>2953</v>
      </c>
      <c r="D28" s="3418" t="n">
        <v>104.41993692622546</v>
      </c>
      <c r="E28" s="3418" t="n">
        <v>91.94397605984749</v>
      </c>
      <c r="F28" s="3418" t="n">
        <v>0.99273878256695</v>
      </c>
      <c r="G28" s="3415" t="n">
        <v>418.712271767396</v>
      </c>
      <c r="H28" s="3415" t="n">
        <v>0.36868506364398</v>
      </c>
      <c r="I28" s="3415" t="n">
        <v>0.00398077151889</v>
      </c>
      <c r="J28" s="3415" t="s">
        <v>2942</v>
      </c>
    </row>
    <row r="29">
      <c r="A29" s="3438" t="s">
        <v>2975</v>
      </c>
      <c r="B29" s="3418" t="n">
        <v>7565.817951801091</v>
      </c>
      <c r="C29" s="3418" t="s">
        <v>2953</v>
      </c>
      <c r="D29" s="3416" t="s">
        <v>1185</v>
      </c>
      <c r="E29" s="3416" t="s">
        <v>1185</v>
      </c>
      <c r="F29" s="3416" t="s">
        <v>1185</v>
      </c>
      <c r="G29" s="3418" t="n">
        <v>529.8751378501486</v>
      </c>
      <c r="H29" s="3418" t="n">
        <v>0.02074999486199</v>
      </c>
      <c r="I29" s="3418" t="n">
        <v>0.00603297785188</v>
      </c>
      <c r="J29" s="3416" t="s">
        <v>1185</v>
      </c>
    </row>
    <row r="30">
      <c r="A30" s="3443" t="s">
        <v>2955</v>
      </c>
      <c r="B30" s="3415" t="n">
        <v>7342.35121765684</v>
      </c>
      <c r="C30" s="3418" t="s">
        <v>2953</v>
      </c>
      <c r="D30" s="3418" t="n">
        <v>72.04964086488278</v>
      </c>
      <c r="E30" s="3418" t="n">
        <v>2.74813378494026</v>
      </c>
      <c r="F30" s="3418" t="n">
        <v>0.80340719703034</v>
      </c>
      <c r="G30" s="3415" t="n">
        <v>529.01376833601</v>
      </c>
      <c r="H30" s="3415" t="n">
        <v>0.02017776344214</v>
      </c>
      <c r="I30" s="3415" t="n">
        <v>0.00589889781139</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11.2141703108595</v>
      </c>
      <c r="C33" s="3418" t="s">
        <v>2953</v>
      </c>
      <c r="D33" s="3418" t="n">
        <v>76.81081081000018</v>
      </c>
      <c r="E33" s="3418" t="n">
        <v>1.23940722538703</v>
      </c>
      <c r="F33" s="3418" t="n">
        <v>0.60000000031071</v>
      </c>
      <c r="G33" s="3415" t="n">
        <v>0.86136951413855</v>
      </c>
      <c r="H33" s="3415" t="n">
        <v>1.389892371E-5</v>
      </c>
      <c r="I33" s="3415" t="n">
        <v>6.72850219E-6</v>
      </c>
      <c r="J33" s="3416" t="s">
        <v>1185</v>
      </c>
    </row>
    <row r="34">
      <c r="A34" s="3443" t="s">
        <v>65</v>
      </c>
      <c r="B34" s="3415" t="n">
        <v>212.252563833392</v>
      </c>
      <c r="C34" s="3418" t="s">
        <v>2953</v>
      </c>
      <c r="D34" s="3418" t="n">
        <v>75.0826288634646</v>
      </c>
      <c r="E34" s="3418" t="n">
        <v>2.63051002096853</v>
      </c>
      <c r="F34" s="3418" t="n">
        <v>0.59999999999983</v>
      </c>
      <c r="G34" s="3415" t="n">
        <v>15.9364804756214</v>
      </c>
      <c r="H34" s="3415" t="n">
        <v>5.5833249614E-4</v>
      </c>
      <c r="I34" s="3415" t="n">
        <v>1.273515383E-4</v>
      </c>
      <c r="J34" s="3416" t="s">
        <v>1185</v>
      </c>
    </row>
    <row r="35" spans="1:10" ht="13" x14ac:dyDescent="0.15">
      <c r="A35" s="893" t="s">
        <v>2777</v>
      </c>
      <c r="B35" s="3418" t="n">
        <v>307135.91569603625</v>
      </c>
      <c r="C35" s="3418" t="s">
        <v>2953</v>
      </c>
      <c r="D35" s="3416" t="s">
        <v>1185</v>
      </c>
      <c r="E35" s="3416" t="s">
        <v>1185</v>
      </c>
      <c r="F35" s="3416" t="s">
        <v>1185</v>
      </c>
      <c r="G35" s="3418" t="n">
        <v>16472.757907515355</v>
      </c>
      <c r="H35" s="3418" t="n">
        <v>14.49039092227527</v>
      </c>
      <c r="I35" s="3418" t="n">
        <v>0.09539664286433</v>
      </c>
      <c r="J35" s="3418" t="s">
        <v>2942</v>
      </c>
    </row>
    <row r="36" spans="1:10" x14ac:dyDescent="0.15">
      <c r="A36" s="844" t="s">
        <v>87</v>
      </c>
      <c r="B36" s="3418" t="n">
        <v>2708.72214862918</v>
      </c>
      <c r="C36" s="3418" t="s">
        <v>2953</v>
      </c>
      <c r="D36" s="3418" t="n">
        <v>70.47834327621865</v>
      </c>
      <c r="E36" s="3418" t="n">
        <v>24.62024423150227</v>
      </c>
      <c r="F36" s="3418" t="n">
        <v>0.42059823202855</v>
      </c>
      <c r="G36" s="3418" t="n">
        <v>190.9062494309839</v>
      </c>
      <c r="H36" s="3418" t="n">
        <v>0.06668940085453</v>
      </c>
      <c r="I36" s="3418" t="n">
        <v>0.00113928374677</v>
      </c>
      <c r="J36" s="3418" t="s">
        <v>2942</v>
      </c>
    </row>
    <row r="37" spans="1:10" x14ac:dyDescent="0.15">
      <c r="A37" s="844" t="s">
        <v>88</v>
      </c>
      <c r="B37" s="3418" t="n">
        <v>47.1498473412711</v>
      </c>
      <c r="C37" s="3418" t="s">
        <v>2953</v>
      </c>
      <c r="D37" s="3418" t="n">
        <v>100.73322310237278</v>
      </c>
      <c r="E37" s="3418" t="n">
        <v>4.00872721690777</v>
      </c>
      <c r="F37" s="3418" t="n">
        <v>1.49999999995956</v>
      </c>
      <c r="G37" s="3418" t="n">
        <v>4.74955609147108</v>
      </c>
      <c r="H37" s="3418" t="n">
        <v>1.8901087631E-4</v>
      </c>
      <c r="I37" s="3418" t="n">
        <v>7.072477101E-5</v>
      </c>
      <c r="J37" s="3418" t="s">
        <v>2942</v>
      </c>
    </row>
    <row r="38" spans="1:10" x14ac:dyDescent="0.15">
      <c r="A38" s="844" t="s">
        <v>89</v>
      </c>
      <c r="B38" s="3418" t="n">
        <v>287581.30922249</v>
      </c>
      <c r="C38" s="3418" t="s">
        <v>2953</v>
      </c>
      <c r="D38" s="3418" t="n">
        <v>56.59999999999988</v>
      </c>
      <c r="E38" s="3418" t="n">
        <v>40.69999999999985</v>
      </c>
      <c r="F38" s="3418" t="n">
        <v>0.1</v>
      </c>
      <c r="G38" s="3418" t="n">
        <v>16277.1021019929</v>
      </c>
      <c r="H38" s="3418" t="n">
        <v>11.7045592853553</v>
      </c>
      <c r="I38" s="3418" t="n">
        <v>0.02875813092225</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16798.73447757582</v>
      </c>
      <c r="C41" s="3418" t="s">
        <v>2953</v>
      </c>
      <c r="D41" s="3418" t="n">
        <v>112.76884440955256</v>
      </c>
      <c r="E41" s="3418" t="n">
        <v>161.85464618293645</v>
      </c>
      <c r="F41" s="3418" t="n">
        <v>3.89484716909115</v>
      </c>
      <c r="G41" s="3418" t="n">
        <v>1894.3738745791338</v>
      </c>
      <c r="H41" s="3418" t="n">
        <v>2.71895322518913</v>
      </c>
      <c r="I41" s="3418" t="n">
        <v>0.0654285034243</v>
      </c>
      <c r="J41" s="3418" t="s">
        <v>2942</v>
      </c>
    </row>
    <row r="42" spans="1:10" x14ac:dyDescent="0.15">
      <c r="A42" s="3433" t="s">
        <v>2976</v>
      </c>
      <c r="B42" s="3418" t="n">
        <v>305909.86720639415</v>
      </c>
      <c r="C42" s="3418" t="s">
        <v>2953</v>
      </c>
      <c r="D42" s="3416" t="s">
        <v>1185</v>
      </c>
      <c r="E42" s="3416" t="s">
        <v>1185</v>
      </c>
      <c r="F42" s="3416" t="s">
        <v>1185</v>
      </c>
      <c r="G42" s="3418" t="n">
        <v>16386.85903928094</v>
      </c>
      <c r="H42" s="3418" t="n">
        <v>14.42419818746962</v>
      </c>
      <c r="I42" s="3418" t="n">
        <v>0.09466101377055</v>
      </c>
      <c r="J42" s="3418" t="s">
        <v>2942</v>
      </c>
    </row>
    <row r="43">
      <c r="A43" s="3438" t="s">
        <v>2955</v>
      </c>
      <c r="B43" s="3415" t="n">
        <v>1520.632684806</v>
      </c>
      <c r="C43" s="3418" t="s">
        <v>2953</v>
      </c>
      <c r="D43" s="3418" t="n">
        <v>69.05505994037257</v>
      </c>
      <c r="E43" s="3418" t="n">
        <v>1.67431860751751</v>
      </c>
      <c r="F43" s="3418" t="n">
        <v>0.2804293717614</v>
      </c>
      <c r="G43" s="3415" t="n">
        <v>105.007381196568</v>
      </c>
      <c r="H43" s="3415" t="n">
        <v>0.00254602359937</v>
      </c>
      <c r="I43" s="3415" t="n">
        <v>4.2643006848E-4</v>
      </c>
      <c r="J43" s="3415" t="s">
        <v>2942</v>
      </c>
    </row>
    <row r="44">
      <c r="A44" s="3438" t="s">
        <v>2956</v>
      </c>
      <c r="B44" s="3415" t="n">
        <v>47.1498473412711</v>
      </c>
      <c r="C44" s="3418" t="s">
        <v>2953</v>
      </c>
      <c r="D44" s="3418" t="n">
        <v>100.73322310237278</v>
      </c>
      <c r="E44" s="3418" t="n">
        <v>4.00872721690777</v>
      </c>
      <c r="F44" s="3418" t="n">
        <v>1.49999999995956</v>
      </c>
      <c r="G44" s="3415" t="n">
        <v>4.74955609147108</v>
      </c>
      <c r="H44" s="3415" t="n">
        <v>1.8901087631E-4</v>
      </c>
      <c r="I44" s="3415" t="n">
        <v>7.072477101E-5</v>
      </c>
      <c r="J44" s="3415" t="s">
        <v>2942</v>
      </c>
    </row>
    <row r="45">
      <c r="A45" s="3438" t="s">
        <v>2957</v>
      </c>
      <c r="B45" s="3415" t="n">
        <v>287581.30922249</v>
      </c>
      <c r="C45" s="3418" t="s">
        <v>2953</v>
      </c>
      <c r="D45" s="3418" t="n">
        <v>56.59999999999988</v>
      </c>
      <c r="E45" s="3418" t="n">
        <v>40.69999999999985</v>
      </c>
      <c r="F45" s="3418" t="n">
        <v>0.1</v>
      </c>
      <c r="G45" s="3415" t="n">
        <v>16277.1021019929</v>
      </c>
      <c r="H45" s="3415" t="n">
        <v>11.7045592853553</v>
      </c>
      <c r="I45" s="3415" t="n">
        <v>0.02875813092225</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16760.7754517569</v>
      </c>
      <c r="C47" s="3418" t="s">
        <v>2953</v>
      </c>
      <c r="D47" s="3418" t="n">
        <v>112.86339751817451</v>
      </c>
      <c r="E47" s="3418" t="n">
        <v>162.09893602230966</v>
      </c>
      <c r="F47" s="3418" t="n">
        <v>3.9023091859365</v>
      </c>
      <c r="G47" s="3415" t="n">
        <v>1891.6780625245</v>
      </c>
      <c r="H47" s="3415" t="n">
        <v>2.71690386763864</v>
      </c>
      <c r="I47" s="3415" t="n">
        <v>0.06540572800881</v>
      </c>
      <c r="J47" s="3415" t="s">
        <v>2942</v>
      </c>
    </row>
    <row r="48">
      <c r="A48" s="3433" t="s">
        <v>2977</v>
      </c>
      <c r="B48" s="3418" t="n">
        <v>1226.0484896420994</v>
      </c>
      <c r="C48" s="3418" t="s">
        <v>2953</v>
      </c>
      <c r="D48" s="3416" t="s">
        <v>1185</v>
      </c>
      <c r="E48" s="3416" t="s">
        <v>1185</v>
      </c>
      <c r="F48" s="3416" t="s">
        <v>1185</v>
      </c>
      <c r="G48" s="3418" t="n">
        <v>85.8988682344159</v>
      </c>
      <c r="H48" s="3418" t="n">
        <v>0.06619273480565</v>
      </c>
      <c r="I48" s="3418" t="n">
        <v>7.3562909378E-4</v>
      </c>
      <c r="J48" s="3416" t="s">
        <v>1185</v>
      </c>
    </row>
    <row r="49">
      <c r="A49" s="3438" t="s">
        <v>2955</v>
      </c>
      <c r="B49" s="3415" t="n">
        <v>1188.08946382318</v>
      </c>
      <c r="C49" s="3418" t="s">
        <v>2953</v>
      </c>
      <c r="D49" s="3418" t="n">
        <v>72.29999999999998</v>
      </c>
      <c r="E49" s="3418" t="n">
        <v>53.98867611261493</v>
      </c>
      <c r="F49" s="3418" t="n">
        <v>0.59999999999671</v>
      </c>
      <c r="G49" s="3415" t="n">
        <v>85.8988682344159</v>
      </c>
      <c r="H49" s="3415" t="n">
        <v>0.06414337725516</v>
      </c>
      <c r="I49" s="3415" t="n">
        <v>7.1285367829E-4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37.9590258189195</v>
      </c>
      <c r="C53" s="3418" t="s">
        <v>2953</v>
      </c>
      <c r="D53" s="3418" t="n">
        <v>71.0189999999999</v>
      </c>
      <c r="E53" s="3418" t="n">
        <v>53.98867611266676</v>
      </c>
      <c r="F53" s="3418" t="n">
        <v>0.59999999996439</v>
      </c>
      <c r="G53" s="3415" t="n">
        <v>2.69581205463384</v>
      </c>
      <c r="H53" s="3415" t="n">
        <v>0.00204935755049</v>
      </c>
      <c r="I53" s="3415" t="n">
        <v>2.277541549E-5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160263.12083687223</v>
      </c>
      <c r="C55" s="3418" t="s">
        <v>2953</v>
      </c>
      <c r="D55" s="3416" t="s">
        <v>1185</v>
      </c>
      <c r="E55" s="3416" t="s">
        <v>1185</v>
      </c>
      <c r="F55" s="3416" t="s">
        <v>1185</v>
      </c>
      <c r="G55" s="3418" t="n">
        <v>8930.110312215935</v>
      </c>
      <c r="H55" s="3418" t="n">
        <v>38.90825092937776</v>
      </c>
      <c r="I55" s="3418" t="n">
        <v>0.05029221090328</v>
      </c>
      <c r="J55" s="3418" t="s">
        <v>2942</v>
      </c>
    </row>
    <row r="56" spans="1:10" x14ac:dyDescent="0.15">
      <c r="A56" s="844" t="s">
        <v>87</v>
      </c>
      <c r="B56" s="3418" t="n">
        <v>23898.788085259075</v>
      </c>
      <c r="C56" s="3418" t="s">
        <v>2953</v>
      </c>
      <c r="D56" s="3418" t="n">
        <v>72.31995308062204</v>
      </c>
      <c r="E56" s="3418" t="n">
        <v>4.62551293444977</v>
      </c>
      <c r="F56" s="3418" t="n">
        <v>0.95467490319615</v>
      </c>
      <c r="G56" s="3418" t="n">
        <v>1728.3592330096653</v>
      </c>
      <c r="H56" s="3418" t="n">
        <v>0.11054415340604</v>
      </c>
      <c r="I56" s="3418" t="n">
        <v>0.0228155732018</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127201.349007934</v>
      </c>
      <c r="C58" s="3418" t="s">
        <v>2953</v>
      </c>
      <c r="D58" s="3418" t="n">
        <v>56.59999999999997</v>
      </c>
      <c r="E58" s="3418" t="n">
        <v>295.8878713852573</v>
      </c>
      <c r="F58" s="3418" t="n">
        <v>0.09999999999997</v>
      </c>
      <c r="G58" s="3418" t="n">
        <v>7199.59635384906</v>
      </c>
      <c r="H58" s="3418" t="n">
        <v>37.6373363952908</v>
      </c>
      <c r="I58" s="3418" t="n">
        <v>0.01272013490079</v>
      </c>
      <c r="J58" s="3418" t="s">
        <v>2942</v>
      </c>
    </row>
    <row r="59" spans="1:10" ht="13" x14ac:dyDescent="0.15">
      <c r="A59" s="844" t="s">
        <v>103</v>
      </c>
      <c r="B59" s="3418" t="n">
        <v>28.0523709421511</v>
      </c>
      <c r="C59" s="3418" t="s">
        <v>2953</v>
      </c>
      <c r="D59" s="3418" t="n">
        <v>76.81081081</v>
      </c>
      <c r="E59" s="3418" t="n">
        <v>1.47211666725641</v>
      </c>
      <c r="F59" s="3418" t="n">
        <v>0.60000000016788</v>
      </c>
      <c r="G59" s="3418" t="n">
        <v>2.15472535720951</v>
      </c>
      <c r="H59" s="3418" t="n">
        <v>4.129636282E-5</v>
      </c>
      <c r="I59" s="3418" t="n">
        <v>1.683142257E-5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9134.931372736995</v>
      </c>
      <c r="C61" s="3418" t="s">
        <v>2953</v>
      </c>
      <c r="D61" s="3418" t="n">
        <v>95.95812980848919</v>
      </c>
      <c r="E61" s="3418" t="n">
        <v>127.0211057940815</v>
      </c>
      <c r="F61" s="3418" t="n">
        <v>1.61355031326346</v>
      </c>
      <c r="G61" s="3418" t="n">
        <v>876.5709304567368</v>
      </c>
      <c r="H61" s="3418" t="n">
        <v>1.1603290843181</v>
      </c>
      <c r="I61" s="3418" t="n">
        <v>0.01473967137812</v>
      </c>
      <c r="J61" s="3418" t="s">
        <v>2942</v>
      </c>
    </row>
    <row r="62" spans="1:10" x14ac:dyDescent="0.15">
      <c r="A62" s="859" t="s">
        <v>121</v>
      </c>
      <c r="B62" s="3418" t="n">
        <v>137063.43843766898</v>
      </c>
      <c r="C62" s="3418" t="s">
        <v>2953</v>
      </c>
      <c r="D62" s="3416" t="s">
        <v>1185</v>
      </c>
      <c r="E62" s="3416" t="s">
        <v>1185</v>
      </c>
      <c r="F62" s="3416" t="s">
        <v>1185</v>
      </c>
      <c r="G62" s="3418" t="n">
        <v>7281.533297760504</v>
      </c>
      <c r="H62" s="3418" t="n">
        <v>38.79649613254091</v>
      </c>
      <c r="I62" s="3418" t="n">
        <v>0.02728188114376</v>
      </c>
      <c r="J62" s="3418" t="s">
        <v>2942</v>
      </c>
    </row>
    <row r="63" spans="1:10" x14ac:dyDescent="0.15">
      <c r="A63" s="844" t="s">
        <v>87</v>
      </c>
      <c r="B63" s="3415" t="n">
        <v>1228.43993870231</v>
      </c>
      <c r="C63" s="3418" t="s">
        <v>2953</v>
      </c>
      <c r="D63" s="3418" t="n">
        <v>66.70000000000002</v>
      </c>
      <c r="E63" s="3418" t="n">
        <v>0.69999999999868</v>
      </c>
      <c r="F63" s="3418" t="n">
        <v>0.09999999999981</v>
      </c>
      <c r="G63" s="3415" t="n">
        <v>81.9369439114441</v>
      </c>
      <c r="H63" s="3415" t="n">
        <v>8.5990795709E-4</v>
      </c>
      <c r="I63" s="3415" t="n">
        <v>1.2284399387E-4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127201.349007934</v>
      </c>
      <c r="C65" s="3418" t="s">
        <v>2953</v>
      </c>
      <c r="D65" s="3418" t="n">
        <v>56.59999999999997</v>
      </c>
      <c r="E65" s="3418" t="n">
        <v>295.8878713852573</v>
      </c>
      <c r="F65" s="3418" t="n">
        <v>0.09999999999997</v>
      </c>
      <c r="G65" s="3415" t="n">
        <v>7199.59635384906</v>
      </c>
      <c r="H65" s="3415" t="n">
        <v>37.6373363952908</v>
      </c>
      <c r="I65" s="3415" t="n">
        <v>0.01272013490079</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8633.64949103267</v>
      </c>
      <c r="C68" s="3418" t="s">
        <v>2953</v>
      </c>
      <c r="D68" s="3418" t="n">
        <v>97.15622587593369</v>
      </c>
      <c r="E68" s="3418" t="n">
        <v>134.16109033567864</v>
      </c>
      <c r="F68" s="3418" t="n">
        <v>1.67239847576589</v>
      </c>
      <c r="G68" s="3415" t="n">
        <v>838.81280008441</v>
      </c>
      <c r="H68" s="3415" t="n">
        <v>1.15829982929302</v>
      </c>
      <c r="I68" s="3415" t="n">
        <v>0.0144389022491</v>
      </c>
      <c r="J68" s="3415" t="s">
        <v>2942</v>
      </c>
    </row>
    <row r="69" spans="1:10" x14ac:dyDescent="0.15">
      <c r="A69" s="859" t="s">
        <v>122</v>
      </c>
      <c r="B69" s="3418" t="n">
        <v>16706.45359920324</v>
      </c>
      <c r="C69" s="3418" t="s">
        <v>2953</v>
      </c>
      <c r="D69" s="3416" t="s">
        <v>1185</v>
      </c>
      <c r="E69" s="3416" t="s">
        <v>1185</v>
      </c>
      <c r="F69" s="3416" t="s">
        <v>1185</v>
      </c>
      <c r="G69" s="3418" t="n">
        <v>1174.2248144765638</v>
      </c>
      <c r="H69" s="3418" t="n">
        <v>0.06630219523685</v>
      </c>
      <c r="I69" s="3418" t="n">
        <v>0.01002387215952</v>
      </c>
      <c r="J69" s="3416" t="s">
        <v>1185</v>
      </c>
    </row>
    <row r="70" spans="1:10" x14ac:dyDescent="0.15">
      <c r="A70" s="844" t="s">
        <v>109</v>
      </c>
      <c r="B70" s="3415" t="n">
        <v>143.931054415964</v>
      </c>
      <c r="C70" s="3418" t="s">
        <v>2953</v>
      </c>
      <c r="D70" s="3418" t="n">
        <v>72.30000000000003</v>
      </c>
      <c r="E70" s="3418" t="n">
        <v>282.2804314329658</v>
      </c>
      <c r="F70" s="3418" t="n">
        <v>0.60000000000293</v>
      </c>
      <c r="G70" s="3415" t="n">
        <v>10.4062152342742</v>
      </c>
      <c r="H70" s="3415" t="n">
        <v>0.04062892013714</v>
      </c>
      <c r="I70" s="3415" t="n">
        <v>8.635863265E-5</v>
      </c>
      <c r="J70" s="3416" t="s">
        <v>1185</v>
      </c>
    </row>
    <row r="71" spans="1:10" x14ac:dyDescent="0.15">
      <c r="A71" s="844" t="s">
        <v>110</v>
      </c>
      <c r="B71" s="3415" t="n">
        <v>16033.1882921408</v>
      </c>
      <c r="C71" s="3418" t="s">
        <v>2953</v>
      </c>
      <c r="D71" s="3418" t="n">
        <v>72.45370370000009</v>
      </c>
      <c r="E71" s="3418" t="n">
        <v>1.47211666711228</v>
      </c>
      <c r="F71" s="3418" t="n">
        <v>0.59999999999972</v>
      </c>
      <c r="G71" s="3415" t="n">
        <v>1161.66387388508</v>
      </c>
      <c r="H71" s="3415" t="n">
        <v>0.02360272371181</v>
      </c>
      <c r="I71" s="3415" t="n">
        <v>0.00961991297528</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501.281881704325</v>
      </c>
      <c r="C75" s="3418" t="s">
        <v>2953</v>
      </c>
      <c r="D75" s="3418" t="n">
        <v>75.32315000883689</v>
      </c>
      <c r="E75" s="3418" t="n">
        <v>4.04813159849438</v>
      </c>
      <c r="F75" s="3418" t="n">
        <v>0.59999999999482</v>
      </c>
      <c r="G75" s="3415" t="n">
        <v>37.7581303723269</v>
      </c>
      <c r="H75" s="3415" t="n">
        <v>0.00202925502508</v>
      </c>
      <c r="I75" s="3415" t="n">
        <v>3.0076912902E-4</v>
      </c>
      <c r="J75" s="3416" t="s">
        <v>1185</v>
      </c>
    </row>
    <row r="76" spans="1:10" ht="13" x14ac:dyDescent="0.15">
      <c r="A76" s="844" t="s">
        <v>1958</v>
      </c>
      <c r="B76" s="3418" t="n">
        <v>28.0523709421511</v>
      </c>
      <c r="C76" s="3418" t="s">
        <v>2953</v>
      </c>
      <c r="D76" s="3416" t="s">
        <v>1185</v>
      </c>
      <c r="E76" s="3416" t="s">
        <v>1185</v>
      </c>
      <c r="F76" s="3416" t="s">
        <v>1185</v>
      </c>
      <c r="G76" s="3418" t="n">
        <v>2.15472535720951</v>
      </c>
      <c r="H76" s="3418" t="n">
        <v>4.129636282E-5</v>
      </c>
      <c r="I76" s="3418" t="n">
        <v>1.683142257E-5</v>
      </c>
      <c r="J76" s="3416" t="s">
        <v>1185</v>
      </c>
    </row>
    <row r="77" spans="1:10" x14ac:dyDescent="0.15">
      <c r="A77" s="859" t="s">
        <v>123</v>
      </c>
      <c r="B77" s="3418" t="n">
        <v>6493.2288</v>
      </c>
      <c r="C77" s="3418" t="s">
        <v>2953</v>
      </c>
      <c r="D77" s="3416" t="s">
        <v>1185</v>
      </c>
      <c r="E77" s="3416" t="s">
        <v>1185</v>
      </c>
      <c r="F77" s="3416" t="s">
        <v>1185</v>
      </c>
      <c r="G77" s="3418" t="n">
        <v>474.352199978867</v>
      </c>
      <c r="H77" s="3418" t="n">
        <v>0.0454526016</v>
      </c>
      <c r="I77" s="3418" t="n">
        <v>0.0129864576</v>
      </c>
      <c r="J77" s="3416" t="s">
        <v>1185</v>
      </c>
    </row>
    <row r="78" spans="1:10" x14ac:dyDescent="0.15">
      <c r="A78" s="844" t="s">
        <v>117</v>
      </c>
      <c r="B78" s="3415" t="n">
        <v>787.2</v>
      </c>
      <c r="C78" s="3418" t="s">
        <v>2953</v>
      </c>
      <c r="D78" s="3418" t="n">
        <v>77.4</v>
      </c>
      <c r="E78" s="3418" t="n">
        <v>7.0</v>
      </c>
      <c r="F78" s="3418" t="n">
        <v>2.0</v>
      </c>
      <c r="G78" s="3415" t="n">
        <v>60.92928</v>
      </c>
      <c r="H78" s="3415" t="n">
        <v>0.0055104</v>
      </c>
      <c r="I78" s="3415" t="n">
        <v>0.0015744</v>
      </c>
      <c r="J78" s="3416" t="s">
        <v>1185</v>
      </c>
    </row>
    <row r="79" spans="1:10" x14ac:dyDescent="0.15">
      <c r="A79" s="844" t="s">
        <v>118</v>
      </c>
      <c r="B79" s="3415" t="n">
        <v>5706.0288</v>
      </c>
      <c r="C79" s="3418" t="s">
        <v>2953</v>
      </c>
      <c r="D79" s="3418" t="n">
        <v>72.45370370000008</v>
      </c>
      <c r="E79" s="3418" t="n">
        <v>7.0</v>
      </c>
      <c r="F79" s="3418" t="n">
        <v>2.0</v>
      </c>
      <c r="G79" s="3415" t="n">
        <v>413.422919978867</v>
      </c>
      <c r="H79" s="3415" t="n">
        <v>0.0399422016</v>
      </c>
      <c r="I79" s="3415" t="n">
        <v>0.0114120576</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2003.54087182862</v>
      </c>
      <c r="C85" s="3418" t="s">
        <v>2953</v>
      </c>
      <c r="D85" s="3416" t="s">
        <v>1185</v>
      </c>
      <c r="E85" s="3416" t="s">
        <v>1185</v>
      </c>
      <c r="F85" s="3416" t="s">
        <v>1185</v>
      </c>
      <c r="G85" s="3418" t="n">
        <v>148.494602204793</v>
      </c>
      <c r="H85" s="3418" t="n">
        <v>0.0124045837426</v>
      </c>
      <c r="I85" s="3418" t="n">
        <v>0.00754592535084</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2003.54087182862</v>
      </c>
      <c r="C87" s="3418" t="s">
        <v>2953</v>
      </c>
      <c r="D87" s="3416" t="s">
        <v>1185</v>
      </c>
      <c r="E87" s="3416" t="s">
        <v>1185</v>
      </c>
      <c r="F87" s="3416" t="s">
        <v>1185</v>
      </c>
      <c r="G87" s="3418" t="n">
        <v>148.494602204793</v>
      </c>
      <c r="H87" s="3418" t="n">
        <v>0.0124045837426</v>
      </c>
      <c r="I87" s="3418" t="n">
        <v>0.00754592535084</v>
      </c>
      <c r="J87" s="3416" t="s">
        <v>1185</v>
      </c>
    </row>
    <row r="88" spans="1:10" x14ac:dyDescent="0.15">
      <c r="A88" s="3433" t="s">
        <v>2979</v>
      </c>
      <c r="B88" s="3418" t="n">
        <v>2003.54087182862</v>
      </c>
      <c r="C88" s="3418" t="s">
        <v>2953</v>
      </c>
      <c r="D88" s="3416" t="s">
        <v>1185</v>
      </c>
      <c r="E88" s="3416" t="s">
        <v>1185</v>
      </c>
      <c r="F88" s="3416" t="s">
        <v>1185</v>
      </c>
      <c r="G88" s="3418" t="n">
        <v>148.494602204793</v>
      </c>
      <c r="H88" s="3418" t="n">
        <v>0.0124045837426</v>
      </c>
      <c r="I88" s="3418" t="n">
        <v>0.00754592535084</v>
      </c>
      <c r="J88" s="3416" t="s">
        <v>1185</v>
      </c>
    </row>
    <row r="89">
      <c r="A89" s="3438" t="s">
        <v>2955</v>
      </c>
      <c r="B89" s="3415" t="n">
        <v>2003.54087182862</v>
      </c>
      <c r="C89" s="3418" t="s">
        <v>2953</v>
      </c>
      <c r="D89" s="3418" t="n">
        <v>74.11608332664701</v>
      </c>
      <c r="E89" s="3418" t="n">
        <v>6.19133051739464</v>
      </c>
      <c r="F89" s="3418" t="n">
        <v>3.76629469203335</v>
      </c>
      <c r="G89" s="3415" t="n">
        <v>148.494602204793</v>
      </c>
      <c r="H89" s="3415" t="n">
        <v>0.0124045837426</v>
      </c>
      <c r="I89" s="3415" t="n">
        <v>0.00754592535084</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s="3419" t="n">
        <v>2.02524755621738</v>
      </c>
      <c r="AB7" s="3419" t="n">
        <v>2.20572656129611</v>
      </c>
      <c r="AC7" s="3419" t="n">
        <v>2.16204128471279</v>
      </c>
      <c r="AD7" s="3419" t="n">
        <v>2.14293726888408</v>
      </c>
      <c r="AE7" t="n" s="3419">
        <v>82.317795144249</v>
      </c>
      <c r="AF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s="3419" t="n">
        <v>2.02524755621738</v>
      </c>
      <c r="AB8" s="3419" t="n">
        <v>2.20572656129611</v>
      </c>
      <c r="AC8" s="3419" t="n">
        <v>2.16204128471279</v>
      </c>
      <c r="AD8" s="3419" t="n">
        <v>2.14293726888408</v>
      </c>
      <c r="AE8" t="n" s="3419">
        <v>82.317795144249</v>
      </c>
      <c r="AF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s="3415" t="n">
        <v>0.9002657166459</v>
      </c>
      <c r="AB9" s="3415" t="n">
        <v>1.05086914126412</v>
      </c>
      <c r="AC9" s="3414" t="n">
        <v>1.03033670660499</v>
      </c>
      <c r="AD9" s="3414" t="n">
        <v>0.96078852346006</v>
      </c>
      <c r="AE9" t="n" s="3415">
        <v>93.22959155736</v>
      </c>
      <c r="AF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s="3415" t="n">
        <v>0.12155382873275</v>
      </c>
      <c r="AB10" s="3415" t="n">
        <v>0.13041512280172</v>
      </c>
      <c r="AC10" s="3414" t="n">
        <v>0.13466512847237</v>
      </c>
      <c r="AD10" s="3414" t="n">
        <v>0.14137149720199</v>
      </c>
      <c r="AE10" t="n" s="3415">
        <v>9.256875679173</v>
      </c>
      <c r="AF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s="3415" t="n">
        <v>0.83559585001467</v>
      </c>
      <c r="AB11" s="3415" t="n">
        <v>0.84639267862546</v>
      </c>
      <c r="AC11" s="3414" t="n">
        <v>0.81619804750878</v>
      </c>
      <c r="AD11" s="3414" t="n">
        <v>0.86453078219984</v>
      </c>
      <c r="AE11" t="n" s="3415">
        <v>139.677525899344</v>
      </c>
      <c r="AF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s="3415" t="n">
        <v>0.15719555462406</v>
      </c>
      <c r="AB12" s="3415" t="n">
        <v>0.16943069793612</v>
      </c>
      <c r="AC12" s="3414" t="n">
        <v>0.17218534257001</v>
      </c>
      <c r="AD12" s="3414" t="n">
        <v>0.16870054067135</v>
      </c>
      <c r="AE12" t="n" s="3415">
        <v>-0.44082045626</v>
      </c>
      <c r="AF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s="3415" t="n">
        <v>0.0106366062</v>
      </c>
      <c r="AB13" s="3415" t="n">
        <v>0.00861892066869</v>
      </c>
      <c r="AC13" s="3414" t="n">
        <v>0.00865605955664</v>
      </c>
      <c r="AD13" s="3414" t="n">
        <v>0.00754592535084</v>
      </c>
      <c r="AE13" t="n" s="3415">
        <v>-59.457304318725</v>
      </c>
      <c r="AF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s="3419" t="s">
        <v>2948</v>
      </c>
      <c r="AB14" s="3419" t="s">
        <v>2948</v>
      </c>
      <c r="AC14" s="3419" t="s">
        <v>2948</v>
      </c>
      <c r="AD14" s="3419" t="s">
        <v>2948</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s="3415" t="s">
        <v>2948</v>
      </c>
      <c r="AB16" s="3415" t="s">
        <v>2948</v>
      </c>
      <c r="AC16" s="3414" t="s">
        <v>2948</v>
      </c>
      <c r="AD16" s="3414" t="s">
        <v>2948</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s="3419" t="n">
        <v>5.69088738518369</v>
      </c>
      <c r="AB18" s="3419" t="n">
        <v>5.69068321916886</v>
      </c>
      <c r="AC18" s="3419" t="n">
        <v>5.00600626714965</v>
      </c>
      <c r="AD18" s="3419" t="n">
        <v>5.28123775719531</v>
      </c>
      <c r="AE18" t="n" s="3419">
        <v>-78.423604027994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s="3415" t="n">
        <v>5.393889</v>
      </c>
      <c r="AB20" s="3415" t="n">
        <v>5.398168</v>
      </c>
      <c r="AC20" s="3414" t="n">
        <v>4.714326</v>
      </c>
      <c r="AD20" s="3414" t="n">
        <v>4.997501</v>
      </c>
      <c r="AE20" t="n" s="3415">
        <v>-78.931891554776</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s="3415" t="n">
        <v>0.29699838518369</v>
      </c>
      <c r="AB25" s="3415" t="n">
        <v>0.29251521916886</v>
      </c>
      <c r="AC25" s="3414" t="n">
        <v>0.29168026714965</v>
      </c>
      <c r="AD25" s="3414" t="n">
        <v>0.28373675719531</v>
      </c>
      <c r="AE25" t="n" s="3415">
        <v>-62.480157941169</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s="3419" t="n">
        <v>18.76633300157885</v>
      </c>
      <c r="AB27" s="3419" t="n">
        <v>19.34030408857857</v>
      </c>
      <c r="AC27" s="3419" t="n">
        <v>18.9137209808007</v>
      </c>
      <c r="AD27" s="3419" t="n">
        <v>19.45517048429853</v>
      </c>
      <c r="AE27" t="n" s="3419">
        <v>-39.665796166429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s="3415" t="n">
        <v>2.4509351138431</v>
      </c>
      <c r="AB29" s="3415" t="n">
        <v>2.60213019569638</v>
      </c>
      <c r="AC29" s="3414" t="n">
        <v>2.68324992502555</v>
      </c>
      <c r="AD29" s="3414" t="n">
        <v>2.70679126822263</v>
      </c>
      <c r="AE29" t="n" s="3415">
        <v>-14.004934546304</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s="3415" t="n">
        <v>16.31539788773575</v>
      </c>
      <c r="AB31" s="3415" t="n">
        <v>16.73817389288219</v>
      </c>
      <c r="AC31" s="3414" t="n">
        <v>16.23047105577515</v>
      </c>
      <c r="AD31" s="3414" t="n">
        <v>16.7483792160759</v>
      </c>
      <c r="AE31" t="n" s="3415">
        <v>-42.44159772125</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s="3419" t="n">
        <v>0.339224436258</v>
      </c>
      <c r="AB38" s="3419" t="n">
        <v>0.328281792094</v>
      </c>
      <c r="AC38" s="3419" t="n">
        <v>0.318654382097</v>
      </c>
      <c r="AD38" s="3419" t="n">
        <v>0.313858473414</v>
      </c>
      <c r="AE38" t="n" s="3419">
        <v>-15.100154074601</v>
      </c>
      <c r="AF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s="3415" t="n">
        <v>0.019021341488</v>
      </c>
      <c r="AB39" s="3415" t="n">
        <v>0.018464970344</v>
      </c>
      <c r="AC39" s="3414" t="n">
        <v>0.017940493517</v>
      </c>
      <c r="AD39" s="3414" t="n">
        <v>0.017589288874</v>
      </c>
      <c r="AE39" t="n" s="3415">
        <v>-25.733361895389</v>
      </c>
      <c r="AF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s="3415" t="n">
        <v>0.1774073</v>
      </c>
      <c r="AB40" s="3415" t="n">
        <v>0.166145</v>
      </c>
      <c r="AC40" s="3414" t="n">
        <v>0.1557881</v>
      </c>
      <c r="AD40" s="3414" t="n">
        <v>0.1530631</v>
      </c>
      <c r="AE40" t="n" s="3415">
        <v>-29.89578013754</v>
      </c>
      <c r="AF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s="3415" t="n">
        <v>0.02035923977</v>
      </c>
      <c r="AB41" s="3415" t="n">
        <v>0.02103436675</v>
      </c>
      <c r="AC41" s="3414" t="n">
        <v>0.02180139758</v>
      </c>
      <c r="AD41" s="3414" t="n">
        <v>0.02195150754</v>
      </c>
      <c r="AE41" t="n" s="3415">
        <v>5.234264868909</v>
      </c>
      <c r="AF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s="3415" t="n">
        <v>0.008989895</v>
      </c>
      <c r="AB42" s="3415" t="n">
        <v>0.008823355</v>
      </c>
      <c r="AC42" s="3414" t="n">
        <v>0.008668931</v>
      </c>
      <c r="AD42" s="3414" t="n">
        <v>0.008502647</v>
      </c>
      <c r="AE42" t="n" s="3415">
        <v>3.857330771665</v>
      </c>
      <c r="AF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s="3415" t="n">
        <v>0.08889496</v>
      </c>
      <c r="AB43" s="3415" t="n">
        <v>0.08798062</v>
      </c>
      <c r="AC43" s="3414" t="n">
        <v>0.08723429</v>
      </c>
      <c r="AD43" s="3414" t="n">
        <v>0.08451618</v>
      </c>
      <c r="AE43" t="n" s="3415">
        <v>6.364648893956</v>
      </c>
      <c r="AF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s="3415" t="n">
        <v>0.0245517</v>
      </c>
      <c r="AB44" s="3415" t="n">
        <v>0.02583348</v>
      </c>
      <c r="AC44" s="3414" t="n">
        <v>0.02722117</v>
      </c>
      <c r="AD44" s="3414" t="n">
        <v>0.02823575</v>
      </c>
      <c r="AE44" t="n" s="3415">
        <v>47.406913192764</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s="3419" t="n">
        <v>2.84155469356059</v>
      </c>
      <c r="AB47" s="3419" t="n">
        <v>2.84233279084663</v>
      </c>
      <c r="AC47" s="3419" t="n">
        <v>2.96618748201539</v>
      </c>
      <c r="AD47" s="3419" t="n">
        <v>2.98316304907829</v>
      </c>
      <c r="AE47" t="n" s="3419">
        <v>7.614353983837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s="3415" t="n">
        <v>0.266300054</v>
      </c>
      <c r="AB49" s="3415" t="n">
        <v>0.258940276</v>
      </c>
      <c r="AC49" s="3414" t="n">
        <v>0.28899732399999</v>
      </c>
      <c r="AD49" s="3414" t="n">
        <v>0.296307772</v>
      </c>
      <c r="AE49" t="n" s="3415">
        <v>1253.745303362573</v>
      </c>
      <c r="AF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s="3415" t="n">
        <v>0.00867940945687</v>
      </c>
      <c r="AB50" s="3415" t="n">
        <v>0.00878160371127</v>
      </c>
      <c r="AC50" s="3414" t="n">
        <v>0.00890260292392</v>
      </c>
      <c r="AD50" s="3414" t="n">
        <v>0.00934213680556</v>
      </c>
      <c r="AE50" t="n" s="3415">
        <v>20.282474322591</v>
      </c>
      <c r="AF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s="3415" t="n">
        <v>2.56657523010372</v>
      </c>
      <c r="AB51" s="3415" t="n">
        <v>2.57461091113536</v>
      </c>
      <c r="AC51" s="3414" t="n">
        <v>2.66828755509148</v>
      </c>
      <c r="AD51" s="3414" t="n">
        <v>2.67751314027273</v>
      </c>
      <c r="AE51" t="n" s="3415">
        <v>-2.367190874136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s="3419" t="n">
        <v>29.32402263654051</v>
      </c>
      <c r="AB54" s="3419" t="n">
        <v>30.07904665989017</v>
      </c>
      <c r="AC54" s="3419" t="n">
        <v>29.04795601467853</v>
      </c>
      <c r="AD54" s="3419" t="n">
        <v>29.86250855945621</v>
      </c>
      <c r="AE54" t="n" s="3419">
        <v>-50.778844909567</v>
      </c>
      <c r="AF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s="3419" t="n">
        <v>29.66324707279851</v>
      </c>
      <c r="AB55" s="3419" t="n">
        <v>30.40732845198417</v>
      </c>
      <c r="AC55" s="3419" t="n">
        <v>29.36661039677553</v>
      </c>
      <c r="AD55" s="3419" t="n">
        <v>30.17636703287021</v>
      </c>
      <c r="AE55" t="n" s="3419">
        <v>-50.562760654147</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s="3419" t="n">
        <v>1.386467442</v>
      </c>
      <c r="AB57" s="3419" t="n">
        <v>1.38158123055031</v>
      </c>
      <c r="AC57" s="3419" t="n">
        <v>1.31568819873859</v>
      </c>
      <c r="AD57" s="3419" t="n">
        <v>1.30542384389418</v>
      </c>
      <c r="AE57" t="n" s="3419">
        <v>26.129916771053</v>
      </c>
      <c r="AF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s="3415" t="n">
        <v>0.302843346</v>
      </c>
      <c r="AB58" s="3415" t="n">
        <v>0.318325953</v>
      </c>
      <c r="AC58" s="3414" t="n">
        <v>0.32659278</v>
      </c>
      <c r="AD58" s="3414" t="n">
        <v>0.336062208</v>
      </c>
      <c r="AE58" t="n" s="3415">
        <v>160.931746624686</v>
      </c>
      <c r="AF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s="3415" t="n">
        <v>1.083624096</v>
      </c>
      <c r="AB59" s="3415" t="n">
        <v>1.06325527755031</v>
      </c>
      <c r="AC59" s="3414" t="n">
        <v>0.98909541873859</v>
      </c>
      <c r="AD59" s="3414" t="n">
        <v>0.96936163589418</v>
      </c>
      <c r="AE59" t="n" s="3415">
        <v>6.971081570146</v>
      </c>
      <c r="AF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3112</v>
      </c>
      <c r="C64" s="3415" t="s">
        <v>3112</v>
      </c>
      <c r="D64" s="3415" t="s">
        <v>3112</v>
      </c>
      <c r="E64" s="3415" t="s">
        <v>3112</v>
      </c>
      <c r="F64" s="3415" t="s">
        <v>3112</v>
      </c>
      <c r="G64" s="3415" t="s">
        <v>3112</v>
      </c>
      <c r="H64" s="3415" t="s">
        <v>3112</v>
      </c>
      <c r="I64" s="3415" t="s">
        <v>3112</v>
      </c>
      <c r="J64" s="3415" t="s">
        <v>3112</v>
      </c>
      <c r="K64" s="3415" t="s">
        <v>3112</v>
      </c>
      <c r="L64" s="3415" t="s">
        <v>3112</v>
      </c>
      <c r="M64" s="3415" t="s">
        <v>3112</v>
      </c>
      <c r="N64" s="3415" t="s">
        <v>3112</v>
      </c>
      <c r="O64" s="3415" t="s">
        <v>3112</v>
      </c>
      <c r="P64" s="3415" t="s">
        <v>3112</v>
      </c>
      <c r="Q64" s="3415" t="s">
        <v>3112</v>
      </c>
      <c r="R64" s="3415" t="s">
        <v>3112</v>
      </c>
      <c r="S64" s="3415" t="s">
        <v>3112</v>
      </c>
      <c r="T64" s="3415" t="s">
        <v>3112</v>
      </c>
      <c r="U64" s="3415" t="s">
        <v>3112</v>
      </c>
      <c r="V64" s="3415" t="s">
        <v>3112</v>
      </c>
      <c r="W64" s="3415" t="s">
        <v>3112</v>
      </c>
      <c r="X64" s="3415" t="s">
        <v>3112</v>
      </c>
      <c r="Y64" s="3415" t="s">
        <v>3112</v>
      </c>
      <c r="Z64" s="3415" t="s">
        <v>3112</v>
      </c>
      <c r="AA64" s="3415" t="s">
        <v>3112</v>
      </c>
      <c r="AB64" s="3415" t="s">
        <v>3112</v>
      </c>
      <c r="AC64" s="3414" t="s">
        <v>3112</v>
      </c>
      <c r="AD64" s="3414" t="s">
        <v>3112</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s="3419" t="n">
        <v>1645.720203344792</v>
      </c>
      <c r="AB7" s="3419" t="n">
        <v>1834.702998046874</v>
      </c>
      <c r="AC7" s="3419" t="n">
        <v>1704.3580236178575</v>
      </c>
      <c r="AD7" s="3419" t="n">
        <v>1690.454960675677</v>
      </c>
      <c r="AE7" t="n" s="3419">
        <v>-76.172446621468</v>
      </c>
      <c r="AF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s="3419" t="n">
        <v>1553.085402935067</v>
      </c>
      <c r="AB8" s="3419" t="n">
        <v>1730.704792846055</v>
      </c>
      <c r="AC8" s="3419" t="n">
        <v>1551.5404591542</v>
      </c>
      <c r="AD8" s="3419" t="n">
        <v>1612.9261673276317</v>
      </c>
      <c r="AE8" t="n" s="3419">
        <v>-65.661924332371</v>
      </c>
      <c r="AF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s="3415" t="n">
        <v>0.003109</v>
      </c>
      <c r="AB9" s="3415" t="n">
        <v>0.008337</v>
      </c>
      <c r="AC9" s="3414" t="n">
        <v>0.0107300902294</v>
      </c>
      <c r="AD9" s="3414" t="n">
        <v>0.00692868854162</v>
      </c>
      <c r="AE9" t="n" s="3415">
        <v>-98.170913728501</v>
      </c>
      <c r="AF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s="3415" t="n">
        <v>0.02346</v>
      </c>
      <c r="AB10" s="3415" t="n">
        <v>0.026606</v>
      </c>
      <c r="AC10" s="3414" t="n">
        <v>0.02816035978904</v>
      </c>
      <c r="AD10" s="3414" t="n">
        <v>0.032024344079</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s="3415" t="n">
        <v>0.113783</v>
      </c>
      <c r="AB13" s="3415" t="n">
        <v>0.128222</v>
      </c>
      <c r="AC13" s="3414" t="n">
        <v>0.10348041885285</v>
      </c>
      <c r="AD13" s="3414" t="n">
        <v>0.07241387195746</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s="3415" t="n">
        <v>0.393041</v>
      </c>
      <c r="AB15" s="3415" t="n">
        <v>0.405703</v>
      </c>
      <c r="AC15" s="3414" t="n">
        <v>0.40128129185526</v>
      </c>
      <c r="AD15" s="3414" t="n">
        <v>0.40103805123793</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s="3415" t="n">
        <v>0.091374</v>
      </c>
      <c r="AB17" s="3415" t="n">
        <v>0.098516</v>
      </c>
      <c r="AC17" s="3414" t="n">
        <v>0.07000154649569</v>
      </c>
      <c r="AD17" s="3414" t="n">
        <v>0.10968171014323</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s="3415" t="n">
        <v>8.83E-4</v>
      </c>
      <c r="AB19" s="3415" t="n">
        <v>1.47E-4</v>
      </c>
      <c r="AC19" s="3414" t="n">
        <v>9.2E-5</v>
      </c>
      <c r="AD19" s="3414" t="n">
        <v>9.2E-5</v>
      </c>
      <c r="AE19" t="n" s="3415">
        <v>100.0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s="3415" t="n">
        <v>188.288918935067</v>
      </c>
      <c r="AB28" s="3415" t="n">
        <v>202.539004846055</v>
      </c>
      <c r="AC28" s="3414" t="n">
        <v>213.70405037777198</v>
      </c>
      <c r="AD28" s="3414" t="n">
        <v>227.943603068173</v>
      </c>
      <c r="AE28" t="n" s="3415">
        <v>100.0</v>
      </c>
      <c r="AF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s="3419" t="n">
        <v>92.63480040972512</v>
      </c>
      <c r="AB29" s="3419" t="n">
        <v>103.9982052008189</v>
      </c>
      <c r="AC29" s="3419" t="n">
        <v>152.8175644636574</v>
      </c>
      <c r="AD29" s="3419" t="n">
        <v>77.5287933480453</v>
      </c>
      <c r="AE29" t="n" s="3419">
        <v>-96.766054917432</v>
      </c>
      <c r="AF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s="3415" t="n">
        <v>6.09402401E-6</v>
      </c>
      <c r="AB30" s="3415" t="n">
        <v>7.33E-4</v>
      </c>
      <c r="AC30" s="3414" t="n">
        <v>0.00153</v>
      </c>
      <c r="AD30" s="3414" t="n">
        <v>0.00146</v>
      </c>
      <c r="AE30" t="n" s="3415">
        <v>-99.4735513648</v>
      </c>
      <c r="AF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s="3415" t="n">
        <v>7.373769E-7</v>
      </c>
      <c r="AB31" s="3415" t="n">
        <v>8.9E-5</v>
      </c>
      <c r="AC31" s="3414" t="n">
        <v>1.9E-4</v>
      </c>
      <c r="AD31" s="3414" t="n">
        <v>1.8E-4</v>
      </c>
      <c r="AE31" t="n" s="3415">
        <v>-99.626664454308</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s="3415" t="n">
        <v>92.5862121469109</v>
      </c>
      <c r="AB39" s="3415" t="n">
        <v>98.1505152008189</v>
      </c>
      <c r="AC39" s="3414" t="n">
        <v>140.5646644636574</v>
      </c>
      <c r="AD39" s="3414" t="n">
        <v>65.8509933480453</v>
      </c>
      <c r="AE39" t="n" s="3415">
        <v>180.56497715976</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s="3419" t="n">
        <v>101.144</v>
      </c>
      <c r="AB41" s="3419" t="n">
        <v>115.103</v>
      </c>
      <c r="AC41" s="3419" t="n">
        <v>123.234</v>
      </c>
      <c r="AD41" s="3419" t="n">
        <v>120.837</v>
      </c>
      <c r="AE41" t="n" s="3419">
        <v>-43.282594308405</v>
      </c>
      <c r="AF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s="3415" t="n">
        <v>0.004304</v>
      </c>
      <c r="AB42" s="3415" t="n">
        <v>0.004898</v>
      </c>
      <c r="AC42" s="3414" t="n">
        <v>0.005244</v>
      </c>
      <c r="AD42" s="3414" t="n">
        <v>0.005142</v>
      </c>
      <c r="AE42" t="n" s="3415">
        <v>-43.282594308405</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s="3419" t="n">
        <v>157467.56858337641</v>
      </c>
      <c r="AB7" s="3419" t="n">
        <v>163802.24009938064</v>
      </c>
      <c r="AC7" s="3419" t="n">
        <v>164691.32142805823</v>
      </c>
      <c r="AD7" s="3419" t="n">
        <v>162202.5818050604</v>
      </c>
      <c r="AE7" t="n" s="3419">
        <v>-0.284342975852</v>
      </c>
      <c r="AF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s="3419" t="n">
        <v>162576.25427911524</v>
      </c>
      <c r="AB8" s="3419" t="n">
        <v>168874.9345714421</v>
      </c>
      <c r="AC8" s="3419" t="n">
        <v>169482.7461706065</v>
      </c>
      <c r="AD8" s="3419" t="n">
        <v>165964.99028997135</v>
      </c>
      <c r="AE8" t="n" s="3419">
        <v>-1.503154890205</v>
      </c>
      <c r="AF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s="3419" t="n">
        <v>20068.282452706953</v>
      </c>
      <c r="AB9" s="3419" t="n">
        <v>20292.920372286077</v>
      </c>
      <c r="AC9" s="3419" t="n">
        <v>20427.866123375145</v>
      </c>
      <c r="AD9" s="3419" t="n">
        <v>20063.727044633768</v>
      </c>
      <c r="AE9" t="n" s="3419">
        <v>-43.847480560995</v>
      </c>
      <c r="AF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s="3419" t="n">
        <v>20318.034189103353</v>
      </c>
      <c r="AB10" s="3419" t="n">
        <v>20541.561772316876</v>
      </c>
      <c r="AC10" s="3419" t="n">
        <v>20675.397746886345</v>
      </c>
      <c r="AD10" s="3419" t="n">
        <v>20310.724332972968</v>
      </c>
      <c r="AE10" t="n" s="3419">
        <v>-43.639671038886</v>
      </c>
      <c r="AF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s="3419" t="n">
        <v>7770.865998683235</v>
      </c>
      <c r="AB11" s="3419" t="n">
        <v>7970.947364870895</v>
      </c>
      <c r="AC11" s="3419" t="n">
        <v>7697.708343889811</v>
      </c>
      <c r="AD11" s="3419" t="n">
        <v>7913.564768255896</v>
      </c>
      <c r="AE11" t="n" s="3419">
        <v>-50.778844909567</v>
      </c>
      <c r="AF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s="3419" t="n">
        <v>7860.7604742916055</v>
      </c>
      <c r="AB12" s="3419" t="n">
        <v>8057.942039775805</v>
      </c>
      <c r="AC12" s="3419" t="n">
        <v>7782.151755145515</v>
      </c>
      <c r="AD12" s="3419" t="n">
        <v>7996.7372637106055</v>
      </c>
      <c r="AE12" t="n" s="3419">
        <v>-50.562760654147</v>
      </c>
      <c r="AF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s="3419" t="n">
        <v>1553.085402935067</v>
      </c>
      <c r="AB13" s="3419" t="n">
        <v>1730.704792846055</v>
      </c>
      <c r="AC13" s="3419" t="n">
        <v>1551.5404591542</v>
      </c>
      <c r="AD13" s="3419" t="n">
        <v>1612.9261673276317</v>
      </c>
      <c r="AE13" t="n" s="3419">
        <v>-65.661924332371</v>
      </c>
      <c r="AF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s="3419" t="n">
        <v>92.63480040972512</v>
      </c>
      <c r="AB14" s="3419" t="n">
        <v>103.9982052008189</v>
      </c>
      <c r="AC14" s="3419" t="n">
        <v>152.8175644636574</v>
      </c>
      <c r="AD14" s="3419" t="n">
        <v>77.5287933480453</v>
      </c>
      <c r="AE14" t="n" s="3419">
        <v>-96.766054917432</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s="3419" t="n">
        <v>101.144</v>
      </c>
      <c r="AB16" s="3419" t="n">
        <v>115.103</v>
      </c>
      <c r="AC16" s="3419" t="n">
        <v>123.234</v>
      </c>
      <c r="AD16" s="3419" t="n">
        <v>120.837</v>
      </c>
      <c r="AE16" t="n" s="3419">
        <v>-43.282594308405</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s="3419" t="n">
        <v>187053.5812381114</v>
      </c>
      <c r="AB18" s="3419" t="n">
        <v>194015.9138345845</v>
      </c>
      <c r="AC18" s="3419" t="n">
        <v>194644.48791894107</v>
      </c>
      <c r="AD18" s="3419" t="n">
        <v>191991.16557862575</v>
      </c>
      <c r="AE18" t="n" s="3419">
        <v>-13.432108736549</v>
      </c>
      <c r="AF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s="3419" t="n">
        <v>192501.91314585498</v>
      </c>
      <c r="AB19" s="3419" t="n">
        <v>199424.24438158167</v>
      </c>
      <c r="AC19" s="3419" t="n">
        <v>199767.8876962562</v>
      </c>
      <c r="AD19" s="3419" t="n">
        <v>196083.7438473306</v>
      </c>
      <c r="AE19" t="n" s="3419">
        <v>-14.005209895039</v>
      </c>
      <c r="AF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s="3419" t="n">
        <v>187482.9357992275</v>
      </c>
      <c r="AB20" s="3419" t="n">
        <v>194467.63348153135</v>
      </c>
      <c r="AC20" s="3419" t="n">
        <v>195095.2159460767</v>
      </c>
      <c r="AD20" s="3419" t="n">
        <v>192444.211411126</v>
      </c>
      <c r="AE20" t="n" s="3419">
        <v>-13.585207193264</v>
      </c>
      <c r="AF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s="3419" t="n">
        <v>192931.26770697112</v>
      </c>
      <c r="AB21" s="3419" t="n">
        <v>199875.9640285285</v>
      </c>
      <c r="AC21" s="3419" t="n">
        <v>200218.61572339185</v>
      </c>
      <c r="AD21" s="3419" t="n">
        <v>196536.78967983084</v>
      </c>
      <c r="AE21" t="n" s="3419">
        <v>-14.151841291696</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s="3419" t="n">
        <v>154506.2811366606</v>
      </c>
      <c r="AB26" s="3419" t="n">
        <v>161055.1840876479</v>
      </c>
      <c r="AC26" s="3419" t="n">
        <v>162057.34091686195</v>
      </c>
      <c r="AD26" s="3419" t="n">
        <v>159003.073016512</v>
      </c>
      <c r="AE26" t="n" s="3419">
        <v>-0.451748687039</v>
      </c>
      <c r="AF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s="3419" t="n">
        <v>9524.204013671839</v>
      </c>
      <c r="AB27" s="3419" t="n">
        <v>9543.621407498578</v>
      </c>
      <c r="AC27" s="3419" t="n">
        <v>9068.024505749314</v>
      </c>
      <c r="AD27" s="3419" t="n">
        <v>9686.759356703993</v>
      </c>
      <c r="AE27" t="n" s="3419">
        <v>-52.535370781595</v>
      </c>
      <c r="AF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t="n" s="3419">
        <v>-23.414558321341</v>
      </c>
      <c r="AF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s="3419" t="n">
        <v>5448.331907743608</v>
      </c>
      <c r="AB29" s="3419" t="n">
        <v>5408.330546997181</v>
      </c>
      <c r="AC29" s="3419" t="n">
        <v>5123.399777315142</v>
      </c>
      <c r="AD29" s="3419" t="n">
        <v>4092.578268704847</v>
      </c>
      <c r="AE29" t="n" s="3419">
        <v>-34.383643928236</v>
      </c>
      <c r="AF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s="3419" t="n">
        <v>4652.967637841503</v>
      </c>
      <c r="AB30" s="3419" t="n">
        <v>4418.984960867363</v>
      </c>
      <c r="AC30" s="3419" t="n">
        <v>4256.555345194326</v>
      </c>
      <c r="AD30" s="3419" t="n">
        <v>4030.6600195885117</v>
      </c>
      <c r="AE30" t="n" s="3419">
        <v>-75.550589876973</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s="3419" t="n">
        <v>192501.91314585498</v>
      </c>
      <c r="AB32" s="3419" t="n">
        <v>199424.24438158167</v>
      </c>
      <c r="AC32" s="3419" t="n">
        <v>199767.8876962562</v>
      </c>
      <c r="AD32" s="3419" t="n">
        <v>196083.7438473306</v>
      </c>
      <c r="AE32" t="n" s="3419">
        <v>-14.005209895039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40600.0</v>
      </c>
      <c r="F8" s="3415" t="n">
        <v>4175300.0</v>
      </c>
      <c r="G8" s="3415" t="n">
        <v>1929400.0</v>
      </c>
      <c r="H8" s="3416" t="s">
        <v>1185</v>
      </c>
      <c r="I8" s="3415" t="n">
        <v>900.0</v>
      </c>
      <c r="J8" s="3418" t="n">
        <v>2285600.0</v>
      </c>
      <c r="K8" s="3415" t="n">
        <v>1.0</v>
      </c>
      <c r="L8" s="3418" t="s">
        <v>2953</v>
      </c>
      <c r="M8" s="3418" t="n">
        <v>2285600.0</v>
      </c>
      <c r="N8" s="3415" t="n">
        <v>19.9909090909091</v>
      </c>
      <c r="O8" s="3418" t="n">
        <v>45691.22181818184</v>
      </c>
      <c r="P8" s="3415" t="s">
        <v>2942</v>
      </c>
      <c r="Q8" s="3418" t="n">
        <v>45691.22181818184</v>
      </c>
      <c r="R8" s="3415" t="n">
        <v>1.0</v>
      </c>
      <c r="S8" s="3418" t="n">
        <v>167534.4800000002</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10600.0</v>
      </c>
      <c r="F10" s="3415" t="n">
        <v>313200.0</v>
      </c>
      <c r="G10" s="3415" t="n">
        <v>10100.0</v>
      </c>
      <c r="H10" s="3416" t="s">
        <v>1185</v>
      </c>
      <c r="I10" s="3415" t="n">
        <v>-6600.0</v>
      </c>
      <c r="J10" s="3418" t="n">
        <v>320300.0</v>
      </c>
      <c r="K10" s="3415" t="n">
        <v>1.0</v>
      </c>
      <c r="L10" s="3418" t="s">
        <v>2953</v>
      </c>
      <c r="M10" s="3418" t="n">
        <v>320300.0</v>
      </c>
      <c r="N10" s="3415" t="n">
        <v>17.5090909090909</v>
      </c>
      <c r="O10" s="3418" t="n">
        <v>5608.161818181815</v>
      </c>
      <c r="P10" s="3415" t="n">
        <v>1588.07</v>
      </c>
      <c r="Q10" s="3418" t="n">
        <v>4020.091818181815</v>
      </c>
      <c r="R10" s="3415" t="n">
        <v>1.0</v>
      </c>
      <c r="S10" s="3418" t="n">
        <v>14740.33666666667</v>
      </c>
      <c r="T10" s="194"/>
      <c r="U10" s="194"/>
      <c r="V10" s="194"/>
      <c r="W10" s="194"/>
      <c r="X10" s="194"/>
      <c r="Y10" s="194"/>
    </row>
    <row r="11" spans="1:25" ht="12" customHeight="1" x14ac:dyDescent="0.15">
      <c r="A11" s="2567"/>
      <c r="B11" s="2572" t="s">
        <v>166</v>
      </c>
      <c r="C11" s="109" t="s">
        <v>109</v>
      </c>
      <c r="D11" s="3415" t="s">
        <v>2994</v>
      </c>
      <c r="E11" s="3416" t="s">
        <v>1185</v>
      </c>
      <c r="F11" s="3415" t="n">
        <v>470801.0</v>
      </c>
      <c r="G11" s="3415" t="n">
        <v>877000.0</v>
      </c>
      <c r="H11" s="3415" t="s">
        <v>2942</v>
      </c>
      <c r="I11" s="3415" t="n">
        <v>-4400.0</v>
      </c>
      <c r="J11" s="3418" t="n">
        <v>-401799.0</v>
      </c>
      <c r="K11" s="3415" t="n">
        <v>1.0</v>
      </c>
      <c r="L11" s="3418" t="s">
        <v>2953</v>
      </c>
      <c r="M11" s="3418" t="n">
        <v>-401799.0</v>
      </c>
      <c r="N11" s="3415" t="n">
        <v>19.9090909090909</v>
      </c>
      <c r="O11" s="3418" t="n">
        <v>-7999.452818181814</v>
      </c>
      <c r="P11" s="3415" t="n">
        <v>5.97609786479097</v>
      </c>
      <c r="Q11" s="3418" t="n">
        <v>-8005.428916046605</v>
      </c>
      <c r="R11" s="3415" t="n">
        <v>1.0</v>
      </c>
      <c r="S11" s="3418" t="n">
        <v>-29353.23935883758</v>
      </c>
      <c r="T11" s="194"/>
      <c r="U11" s="194"/>
      <c r="V11" s="194"/>
      <c r="W11" s="194"/>
      <c r="X11" s="194"/>
      <c r="Y11" s="194"/>
    </row>
    <row r="12" spans="1:25" ht="12" customHeight="1" x14ac:dyDescent="0.15">
      <c r="A12" s="2567"/>
      <c r="B12" s="2567"/>
      <c r="C12" s="109" t="s">
        <v>108</v>
      </c>
      <c r="D12" s="3415" t="s">
        <v>2994</v>
      </c>
      <c r="E12" s="3416" t="s">
        <v>1185</v>
      </c>
      <c r="F12" s="3415" t="n">
        <v>157700.0</v>
      </c>
      <c r="G12" s="3415" t="n">
        <v>325700.0</v>
      </c>
      <c r="H12" s="3415" t="n">
        <v>168000.0</v>
      </c>
      <c r="I12" s="3415" t="n">
        <v>-9200.0</v>
      </c>
      <c r="J12" s="3418" t="n">
        <v>-326800.0</v>
      </c>
      <c r="K12" s="3415" t="n">
        <v>1.0</v>
      </c>
      <c r="L12" s="3418" t="s">
        <v>2953</v>
      </c>
      <c r="M12" s="3418" t="n">
        <v>-326800.0</v>
      </c>
      <c r="N12" s="3415" t="n">
        <v>19.5</v>
      </c>
      <c r="O12" s="3418" t="n">
        <v>-6372.6</v>
      </c>
      <c r="P12" s="3415" t="s">
        <v>2942</v>
      </c>
      <c r="Q12" s="3418" t="n">
        <v>-6372.6</v>
      </c>
      <c r="R12" s="3415" t="n">
        <v>1.0</v>
      </c>
      <c r="S12" s="3418" t="n">
        <v>-23366.200000000023</v>
      </c>
      <c r="T12" s="194"/>
      <c r="U12" s="194"/>
      <c r="V12" s="194"/>
      <c r="W12" s="194"/>
      <c r="X12" s="194"/>
      <c r="Y12" s="194"/>
    </row>
    <row r="13" spans="1:25" ht="12" customHeight="1" x14ac:dyDescent="0.15">
      <c r="A13" s="2567"/>
      <c r="B13" s="2567"/>
      <c r="C13" s="109" t="s">
        <v>167</v>
      </c>
      <c r="D13" s="3415" t="s">
        <v>2994</v>
      </c>
      <c r="E13" s="3416" t="s">
        <v>1185</v>
      </c>
      <c r="F13" s="3415" t="n">
        <v>16900.0</v>
      </c>
      <c r="G13" s="3415" t="n">
        <v>22400.0</v>
      </c>
      <c r="H13" s="3415" t="s">
        <v>2942</v>
      </c>
      <c r="I13" s="3415" t="n">
        <v>1200.0</v>
      </c>
      <c r="J13" s="3418" t="n">
        <v>-6700.0</v>
      </c>
      <c r="K13" s="3415" t="n">
        <v>1.0</v>
      </c>
      <c r="L13" s="3418" t="s">
        <v>2953</v>
      </c>
      <c r="M13" s="3418" t="n">
        <v>-6700.0</v>
      </c>
      <c r="N13" s="3415" t="n">
        <v>19.6090909090909</v>
      </c>
      <c r="O13" s="3418" t="n">
        <v>-131.38090909090903</v>
      </c>
      <c r="P13" s="3415" t="n">
        <v>45.1</v>
      </c>
      <c r="Q13" s="3418" t="n">
        <v>-176.48090909090902</v>
      </c>
      <c r="R13" s="3415" t="n">
        <v>1.0</v>
      </c>
      <c r="S13" s="3418" t="n">
        <v>-647.096666666667</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716107.0</v>
      </c>
      <c r="G15" s="3415" t="n">
        <v>1262600.0</v>
      </c>
      <c r="H15" s="3415" t="n">
        <v>90000.0</v>
      </c>
      <c r="I15" s="3415" t="n">
        <v>-62900.0</v>
      </c>
      <c r="J15" s="3418" t="n">
        <v>-573593.0</v>
      </c>
      <c r="K15" s="3415" t="n">
        <v>1.0</v>
      </c>
      <c r="L15" s="3418" t="s">
        <v>2953</v>
      </c>
      <c r="M15" s="3418" t="n">
        <v>-573593.0</v>
      </c>
      <c r="N15" s="3415" t="n">
        <v>19.7825913728681</v>
      </c>
      <c r="O15" s="3418" t="n">
        <v>-11347.155933337532</v>
      </c>
      <c r="P15" s="3418" t="s">
        <v>2942</v>
      </c>
      <c r="Q15" s="3418" t="n">
        <v>-11347.155933337532</v>
      </c>
      <c r="R15" s="3415" t="n">
        <v>1.0</v>
      </c>
      <c r="S15" s="3418" t="n">
        <v>-41606.23842223766</v>
      </c>
      <c r="T15" s="194"/>
      <c r="U15" s="194"/>
      <c r="V15" s="194"/>
      <c r="W15" s="194"/>
      <c r="X15" s="194"/>
      <c r="Y15" s="194"/>
    </row>
    <row r="16" spans="1:25" ht="12" customHeight="1" x14ac:dyDescent="0.15">
      <c r="A16" s="2567"/>
      <c r="B16" s="2567"/>
      <c r="C16" s="109" t="s">
        <v>117</v>
      </c>
      <c r="D16" s="3415" t="s">
        <v>2994</v>
      </c>
      <c r="E16" s="3416" t="s">
        <v>1185</v>
      </c>
      <c r="F16" s="3415" t="n">
        <v>658500.0</v>
      </c>
      <c r="G16" s="3415" t="n">
        <v>617600.0</v>
      </c>
      <c r="H16" s="3415" t="n">
        <v>393000.0</v>
      </c>
      <c r="I16" s="3415" t="n">
        <v>-43300.0</v>
      </c>
      <c r="J16" s="3418" t="n">
        <v>-308800.0</v>
      </c>
      <c r="K16" s="3415" t="n">
        <v>1.0</v>
      </c>
      <c r="L16" s="3418" t="s">
        <v>2953</v>
      </c>
      <c r="M16" s="3418" t="n">
        <v>-308800.0</v>
      </c>
      <c r="N16" s="3415" t="n">
        <v>21.1090909090909</v>
      </c>
      <c r="O16" s="3418" t="n">
        <v>-6518.48727272727</v>
      </c>
      <c r="P16" s="3415" t="s">
        <v>2942</v>
      </c>
      <c r="Q16" s="3418" t="n">
        <v>-6518.48727272727</v>
      </c>
      <c r="R16" s="3415" t="n">
        <v>1.0</v>
      </c>
      <c r="S16" s="3418" t="n">
        <v>-23901.12000000001</v>
      </c>
      <c r="T16" s="194"/>
      <c r="U16" s="194"/>
      <c r="V16" s="194"/>
      <c r="W16" s="194"/>
      <c r="X16" s="194"/>
      <c r="Y16" s="194"/>
    </row>
    <row r="17" spans="1:25" ht="12" customHeight="1" x14ac:dyDescent="0.15">
      <c r="A17" s="2567"/>
      <c r="B17" s="2567"/>
      <c r="C17" s="109" t="s">
        <v>111</v>
      </c>
      <c r="D17" s="3415" t="s">
        <v>2994</v>
      </c>
      <c r="E17" s="3416" t="s">
        <v>1185</v>
      </c>
      <c r="F17" s="3415" t="n">
        <v>145400.0</v>
      </c>
      <c r="G17" s="3415" t="n">
        <v>92900.0</v>
      </c>
      <c r="H17" s="3416" t="s">
        <v>1185</v>
      </c>
      <c r="I17" s="3415" t="n">
        <v>-900.0</v>
      </c>
      <c r="J17" s="3418" t="n">
        <v>53400.0</v>
      </c>
      <c r="K17" s="3415" t="n">
        <v>1.0</v>
      </c>
      <c r="L17" s="3418" t="s">
        <v>2953</v>
      </c>
      <c r="M17" s="3418" t="n">
        <v>53400.0</v>
      </c>
      <c r="N17" s="3415" t="n">
        <v>18.1909090909091</v>
      </c>
      <c r="O17" s="3418" t="n">
        <v>971.3945454545459</v>
      </c>
      <c r="P17" s="3418" t="n">
        <v>1338.85</v>
      </c>
      <c r="Q17" s="3418" t="n">
        <v>-367.4554545454541</v>
      </c>
      <c r="R17" s="3415" t="n">
        <v>1.0</v>
      </c>
      <c r="S17" s="3418" t="n">
        <v>-1347.3366666666661</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766700.0</v>
      </c>
      <c r="G19" s="3415" t="n">
        <v>582100.0</v>
      </c>
      <c r="H19" s="3416" t="s">
        <v>1185</v>
      </c>
      <c r="I19" s="3415" t="n">
        <v>8000.0</v>
      </c>
      <c r="J19" s="3418" t="n">
        <v>176600.0</v>
      </c>
      <c r="K19" s="3415" t="n">
        <v>1.0</v>
      </c>
      <c r="L19" s="3418" t="s">
        <v>2953</v>
      </c>
      <c r="M19" s="3418" t="n">
        <v>176600.0</v>
      </c>
      <c r="N19" s="3415" t="n">
        <v>19.9909090909091</v>
      </c>
      <c r="O19" s="3418" t="n">
        <v>3530.394545454547</v>
      </c>
      <c r="P19" s="3418" t="n">
        <v>4773.83</v>
      </c>
      <c r="Q19" s="3418" t="n">
        <v>-1243.435454545453</v>
      </c>
      <c r="R19" s="3415" t="n">
        <v>1.0</v>
      </c>
      <c r="S19" s="3418" t="n">
        <v>-4559.2633333333315</v>
      </c>
      <c r="T19" s="194"/>
      <c r="U19" s="194"/>
      <c r="V19" s="194"/>
      <c r="W19" s="194"/>
      <c r="X19" s="194"/>
      <c r="Y19" s="194"/>
    </row>
    <row r="20" spans="1:25" ht="12" customHeight="1" x14ac:dyDescent="0.15">
      <c r="A20" s="2567"/>
      <c r="B20" s="2567"/>
      <c r="C20" s="109" t="s">
        <v>171</v>
      </c>
      <c r="D20" s="3415" t="s">
        <v>2994</v>
      </c>
      <c r="E20" s="3416" t="s">
        <v>1185</v>
      </c>
      <c r="F20" s="3415" t="n">
        <v>19200.0</v>
      </c>
      <c r="G20" s="3415" t="n">
        <v>23100.0</v>
      </c>
      <c r="H20" s="3416" t="s">
        <v>1185</v>
      </c>
      <c r="I20" s="3415" t="n">
        <v>0.0</v>
      </c>
      <c r="J20" s="3418" t="n">
        <v>-3900.0</v>
      </c>
      <c r="K20" s="3415" t="n">
        <v>1.0</v>
      </c>
      <c r="L20" s="3418" t="s">
        <v>2953</v>
      </c>
      <c r="M20" s="3418" t="n">
        <v>-3900.0</v>
      </c>
      <c r="N20" s="3415" t="n">
        <v>22.0090909090909</v>
      </c>
      <c r="O20" s="3418" t="n">
        <v>-85.83545454545451</v>
      </c>
      <c r="P20" s="3418" t="n">
        <v>110.05</v>
      </c>
      <c r="Q20" s="3418" t="n">
        <v>-195.8854545454545</v>
      </c>
      <c r="R20" s="3415" t="n">
        <v>1.0</v>
      </c>
      <c r="S20" s="3418" t="n">
        <v>-718.2466666666672</v>
      </c>
      <c r="T20" s="194"/>
      <c r="U20" s="194"/>
      <c r="V20" s="194"/>
      <c r="W20" s="194"/>
      <c r="X20" s="194"/>
      <c r="Y20" s="194"/>
    </row>
    <row r="21" spans="1:25" ht="12" customHeight="1" x14ac:dyDescent="0.15">
      <c r="A21" s="2567"/>
      <c r="B21" s="2567"/>
      <c r="C21" s="109" t="s">
        <v>172</v>
      </c>
      <c r="D21" s="3415" t="s">
        <v>2994</v>
      </c>
      <c r="E21" s="3416" t="s">
        <v>1185</v>
      </c>
      <c r="F21" s="3415" t="n">
        <v>77600.0</v>
      </c>
      <c r="G21" s="3415" t="n">
        <v>66000.0</v>
      </c>
      <c r="H21" s="3415" t="n">
        <v>4700.0</v>
      </c>
      <c r="I21" s="3415" t="n">
        <v>2000.0</v>
      </c>
      <c r="J21" s="3418" t="n">
        <v>4900.0</v>
      </c>
      <c r="K21" s="3415" t="n">
        <v>1.0</v>
      </c>
      <c r="L21" s="3418" t="s">
        <v>2953</v>
      </c>
      <c r="M21" s="3418" t="n">
        <v>4900.0</v>
      </c>
      <c r="N21" s="3415" t="n">
        <v>19.9909090909091</v>
      </c>
      <c r="O21" s="3418" t="n">
        <v>97.95545454545459</v>
      </c>
      <c r="P21" s="3418" t="n">
        <v>129.94</v>
      </c>
      <c r="Q21" s="3418" t="n">
        <v>-31.98454545454541</v>
      </c>
      <c r="R21" s="3415" t="n">
        <v>1.0</v>
      </c>
      <c r="S21" s="3418" t="n">
        <v>-117.27666666666661</v>
      </c>
      <c r="T21" s="194"/>
      <c r="U21" s="194"/>
      <c r="V21" s="194"/>
      <c r="W21" s="194"/>
      <c r="X21" s="194"/>
      <c r="Y21" s="194" t="s">
        <v>173</v>
      </c>
    </row>
    <row r="22" spans="1:25" ht="12" customHeight="1" x14ac:dyDescent="0.15">
      <c r="A22" s="2567"/>
      <c r="B22" s="2567"/>
      <c r="C22" s="109" t="s">
        <v>174</v>
      </c>
      <c r="D22" s="3415" t="s">
        <v>2994</v>
      </c>
      <c r="E22" s="3416" t="s">
        <v>1185</v>
      </c>
      <c r="F22" s="3415" t="n">
        <v>45300.0</v>
      </c>
      <c r="G22" s="3415" t="n">
        <v>26300.0</v>
      </c>
      <c r="H22" s="3416" t="s">
        <v>1185</v>
      </c>
      <c r="I22" s="3415" t="n">
        <v>100.0</v>
      </c>
      <c r="J22" s="3418" t="n">
        <v>18900.0</v>
      </c>
      <c r="K22" s="3415" t="n">
        <v>1.0</v>
      </c>
      <c r="L22" s="3418" t="s">
        <v>2953</v>
      </c>
      <c r="M22" s="3418" t="n">
        <v>18900.0</v>
      </c>
      <c r="N22" s="3415" t="n">
        <v>26.5909090909091</v>
      </c>
      <c r="O22" s="3418" t="n">
        <v>502.568181818182</v>
      </c>
      <c r="P22" s="3415" t="n">
        <v>616.91</v>
      </c>
      <c r="Q22" s="3418" t="n">
        <v>-114.34181818181801</v>
      </c>
      <c r="R22" s="3415" t="n">
        <v>1.0</v>
      </c>
      <c r="S22" s="3418" t="n">
        <v>-419.2533333333331</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768000.0</v>
      </c>
      <c r="G24" s="3415" t="n">
        <v>835100.0</v>
      </c>
      <c r="H24" s="3416" t="s">
        <v>1185</v>
      </c>
      <c r="I24" s="3415" t="n">
        <v>28200.0</v>
      </c>
      <c r="J24" s="3418" t="n">
        <v>-95300.0</v>
      </c>
      <c r="K24" s="3415" t="n">
        <v>1.0</v>
      </c>
      <c r="L24" s="3418" t="s">
        <v>2953</v>
      </c>
      <c r="M24" s="3418" t="n">
        <v>-95300.0</v>
      </c>
      <c r="N24" s="3415" t="n">
        <v>19.9909090909091</v>
      </c>
      <c r="O24" s="3418" t="n">
        <v>-1905.1336363636372</v>
      </c>
      <c r="P24" s="3415" t="n">
        <v>287.87</v>
      </c>
      <c r="Q24" s="3418" t="n">
        <v>-2193.0036363636373</v>
      </c>
      <c r="R24" s="3415" t="n">
        <v>1.0</v>
      </c>
      <c r="S24" s="3418" t="n">
        <v>-8041.013333333344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1142808.0</v>
      </c>
      <c r="N26" s="3416" t="s">
        <v>1185</v>
      </c>
      <c r="O26" s="3418" t="n">
        <v>22041.650339389766</v>
      </c>
      <c r="P26" s="3418" t="n">
        <v>8896.59609786479</v>
      </c>
      <c r="Q26" s="3418" t="n">
        <v>13145.054241524975</v>
      </c>
      <c r="R26" s="3416" t="s">
        <v>1185</v>
      </c>
      <c r="S26" s="3418" t="n">
        <v>48198.53221892496</v>
      </c>
      <c r="T26" s="194"/>
      <c r="U26" s="194"/>
      <c r="V26" s="194"/>
      <c r="W26" s="194"/>
      <c r="X26" s="194"/>
      <c r="Y26" s="194"/>
    </row>
    <row r="27" spans="1:25" ht="13.5" customHeight="1" x14ac:dyDescent="0.15">
      <c r="A27" s="2572" t="s">
        <v>179</v>
      </c>
      <c r="B27" s="2572" t="s">
        <v>180</v>
      </c>
      <c r="C27" s="117" t="s">
        <v>181</v>
      </c>
      <c r="D27" s="3415" t="s">
        <v>2994</v>
      </c>
      <c r="E27" s="3415" t="s">
        <v>2942</v>
      </c>
      <c r="F27" s="3415" t="n">
        <v>100.0</v>
      </c>
      <c r="G27" s="3415" t="s">
        <v>2942</v>
      </c>
      <c r="H27" s="3416" t="s">
        <v>1185</v>
      </c>
      <c r="I27" s="3415" t="s">
        <v>2942</v>
      </c>
      <c r="J27" s="3418" t="n">
        <v>100.0</v>
      </c>
      <c r="K27" s="3415" t="n">
        <v>1.0</v>
      </c>
      <c r="L27" s="3418" t="s">
        <v>2953</v>
      </c>
      <c r="M27" s="3418" t="n">
        <v>100.0</v>
      </c>
      <c r="N27" s="3415" t="n">
        <v>26.8090909090909</v>
      </c>
      <c r="O27" s="3418" t="n">
        <v>2.68090909090909</v>
      </c>
      <c r="P27" s="3415" t="n">
        <v>2.68</v>
      </c>
      <c r="Q27" s="3418" t="n">
        <v>9.0909090909E-4</v>
      </c>
      <c r="R27" s="3415" t="n">
        <v>1.0</v>
      </c>
      <c r="S27" s="3418" t="n">
        <v>0.00333333333333</v>
      </c>
      <c r="T27" s="194"/>
      <c r="U27" s="194"/>
      <c r="V27" s="194"/>
      <c r="W27" s="194"/>
      <c r="X27" s="194"/>
      <c r="Y27" s="194"/>
    </row>
    <row r="28" spans="1:25" ht="12" customHeight="1" x14ac:dyDescent="0.15">
      <c r="A28" s="2567"/>
      <c r="B28" s="2567"/>
      <c r="C28" s="109" t="s">
        <v>183</v>
      </c>
      <c r="D28" s="3415" t="s">
        <v>2994</v>
      </c>
      <c r="E28" s="3415" t="s">
        <v>2942</v>
      </c>
      <c r="F28" s="3415" t="n">
        <v>131700.0</v>
      </c>
      <c r="G28" s="3415" t="s">
        <v>2942</v>
      </c>
      <c r="H28" s="3416" t="s">
        <v>1185</v>
      </c>
      <c r="I28" s="3415" t="n">
        <v>5900.0</v>
      </c>
      <c r="J28" s="3418" t="n">
        <v>125800.0</v>
      </c>
      <c r="K28" s="3415" t="n">
        <v>1.0</v>
      </c>
      <c r="L28" s="3418" t="s">
        <v>2953</v>
      </c>
      <c r="M28" s="3418" t="n">
        <v>125800.0</v>
      </c>
      <c r="N28" s="3415" t="n">
        <v>25.6363636363636</v>
      </c>
      <c r="O28" s="3418" t="n">
        <v>3225.054545454541</v>
      </c>
      <c r="P28" s="3418" t="s">
        <v>2942</v>
      </c>
      <c r="Q28" s="3418" t="n">
        <v>3225.054545454541</v>
      </c>
      <c r="R28" s="3415" t="n">
        <v>1.0</v>
      </c>
      <c r="S28" s="3418" t="n">
        <v>11825.199999999993</v>
      </c>
      <c r="T28" s="194"/>
      <c r="U28" s="194"/>
      <c r="V28" s="194"/>
      <c r="W28" s="194"/>
      <c r="X28" s="194"/>
      <c r="Y28" s="194"/>
    </row>
    <row r="29" spans="1:25" ht="12" customHeight="1" x14ac:dyDescent="0.15">
      <c r="A29" s="2567"/>
      <c r="B29" s="2567"/>
      <c r="C29" s="109" t="s">
        <v>184</v>
      </c>
      <c r="D29" s="3415" t="s">
        <v>2994</v>
      </c>
      <c r="E29" s="3415" t="s">
        <v>2942</v>
      </c>
      <c r="F29" s="3415" t="n">
        <v>257200.0</v>
      </c>
      <c r="G29" s="3415" t="s">
        <v>2942</v>
      </c>
      <c r="H29" s="3415" t="s">
        <v>2942</v>
      </c>
      <c r="I29" s="3415" t="n">
        <v>-400.0</v>
      </c>
      <c r="J29" s="3418" t="n">
        <v>257600.0</v>
      </c>
      <c r="K29" s="3415" t="n">
        <v>1.0</v>
      </c>
      <c r="L29" s="3418" t="s">
        <v>2953</v>
      </c>
      <c r="M29" s="3418" t="n">
        <v>257600.0</v>
      </c>
      <c r="N29" s="3415" t="n">
        <v>25.8272727272727</v>
      </c>
      <c r="O29" s="3418" t="n">
        <v>6653.105454545447</v>
      </c>
      <c r="P29" s="3415" t="s">
        <v>2942</v>
      </c>
      <c r="Q29" s="3418" t="n">
        <v>6653.105454545447</v>
      </c>
      <c r="R29" s="3415" t="n">
        <v>1.0</v>
      </c>
      <c r="S29" s="3418" t="n">
        <v>24394.719999999998</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1100.0</v>
      </c>
      <c r="G31" s="3415" t="s">
        <v>2942</v>
      </c>
      <c r="H31" s="3416" t="s">
        <v>1185</v>
      </c>
      <c r="I31" s="3415" t="s">
        <v>2942</v>
      </c>
      <c r="J31" s="3418" t="n">
        <v>1100.0</v>
      </c>
      <c r="K31" s="3415" t="n">
        <v>1.0</v>
      </c>
      <c r="L31" s="3418" t="s">
        <v>2953</v>
      </c>
      <c r="M31" s="3418" t="n">
        <v>1100.0</v>
      </c>
      <c r="N31" s="3415" t="n">
        <v>27.5454545454545</v>
      </c>
      <c r="O31" s="3418" t="n">
        <v>30.29999999999995</v>
      </c>
      <c r="P31" s="3415" t="s">
        <v>2942</v>
      </c>
      <c r="Q31" s="3418" t="n">
        <v>30.29999999999995</v>
      </c>
      <c r="R31" s="3415" t="n">
        <v>1.0</v>
      </c>
      <c r="S31" s="3418" t="n">
        <v>111.09999999999992</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800.0</v>
      </c>
      <c r="G33" s="3415" t="s">
        <v>2942</v>
      </c>
      <c r="H33" s="3416" t="s">
        <v>1185</v>
      </c>
      <c r="I33" s="3415" t="n">
        <v>0.0</v>
      </c>
      <c r="J33" s="3418" t="n">
        <v>800.0</v>
      </c>
      <c r="K33" s="3415" t="n">
        <v>1.0</v>
      </c>
      <c r="L33" s="3418" t="s">
        <v>2953</v>
      </c>
      <c r="M33" s="3418" t="n">
        <v>800.0</v>
      </c>
      <c r="N33" s="3415" t="n">
        <v>26.5909090909091</v>
      </c>
      <c r="O33" s="3418" t="n">
        <v>21.27272727272728</v>
      </c>
      <c r="P33" s="3415" t="s">
        <v>2942</v>
      </c>
      <c r="Q33" s="3418" t="n">
        <v>21.27272727272728</v>
      </c>
      <c r="R33" s="3415" t="n">
        <v>1.0</v>
      </c>
      <c r="S33" s="3418" t="n">
        <v>78.0000000000001</v>
      </c>
      <c r="T33" s="194"/>
      <c r="U33" s="194"/>
      <c r="V33" s="194"/>
      <c r="W33" s="194"/>
      <c r="X33" s="194"/>
      <c r="Y33" s="194"/>
    </row>
    <row r="34" spans="1:25" ht="12" customHeight="1" x14ac:dyDescent="0.15">
      <c r="A34" s="2567"/>
      <c r="B34" s="2567"/>
      <c r="C34" s="109" t="s">
        <v>191</v>
      </c>
      <c r="D34" s="3415" t="s">
        <v>2994</v>
      </c>
      <c r="E34" s="3416" t="s">
        <v>1185</v>
      </c>
      <c r="F34" s="3415" t="n">
        <v>1400.0</v>
      </c>
      <c r="G34" s="3415" t="n">
        <v>3400.0</v>
      </c>
      <c r="H34" s="3416" t="s">
        <v>1185</v>
      </c>
      <c r="I34" s="3415" t="n">
        <v>-2300.0</v>
      </c>
      <c r="J34" s="3418" t="n">
        <v>300.0</v>
      </c>
      <c r="K34" s="3415" t="n">
        <v>1.0</v>
      </c>
      <c r="L34" s="3418" t="s">
        <v>2953</v>
      </c>
      <c r="M34" s="3418" t="n">
        <v>300.0</v>
      </c>
      <c r="N34" s="3415" t="n">
        <v>29.1272727272727</v>
      </c>
      <c r="O34" s="3418" t="n">
        <v>8.73818181818181</v>
      </c>
      <c r="P34" s="3415" t="n">
        <v>2.91</v>
      </c>
      <c r="Q34" s="3418" t="n">
        <v>5.82818181818181</v>
      </c>
      <c r="R34" s="3415" t="n">
        <v>1.0</v>
      </c>
      <c r="S34" s="3418" t="n">
        <v>21.36999999999999</v>
      </c>
      <c r="T34" s="194"/>
      <c r="U34" s="194"/>
      <c r="V34" s="194"/>
      <c r="W34" s="194"/>
      <c r="X34" s="194"/>
      <c r="Y34" s="194"/>
    </row>
    <row r="35" spans="1:25" ht="12" customHeight="1" x14ac:dyDescent="0.15">
      <c r="A35" s="2568"/>
      <c r="B35" s="2568"/>
      <c r="C35" s="109" t="s">
        <v>192</v>
      </c>
      <c r="D35" s="3415" t="s">
        <v>2994</v>
      </c>
      <c r="E35" s="3416" t="s">
        <v>1185</v>
      </c>
      <c r="F35" s="3415" t="s">
        <v>2942</v>
      </c>
      <c r="G35" s="3415" t="n">
        <v>100.0</v>
      </c>
      <c r="H35" s="3416" t="s">
        <v>1185</v>
      </c>
      <c r="I35" s="3415" t="n">
        <v>0.0</v>
      </c>
      <c r="J35" s="3418" t="n">
        <v>-100.0</v>
      </c>
      <c r="K35" s="3415" t="n">
        <v>1.0</v>
      </c>
      <c r="L35" s="3418" t="s">
        <v>2953</v>
      </c>
      <c r="M35" s="3418" t="n">
        <v>-100.0</v>
      </c>
      <c r="N35" s="3415" t="n">
        <v>22.0090909090909</v>
      </c>
      <c r="O35" s="3418" t="n">
        <v>-2.20090909090909</v>
      </c>
      <c r="P35" s="3415" t="s">
        <v>2942</v>
      </c>
      <c r="Q35" s="3418" t="n">
        <v>-2.20090909090909</v>
      </c>
      <c r="R35" s="3415" t="n">
        <v>1.0</v>
      </c>
      <c r="S35" s="3418" t="n">
        <v>-8.07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385600.0</v>
      </c>
      <c r="N37" s="3416" t="s">
        <v>1185</v>
      </c>
      <c r="O37" s="3418" t="n">
        <v>9938.950909090898</v>
      </c>
      <c r="P37" s="3418" t="n">
        <v>5.59</v>
      </c>
      <c r="Q37" s="3418" t="n">
        <v>9933.360909090898</v>
      </c>
      <c r="R37" s="3416" t="s">
        <v>1185</v>
      </c>
      <c r="S37" s="3418" t="n">
        <v>36422.32333333333</v>
      </c>
      <c r="T37" s="194"/>
      <c r="U37" s="194"/>
      <c r="V37" s="194"/>
      <c r="W37" s="194"/>
      <c r="X37" s="194"/>
      <c r="Y37" s="194"/>
    </row>
    <row r="38" spans="1:25" ht="12" customHeight="1" x14ac:dyDescent="0.15">
      <c r="A38" s="916" t="s">
        <v>195</v>
      </c>
      <c r="B38" s="918"/>
      <c r="C38" s="916" t="s">
        <v>196</v>
      </c>
      <c r="D38" s="3415" t="s">
        <v>2994</v>
      </c>
      <c r="E38" s="3415" t="n">
        <v>1365700.0</v>
      </c>
      <c r="F38" s="3415" t="n">
        <v>1627000.0</v>
      </c>
      <c r="G38" s="3415" t="n">
        <v>1683700.0</v>
      </c>
      <c r="H38" s="3416" t="s">
        <v>1185</v>
      </c>
      <c r="I38" s="3415" t="n">
        <v>4000.0</v>
      </c>
      <c r="J38" s="3418" t="n">
        <v>1305000.0</v>
      </c>
      <c r="K38" s="3415" t="n">
        <v>1.0</v>
      </c>
      <c r="L38" s="3418" t="s">
        <v>2953</v>
      </c>
      <c r="M38" s="3418" t="n">
        <v>1305000.0</v>
      </c>
      <c r="N38" s="3415" t="n">
        <v>15.4363636363636</v>
      </c>
      <c r="O38" s="3418" t="n">
        <v>20144.454545454497</v>
      </c>
      <c r="P38" s="3418" t="n">
        <v>1738.13</v>
      </c>
      <c r="Q38" s="3418" t="n">
        <v>18406.3245454545</v>
      </c>
      <c r="R38" s="3415" t="n">
        <v>1.0</v>
      </c>
      <c r="S38" s="3418" t="n">
        <v>67489.85666666656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1305000.0</v>
      </c>
      <c r="N40" s="3416" t="s">
        <v>1185</v>
      </c>
      <c r="O40" s="3418" t="n">
        <v>20144.454545454497</v>
      </c>
      <c r="P40" s="3418" t="n">
        <v>1738.13</v>
      </c>
      <c r="Q40" s="3418" t="n">
        <v>18406.3245454545</v>
      </c>
      <c r="R40" s="3416" t="s">
        <v>1185</v>
      </c>
      <c r="S40" s="3418" t="n">
        <v>67489.85666666656</v>
      </c>
      <c r="T40" s="194"/>
      <c r="U40" s="194"/>
      <c r="V40" s="194"/>
      <c r="W40" s="194"/>
      <c r="X40" s="194"/>
      <c r="Y40" s="194"/>
    </row>
    <row r="41" spans="1:25" x14ac:dyDescent="0.15">
      <c r="A41" s="2573" t="s">
        <v>199</v>
      </c>
      <c r="B41" s="2574"/>
      <c r="C41" s="2575"/>
      <c r="D41" s="3415" t="s">
        <v>2994</v>
      </c>
      <c r="E41" s="3415" t="n">
        <v>40400.0</v>
      </c>
      <c r="F41" s="3415" t="n">
        <v>9000.0</v>
      </c>
      <c r="G41" s="3415" t="n">
        <v>1500.0</v>
      </c>
      <c r="H41" s="3415" t="s">
        <v>2942</v>
      </c>
      <c r="I41" s="3415" t="s">
        <v>2942</v>
      </c>
      <c r="J41" s="3418" t="n">
        <v>47900.0</v>
      </c>
      <c r="K41" s="3415" t="n">
        <v>1.0</v>
      </c>
      <c r="L41" s="3418" t="s">
        <v>2953</v>
      </c>
      <c r="M41" s="3418" t="n">
        <v>47900.0</v>
      </c>
      <c r="N41" s="3415" t="n">
        <v>22.62692714484</v>
      </c>
      <c r="O41" s="3418" t="n">
        <v>1083.829810237836</v>
      </c>
      <c r="P41" s="3418" t="s">
        <v>2942</v>
      </c>
      <c r="Q41" s="3418" t="n">
        <v>1083.829810237836</v>
      </c>
      <c r="R41" s="3415" t="n">
        <v>1.0</v>
      </c>
      <c r="S41" s="3418" t="n">
        <v>3974.0426375387356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2881308.0</v>
      </c>
      <c r="N45" s="3416" t="s">
        <v>1185</v>
      </c>
      <c r="O45" s="3418" t="n">
        <v>53208.885604172996</v>
      </c>
      <c r="P45" s="3418" t="n">
        <v>10640.31609786479</v>
      </c>
      <c r="Q45" s="3418" t="n">
        <v>42568.56950630821</v>
      </c>
      <c r="R45" s="3416" t="s">
        <v>1185</v>
      </c>
      <c r="S45" s="3418" t="n">
        <v>156084.75485646358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134792.0</v>
      </c>
      <c r="N46" s="3416" t="s">
        <v>1185</v>
      </c>
      <c r="O46" s="3418" t="n">
        <v>3999.233276083031</v>
      </c>
      <c r="P46" s="3418" t="s">
        <v>2942</v>
      </c>
      <c r="Q46" s="3418" t="n">
        <v>3999.233276083031</v>
      </c>
      <c r="R46" s="3416" t="s">
        <v>1185</v>
      </c>
      <c r="S46" s="3418" t="n">
        <v>14663.855345637792</v>
      </c>
      <c r="T46" s="194"/>
      <c r="U46" s="194"/>
      <c r="V46" s="194"/>
      <c r="W46" s="194"/>
      <c r="X46" s="194"/>
      <c r="Y46" s="194"/>
    </row>
    <row r="47" spans="1:25" ht="12" customHeight="1" x14ac:dyDescent="0.15">
      <c r="A47" s="928"/>
      <c r="B47" s="118"/>
      <c r="C47" s="916" t="s">
        <v>203</v>
      </c>
      <c r="D47" s="3415" t="s">
        <v>2994</v>
      </c>
      <c r="E47" s="3415" t="n">
        <v>128400.0</v>
      </c>
      <c r="F47" s="3415" t="n">
        <v>9600.0</v>
      </c>
      <c r="G47" s="3415" t="n">
        <v>67000.0</v>
      </c>
      <c r="H47" s="3416" t="s">
        <v>1185</v>
      </c>
      <c r="I47" s="3415" t="n">
        <v>4000.0</v>
      </c>
      <c r="J47" s="3418" t="n">
        <v>67000.0</v>
      </c>
      <c r="K47" s="3415" t="n">
        <v>1.0</v>
      </c>
      <c r="L47" s="3418" t="s">
        <v>2953</v>
      </c>
      <c r="M47" s="3418" t="n">
        <v>67000.0</v>
      </c>
      <c r="N47" s="3415" t="n">
        <v>29.8909090909091</v>
      </c>
      <c r="O47" s="3418" t="n">
        <v>2002.6909090909096</v>
      </c>
      <c r="P47" s="3415" t="s">
        <v>2942</v>
      </c>
      <c r="Q47" s="3418" t="n">
        <v>2002.6909090909096</v>
      </c>
      <c r="R47" s="3415" t="n">
        <v>1.0</v>
      </c>
      <c r="S47" s="3418" t="n">
        <v>7343.200000000009</v>
      </c>
      <c r="T47" s="194"/>
      <c r="U47" s="194"/>
      <c r="V47" s="194"/>
      <c r="W47" s="194"/>
      <c r="X47" s="194"/>
      <c r="Y47" s="194"/>
    </row>
    <row r="48" spans="1:25" ht="12" customHeight="1" x14ac:dyDescent="0.15">
      <c r="A48" s="928"/>
      <c r="B48" s="118"/>
      <c r="C48" s="916" t="s">
        <v>204</v>
      </c>
      <c r="D48" s="3415" t="s">
        <v>2994</v>
      </c>
      <c r="E48" s="3415" t="s">
        <v>2942</v>
      </c>
      <c r="F48" s="3415" t="n">
        <v>13892.0</v>
      </c>
      <c r="G48" s="3415" t="s">
        <v>2942</v>
      </c>
      <c r="H48" s="3416" t="s">
        <v>1185</v>
      </c>
      <c r="I48" s="3415" t="s">
        <v>2942</v>
      </c>
      <c r="J48" s="3418" t="n">
        <v>13892.0</v>
      </c>
      <c r="K48" s="3415" t="n">
        <v>1.0</v>
      </c>
      <c r="L48" s="3418" t="s">
        <v>2953</v>
      </c>
      <c r="M48" s="3418" t="n">
        <v>13892.0</v>
      </c>
      <c r="N48" s="3415" t="n">
        <v>20.2988973379054</v>
      </c>
      <c r="O48" s="3418" t="n">
        <v>281.9922818181818</v>
      </c>
      <c r="P48" s="3415" t="s">
        <v>2942</v>
      </c>
      <c r="Q48" s="3418" t="n">
        <v>281.9922818181818</v>
      </c>
      <c r="R48" s="3415" t="n">
        <v>1.0</v>
      </c>
      <c r="S48" s="3418" t="n">
        <v>1033.971700000001</v>
      </c>
      <c r="T48" s="194"/>
      <c r="U48" s="194"/>
      <c r="V48" s="194"/>
      <c r="W48" s="194"/>
      <c r="X48" s="194"/>
      <c r="Y48" s="194"/>
    </row>
    <row r="49" spans="1:25" ht="12" customHeight="1" x14ac:dyDescent="0.15">
      <c r="A49" s="928"/>
      <c r="B49" s="118"/>
      <c r="C49" s="916" t="s">
        <v>205</v>
      </c>
      <c r="D49" s="3415" t="s">
        <v>2994</v>
      </c>
      <c r="E49" s="3415" t="n">
        <v>13500.0</v>
      </c>
      <c r="F49" s="3415" t="s">
        <v>2942</v>
      </c>
      <c r="G49" s="3415" t="s">
        <v>2942</v>
      </c>
      <c r="H49" s="3416" t="s">
        <v>1185</v>
      </c>
      <c r="I49" s="3415" t="s">
        <v>2942</v>
      </c>
      <c r="J49" s="3418" t="n">
        <v>13500.0</v>
      </c>
      <c r="K49" s="3415" t="n">
        <v>1.0</v>
      </c>
      <c r="L49" s="3418" t="s">
        <v>2953</v>
      </c>
      <c r="M49" s="3418" t="n">
        <v>13500.0</v>
      </c>
      <c r="N49" s="3415" t="n">
        <v>24.7636363636364</v>
      </c>
      <c r="O49" s="3418" t="n">
        <v>334.3090909090914</v>
      </c>
      <c r="P49" s="3415" t="s">
        <v>2942</v>
      </c>
      <c r="Q49" s="3418" t="n">
        <v>334.3090909090914</v>
      </c>
      <c r="R49" s="3415" t="n">
        <v>1.0</v>
      </c>
      <c r="S49" s="3418" t="n">
        <v>1225.800000000003</v>
      </c>
      <c r="T49" s="194"/>
      <c r="U49" s="194"/>
      <c r="V49" s="194"/>
      <c r="W49" s="194"/>
      <c r="X49" s="194"/>
      <c r="Y49" s="194"/>
    </row>
    <row r="50" spans="1:25" ht="13.5" customHeight="1" x14ac:dyDescent="0.15">
      <c r="A50" s="911"/>
      <c r="B50" s="929"/>
      <c r="C50" s="919" t="s">
        <v>206</v>
      </c>
      <c r="D50" s="3415" t="s">
        <v>2994</v>
      </c>
      <c r="E50" s="3415" t="n">
        <v>32000.0</v>
      </c>
      <c r="F50" s="3415" t="n">
        <v>10100.0</v>
      </c>
      <c r="G50" s="3415" t="n">
        <v>1700.0</v>
      </c>
      <c r="H50" s="3416" t="s">
        <v>1185</v>
      </c>
      <c r="I50" s="3415" t="s">
        <v>2942</v>
      </c>
      <c r="J50" s="3418" t="n">
        <v>40400.0</v>
      </c>
      <c r="K50" s="3415" t="n">
        <v>1.0</v>
      </c>
      <c r="L50" s="3418" t="s">
        <v>2953</v>
      </c>
      <c r="M50" s="3418" t="n">
        <v>40400.0</v>
      </c>
      <c r="N50" s="3415" t="n">
        <v>34.1643810461596</v>
      </c>
      <c r="O50" s="3418" t="n">
        <v>1380.2409942648478</v>
      </c>
      <c r="P50" s="3415" t="s">
        <v>2942</v>
      </c>
      <c r="Q50" s="3418" t="n">
        <v>1380.2409942648478</v>
      </c>
      <c r="R50" s="3415" t="n">
        <v>1.0</v>
      </c>
      <c r="S50" s="3418" t="n">
        <v>5060.88364563778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1142.808</v>
      </c>
      <c r="C9" s="3415" t="n">
        <v>688.01</v>
      </c>
      <c r="D9" s="3418" t="n">
        <v>48198.53221892496</v>
      </c>
      <c r="E9" s="3418" t="n">
        <v>698.9058114464762</v>
      </c>
      <c r="F9" s="3418" t="n">
        <v>48697.23249142327</v>
      </c>
      <c r="G9" s="3418" t="n">
        <v>-1.558981377466</v>
      </c>
      <c r="H9" s="3418" t="n">
        <v>-1.024083396497</v>
      </c>
      <c r="I9" s="26"/>
      <c r="J9" s="26"/>
      <c r="K9" s="26"/>
    </row>
    <row r="10" spans="1:11" ht="13.5" customHeight="1" x14ac:dyDescent="0.15">
      <c r="A10" s="935" t="s">
        <v>219</v>
      </c>
      <c r="B10" s="3418" t="n">
        <v>385.6</v>
      </c>
      <c r="C10" s="3415" t="n">
        <v>382.5</v>
      </c>
      <c r="D10" s="3418" t="n">
        <v>36422.32333333333</v>
      </c>
      <c r="E10" s="3418" t="n">
        <v>382.64838379673375</v>
      </c>
      <c r="F10" s="3418" t="n">
        <v>35511.25611502208</v>
      </c>
      <c r="G10" s="3418" t="n">
        <v>-0.038778106224</v>
      </c>
      <c r="H10" s="3418" t="n">
        <v>2.565573054809</v>
      </c>
      <c r="I10" s="26"/>
      <c r="J10" s="26"/>
      <c r="K10" s="26"/>
    </row>
    <row r="11" spans="1:11" ht="12" customHeight="1" x14ac:dyDescent="0.15">
      <c r="A11" s="935" t="s">
        <v>89</v>
      </c>
      <c r="B11" s="3418" t="n">
        <v>1305.0</v>
      </c>
      <c r="C11" s="3415" t="n">
        <v>1192.4</v>
      </c>
      <c r="D11" s="3418" t="n">
        <v>67489.85666666656</v>
      </c>
      <c r="E11" s="3418" t="n">
        <v>1193.8557110585718</v>
      </c>
      <c r="F11" s="3418" t="n">
        <v>67681.64313391512</v>
      </c>
      <c r="G11" s="3418" t="n">
        <v>-0.121933584192</v>
      </c>
      <c r="H11" s="3418" t="n">
        <v>-0.283365560244</v>
      </c>
      <c r="I11" s="26"/>
      <c r="J11" s="26"/>
      <c r="K11" s="26"/>
    </row>
    <row r="12" spans="1:11" ht="12" customHeight="1" x14ac:dyDescent="0.15">
      <c r="A12" s="935" t="s">
        <v>91</v>
      </c>
      <c r="B12" s="3418" t="n">
        <v>47.9</v>
      </c>
      <c r="C12" s="3415" t="n">
        <v>47.9</v>
      </c>
      <c r="D12" s="3418" t="n">
        <v>3974.0426375387356</v>
      </c>
      <c r="E12" s="3418" t="n">
        <v>36.2551923818955</v>
      </c>
      <c r="F12" s="3418" t="n">
        <v>3005.291173036059</v>
      </c>
      <c r="G12" s="3418" t="n">
        <v>32.119006556202</v>
      </c>
      <c r="H12" s="3418" t="n">
        <v>32.234862072416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2881.308</v>
      </c>
      <c r="C14" s="3418" t="n">
        <v>2310.81</v>
      </c>
      <c r="D14" s="3418" t="n">
        <v>156084.75485646358</v>
      </c>
      <c r="E14" s="3418" t="n">
        <v>2311.665098683677</v>
      </c>
      <c r="F14" s="3418" t="n">
        <v>154895.42291339653</v>
      </c>
      <c r="G14" s="3418" t="n">
        <v>-0.036990595401</v>
      </c>
      <c r="H14" s="3418" t="n">
        <v>0.767828978221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2B639D-9C43-44F5-9E20-3A3CA7B537A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