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Table4.Gs2!$A$78:$B$83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D10" authorId="0">
      <text>
        <t>IE: Included in 5D3 Waste water effluent</t>
      </text>
    </comment>
  </commentList>
</comments>
</file>

<file path=xl/sharedStrings.xml><?xml version="1.0" encoding="utf-8"?>
<sst xmlns="http://schemas.openxmlformats.org/spreadsheetml/2006/main" count="29612" uniqueCount="3412">
  <si>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</si>
  <si>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</si>
  <si>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</si>
  <si>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</si>
  <si>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</si>
  <si>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</si>
  <si>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</si>
  <si>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</si>
  <si>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</si>
  <si>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</si>
  <si>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</si>
  <si>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</si>
  <si>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</si>
  <si>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</si>
  <si>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</si>
  <si>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</si>
  <si>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</si>
  <si>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</si>
  <si>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</si>
  <si>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</si>
  <si>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</si>
  <si>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</si>
  <si>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</si>
  <si>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</si>
  <si>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</si>
  <si>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</si>
  <si>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</si>
  <si>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</si>
  <si>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</si>
  <si>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</si>
  <si>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</si>
  <si>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</si>
  <si>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</si>
  <si>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</si>
  <si>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</si>
  <si>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</si>
  <si>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</si>
  <si>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</si>
  <si>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</si>
  <si>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</si>
  <si>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</si>
  <si>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</si>
  <si>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</si>
  <si>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</si>
  <si>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</si>
  <si>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</si>
  <si>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</si>
  <si>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</si>
  <si>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</si>
  <si>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</si>
  <si>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</si>
  <si>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</si>
  <si>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</si>
  <si>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</si>
  <si>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</si>
  <si>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</si>
  <si>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</si>
  <si>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</si>
  <si>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</si>
  <si>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</si>
  <si>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</si>
  <si>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</si>
  <si>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</si>
  <si>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</si>
  <si>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</si>
  <si>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</si>
  <si>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</si>
  <si>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</si>
  <si>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</si>
  <si>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</si>
  <si>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</si>
  <si>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</si>
  <si>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</si>
  <si>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</si>
  <si>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</si>
  <si>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</si>
  <si>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</si>
  <si>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</si>
  <si>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</si>
  <si>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</si>
  <si>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</si>
  <si>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</si>
  <si>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</si>
  <si>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</si>
  <si>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</si>
  <si>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</si>
  <si>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</si>
  <si>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</si>
  <si>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</si>
  <si>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</si>
  <si>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</si>
  <si>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</si>
  <si>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</si>
  <si>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</si>
  <si>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</si>
  <si>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</si>
  <si>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</si>
  <si>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</si>
  <si>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</si>
  <si>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</si>
  <si>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</si>
  <si>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</si>
  <si>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</si>
  <si>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</si>
  <si>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</si>
  <si>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</si>
  <si>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</si>
  <si>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</si>
  <si>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</si>
  <si>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</si>
  <si>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</si>
  <si>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</si>
  <si>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</si>
  <si>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</si>
  <si>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</si>
  <si>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</si>
  <si>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</si>
  <si>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</si>
  <si>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</si>
  <si>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</si>
  <si>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</si>
  <si>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</si>
  <si>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</si>
  <si>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</si>
  <si>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</si>
  <si>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</si>
  <si>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</si>
  <si>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</si>
  <si>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</si>
  <si>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</si>
  <si>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</si>
  <si>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</si>
  <si>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</si>
  <si>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</si>
  <si>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</si>
  <si>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</si>
  <si>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</si>
  <si>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</si>
  <si>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</si>
  <si>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</si>
  <si>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</si>
  <si>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</si>
  <si>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</si>
  <si>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</si>
  <si>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</si>
  <si>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</si>
  <si>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</si>
  <si>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</si>
  <si>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</si>
  <si>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</si>
  <si>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</si>
  <si>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</si>
  <si>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</si>
  <si>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</si>
  <si>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</si>
  <si>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</si>
  <si>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</si>
  <si>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</si>
  <si>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</si>
  <si>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</si>
  <si>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</si>
  <si>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</si>
  <si>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</si>
  <si>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</si>
  <si>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</si>
  <si>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</si>
  <si>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</si>
  <si>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</si>
  <si>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</si>
  <si>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</si>
  <si>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</si>
  <si>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</si>
  <si>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</si>
  <si>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</si>
  <si>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</si>
  <si>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</si>
  <si>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</si>
  <si>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</si>
  <si>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</si>
  <si>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</si>
  <si>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</si>
  <si>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</si>
  <si>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</si>
  <si>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</si>
  <si>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</si>
  <si>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</si>
  <si>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</si>
  <si>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</si>
  <si>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</si>
  <si>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</si>
  <si>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</si>
  <si>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</si>
  <si>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</si>
  <si>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</si>
  <si>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</si>
  <si>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</si>
  <si>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</si>
  <si>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</si>
  <si>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</si>
  <si>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</si>
  <si>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</si>
  <si>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</si>
  <si>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</si>
  <si>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</si>
  <si>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</si>
  <si>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</si>
  <si>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</si>
  <si>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</si>
  <si>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</si>
  <si>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</si>
  <si>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</si>
  <si>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</si>
  <si>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</si>
  <si>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</si>
  <si>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</si>
  <si>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</si>
  <si>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</si>
  <si>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</si>
  <si>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</si>
  <si>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</si>
  <si>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</si>
  <si>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</si>
  <si>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</si>
  <si>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</si>
  <si>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</si>
  <si>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</si>
  <si>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</si>
  <si>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</si>
  <si>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</si>
  <si>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</si>
  <si>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</si>
  <si>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</si>
  <si>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</si>
  <si>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</si>
  <si>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</si>
  <si>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</si>
  <si>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</si>
  <si>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</si>
  <si>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</si>
  <si>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</si>
  <si>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</si>
  <si>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</si>
  <si>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</si>
  <si>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</si>
  <si>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</si>
  <si>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</si>
  <si>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</si>
  <si>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</si>
  <si>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</si>
  <si>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</si>
  <si>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</si>
  <si>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</si>
  <si>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</si>
  <si>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</si>
  <si>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</si>
  <si>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</si>
  <si>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</si>
  <si>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</si>
  <si>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</si>
  <si>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</si>
  <si>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</si>
  <si>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</si>
  <si>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</si>
  <si>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</si>
  <si>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</si>
  <si>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</si>
  <si>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</si>
  <si>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</si>
  <si>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</si>
  <si>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</si>
  <si>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</si>
  <si>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</si>
  <si>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</si>
  <si>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</si>
  <si>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</si>
  <si>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</si>
  <si>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</si>
  <si>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</si>
  <si>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</si>
  <si>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</si>
  <si>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</si>
  <si>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</si>
  <si>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</si>
  <si>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</si>
  <si>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</si>
  <si>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</si>
  <si>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</si>
  <si>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</si>
  <si>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</si>
  <si>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</si>
  <si>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</si>
  <si>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</si>
  <si>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</si>
  <si>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</si>
  <si>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</si>
  <si>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</si>
  <si>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</si>
  <si>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</si>
  <si>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</si>
  <si>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</si>
  <si>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</si>
  <si>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</si>
  <si>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</si>
  <si>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</si>
  <si>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</si>
  <si>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</si>
  <si>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</si>
  <si>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</si>
  <si>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</si>
  <si>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</si>
  <si>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</si>
  <si>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</si>
  <si>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</si>
  <si>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</si>
  <si>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</si>
  <si>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</si>
  <si>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</si>
  <si>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</si>
  <si>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</si>
  <si>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</si>
  <si>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</si>
  <si>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</si>
  <si>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</si>
  <si>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</si>
  <si>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</si>
  <si>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</si>
  <si>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</si>
  <si>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</si>
  <si>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</si>
  <si>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</si>
  <si>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</si>
  <si>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</si>
  <si>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</si>
  <si>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</si>
  <si>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</si>
  <si>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</si>
  <si>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</si>
  <si>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</si>
  <si>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</si>
  <si>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</si>
  <si>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</si>
  <si>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</si>
  <si>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</si>
  <si>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</si>
  <si>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</si>
  <si>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</si>
  <si>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</si>
  <si>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</si>
  <si>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</si>
  <si>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</si>
  <si>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</si>
  <si>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</si>
  <si>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</si>
  <si>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</si>
  <si>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</si>
  <si>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</si>
  <si>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</si>
  <si>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</si>
  <si>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</si>
  <si>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</si>
  <si>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</si>
  <si>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</si>
  <si>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</si>
  <si>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</si>
  <si>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</si>
  <si>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</si>
  <si>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</si>
  <si>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</si>
  <si>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</si>
  <si>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</si>
  <si>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</si>
  <si>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</si>
  <si>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</si>
  <si>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</si>
  <si>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</si>
  <si>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</si>
  <si>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</si>
  <si>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</si>
  <si>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</si>
  <si>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</si>
  <si>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</si>
  <si>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</si>
  <si>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</si>
  <si>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</si>
  <si>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</si>
  <si>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</si>
  <si>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</si>
  <si>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</si>
  <si>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</si>
  <si>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</si>
  <si>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</si>
  <si>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</si>
  <si>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</si>
  <si>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</si>
  <si>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</si>
  <si>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</si>
  <si>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</si>
  <si>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</si>
  <si>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</si>
  <si>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</si>
  <si>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</si>
  <si>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</si>
  <si>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</si>
  <si>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</si>
  <si>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</si>
  <si>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</si>
  <si>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</si>
  <si>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</si>
  <si>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</si>
  <si>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</si>
  <si>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</si>
  <si>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</si>
  <si>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</si>
  <si>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</si>
  <si>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</si>
  <si>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</si>
  <si>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</si>
  <si>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</si>
  <si>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</si>
  <si>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</si>
  <si>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</si>
  <si>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</si>
  <si>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</si>
  <si>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</si>
  <si>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</si>
  <si>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</si>
  <si>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</si>
  <si>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</si>
  <si>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</si>
  <si>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</si>
  <si>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</si>
  <si>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</si>
  <si>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</si>
  <si>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</si>
  <si>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</si>
  <si>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</si>
  <si>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</si>
  <si>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</si>
  <si>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</si>
  <si>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</si>
  <si>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</si>
  <si>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</si>
  <si>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</si>
  <si>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</si>
  <si>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</si>
  <si>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</si>
  <si>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</si>
  <si>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</si>
  <si>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</si>
  <si>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</si>
  <si>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</si>
  <si>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</si>
  <si>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</si>
  <si>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</si>
  <si>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</si>
  <si>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</si>
  <si>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</si>
  <si>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</si>
  <si>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</si>
  <si>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</si>
  <si>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</si>
  <si>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</si>
  <si>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</si>
  <si>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</si>
  <si>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</si>
  <si>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</si>
  <si>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</si>
  <si>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</si>
  <si>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</si>
  <si>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</si>
  <si>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</si>
  <si>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</si>
  <si>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</si>
  <si>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</si>
  <si>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</si>
  <si>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</si>
  <si>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</si>
  <si>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</si>
  <si>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</si>
  <si>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</si>
  <si>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</si>
  <si>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</si>
  <si>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</si>
  <si>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</si>
  <si>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</si>
  <si>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</si>
  <si>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</si>
  <si>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</si>
  <si>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</si>
  <si>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</si>
  <si>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</si>
  <si>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</si>
  <si>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</si>
  <si>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</si>
  <si>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</si>
  <si>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</si>
  <si>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</si>
  <si>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</si>
  <si>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</si>
  <si>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</si>
  <si>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</si>
  <si>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</si>
  <si>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</si>
  <si>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</si>
  <si>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</si>
  <si>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</si>
  <si>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</si>
  <si>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</si>
  <si>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</si>
  <si>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</si>
  <si>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</si>
  <si>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</si>
  <si>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</si>
  <si>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</si>
  <si>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</si>
  <si>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</si>
  <si>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</si>
  <si>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</si>
  <si>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</si>
  <si>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</si>
  <si>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</si>
  <si>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</si>
  <si>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</si>
  <si>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</si>
  <si>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</si>
  <si>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</si>
  <si>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</si>
  <si>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</si>
  <si>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</si>
  <si>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</si>
  <si>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</si>
  <si>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</si>
  <si>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</si>
  <si>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</si>
  <si>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</si>
  <si>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</si>
  <si>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</si>
  <si>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</si>
  <si>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</si>
  <si>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</si>
  <si>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</si>
  <si>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</si>
  <si>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</si>
  <si>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</si>
  <si>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</si>
  <si>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</si>
  <si>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</si>
  <si>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</si>
  <si>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</si>
  <si>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</si>
  <si>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</si>
  <si>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</si>
  <si>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</si>
  <si>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</si>
  <si>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</si>
  <si>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</si>
  <si>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</si>
  <si>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</si>
  <si>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</si>
  <si>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</si>
  <si>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</si>
  <si>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</si>
  <si>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</si>
  <si>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</si>
  <si>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</si>
  <si>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</si>
  <si>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</si>
  <si>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</si>
  <si>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</si>
  <si>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</si>
  <si>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</si>
  <si>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</si>
  <si>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</si>
  <si>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</si>
  <si>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</si>
  <si>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</si>
  <si>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</si>
  <si>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</si>
  <si>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</si>
  <si>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</si>
  <si>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</si>
  <si>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</si>
  <si>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</si>
  <si>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</si>
  <si>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</si>
  <si>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</si>
  <si>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</si>
  <si>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</si>
  <si>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</si>
  <si>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</si>
  <si>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</si>
  <si>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</si>
  <si>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</si>
  <si>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</si>
  <si>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</si>
  <si>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</si>
  <si>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</si>
  <si>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</si>
  <si>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</si>
  <si>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</si>
  <si>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</si>
  <si>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</si>
  <si>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</si>
  <si>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</si>
  <si>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</si>
  <si>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</si>
  <si>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</si>
  <si>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</si>
  <si>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</si>
  <si>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</si>
  <si>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</si>
  <si>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</si>
  <si>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</si>
  <si>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</si>
  <si>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</si>
  <si>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</si>
  <si>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</si>
  <si>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</si>
  <si>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</si>
  <si>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</si>
  <si>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</si>
  <si>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</si>
  <si>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</si>
  <si>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</si>
  <si>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</si>
  <si>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</si>
  <si>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</si>
  <si>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</si>
  <si>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</si>
  <si>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</si>
  <si>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</si>
  <si>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</si>
  <si>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</si>
  <si>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</si>
  <si>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</si>
  <si>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</si>
  <si>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</si>
  <si>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</si>
  <si>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</si>
  <si>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</si>
  <si>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</si>
  <si>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</si>
  <si>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</si>
  <si>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</si>
  <si>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</si>
  <si>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</si>
  <si>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</si>
  <si>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</si>
  <si>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</si>
  <si>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</si>
  <si>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</si>
  <si>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</si>
  <si>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</si>
  <si>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</si>
  <si>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</si>
  <si>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</si>
  <si>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</si>
  <si>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</si>
  <si>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</si>
  <si>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</si>
  <si>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</si>
  <si>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</si>
  <si>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</si>
  <si>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</si>
  <si>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</si>
  <si>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</si>
  <si>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</si>
  <si>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</si>
  <si>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</si>
  <si>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</si>
  <si>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</si>
  <si>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</si>
  <si>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</si>
  <si>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</si>
  <si>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</si>
  <si>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</si>
  <si>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</si>
  <si>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</si>
  <si>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</si>
  <si>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</si>
  <si>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</si>
  <si>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</si>
  <si>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</si>
  <si>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</si>
  <si>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</si>
  <si>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</si>
  <si>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</si>
  <si>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</si>
  <si>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</si>
  <si>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</si>
  <si>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</si>
  <si>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</si>
  <si>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</si>
  <si>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</si>
  <si>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</si>
  <si>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</si>
  <si>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</si>
  <si>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</si>
  <si>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</si>
  <si>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</si>
  <si>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</si>
  <si>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</si>
  <si>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</si>
  <si>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</si>
  <si>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</si>
  <si>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</si>
  <si>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</si>
  <si>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</si>
  <si>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</si>
  <si>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</si>
  <si>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</si>
  <si>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</si>
  <si>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</si>
  <si>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</si>
  <si>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</si>
  <si>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</si>
  <si>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</si>
  <si>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</si>
  <si>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</si>
  <si>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</si>
  <si>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</si>
  <si>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</si>
  <si>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</si>
  <si>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</si>
  <si>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</si>
  <si>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</si>
  <si>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</si>
  <si>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</si>
  <si>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</si>
  <si>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</si>
  <si>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</si>
  <si>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</si>
  <si>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</si>
  <si>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</si>
  <si>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</si>
  <si>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</si>
  <si>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</si>
  <si>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</si>
  <si>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</si>
  <si>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</si>
  <si>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</si>
  <si>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</si>
  <si>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</si>
  <si>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</si>
  <si>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</si>
  <si>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</si>
  <si>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</si>
  <si>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</si>
  <si>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</si>
  <si>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</si>
  <si>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</si>
  <si>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</si>
  <si>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</si>
  <si>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</si>
  <si>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</si>
  <si>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</si>
  <si>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</si>
  <si>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</si>
  <si>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</si>
  <si>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</si>
  <si>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</si>
  <si>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</si>
  <si>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</si>
  <si>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</si>
  <si>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</si>
  <si>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</si>
  <si>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</si>
  <si>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</si>
  <si>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</si>
  <si>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</si>
  <si>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</si>
  <si>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</si>
  <si>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</si>
  <si>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</si>
  <si>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</si>
  <si>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</si>
  <si>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</si>
  <si>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</si>
  <si>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</si>
  <si>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</si>
  <si>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</si>
  <si>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</si>
  <si>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</si>
  <si>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</si>
  <si>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</si>
  <si>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</si>
  <si>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</si>
  <si>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</si>
  <si>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</si>
  <si>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</si>
  <si>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</si>
  <si>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</si>
  <si>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</si>
  <si>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</si>
  <si>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</si>
  <si>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</si>
  <si>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</si>
  <si>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</si>
  <si>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</si>
  <si>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</si>
  <si>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</si>
  <si>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</si>
  <si>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</si>
  <si>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</si>
  <si>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</si>
  <si>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</si>
  <si>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</si>
  <si>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</si>
  <si>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</si>
  <si>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</si>
  <si>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</si>
  <si>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</si>
  <si>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</si>
  <si>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</si>
  <si>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</si>
  <si>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</si>
  <si>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</si>
  <si>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</si>
  <si>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</si>
  <si>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</si>
  <si>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</si>
  <si>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</si>
  <si>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</si>
  <si>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</si>
  <si>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</si>
  <si>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</si>
  <si>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</si>
  <si>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</si>
  <si>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</si>
  <si>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</si>
  <si>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</si>
  <si>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</si>
  <si>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</si>
  <si>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</si>
  <si>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</si>
  <si>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</si>
  <si>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</si>
  <si>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</si>
  <si>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</si>
  <si>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</si>
  <si>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</si>
  <si>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</si>
  <si>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</si>
  <si>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</si>
  <si>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</si>
  <si>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</si>
  <si>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</si>
  <si>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</si>
  <si>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</si>
  <si>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</si>
  <si>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</si>
  <si>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</si>
  <si>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</si>
  <si>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</si>
  <si>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</si>
  <si>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</si>
  <si>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</si>
  <si>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</si>
  <si>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</si>
  <si>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</si>
  <si>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</si>
  <si>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</si>
  <si>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</si>
  <si>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</si>
  <si>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</si>
  <si>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</si>
  <si>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</si>
  <si>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</si>
  <si>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</si>
  <si>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</si>
  <si>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</si>
  <si>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</si>
  <si>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</si>
  <si>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</si>
  <si>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</si>
  <si>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</si>
  <si>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</si>
  <si>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</si>
  <si>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</si>
  <si>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</si>
  <si>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</si>
  <si>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</si>
  <si>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</si>
  <si>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</si>
  <si>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</si>
  <si>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</si>
  <si>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</si>
  <si>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</si>
  <si>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</si>
  <si>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</si>
  <si>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</si>
  <si>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</si>
  <si>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</si>
  <si>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</si>
  <si>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</si>
  <si>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</si>
  <si>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</si>
  <si>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</si>
  <si>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</si>
  <si>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</si>
  <si>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</si>
  <si>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</si>
  <si>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</si>
  <si>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</si>
  <si>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</si>
  <si>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</si>
  <si>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</si>
  <si>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</si>
  <si>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</si>
  <si>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</si>
  <si>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</si>
  <si>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</si>
  <si>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</si>
  <si>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</si>
  <si>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</si>
  <si>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</si>
  <si>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</si>
  <si>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</si>
  <si>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</si>
  <si>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</si>
  <si>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</si>
  <si>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</si>
  <si>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</si>
  <si>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</si>
  <si>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</si>
  <si>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</si>
  <si>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</si>
  <si>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</si>
  <si>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</si>
  <si>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</si>
  <si>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</si>
  <si>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</si>
  <si>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</si>
  <si>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</si>
  <si>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</si>
  <si>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</si>
  <si>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</si>
  <si>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</si>
  <si>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</si>
  <si>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</si>
  <si>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</si>
  <si>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</si>
  <si>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</si>
  <si>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</si>
  <si>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</si>
  <si>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</si>
  <si>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</si>
  <si>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</si>
  <si>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</si>
  <si>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</si>
  <si>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</si>
  <si>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</si>
  <si>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</si>
  <si>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</si>
  <si>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</si>
  <si>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</si>
  <si>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</si>
  <si>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</si>
  <si>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</si>
  <si>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</si>
  <si>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</si>
  <si>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</si>
  <si>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</si>
  <si>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</si>
  <si>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</si>
  <si>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</si>
  <si>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</si>
  <si>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</si>
  <si>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</si>
  <si>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</si>
  <si>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</si>
  <si>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</si>
  <si>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</si>
  <si>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</si>
  <si>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</si>
  <si>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</si>
  <si>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</si>
  <si>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</si>
  <si>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</si>
  <si>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</si>
  <si>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</si>
  <si>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</si>
  <si>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</si>
  <si>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</si>
  <si>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</si>
  <si>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</si>
  <si>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</si>
  <si>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</si>
  <si>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</si>
  <si>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</si>
  <si>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</si>
  <si>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</si>
  <si>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</si>
  <si>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</si>
  <si>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</si>
  <si>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</si>
  <si>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</si>
  <si>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</si>
  <si>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</si>
  <si>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</si>
  <si>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</si>
  <si>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</si>
  <si>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</si>
  <si>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</si>
  <si>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</si>
  <si>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</si>
  <si>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</si>
  <si>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</si>
  <si>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</si>
  <si>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</si>
  <si>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</si>
  <si>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</si>
  <si>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</si>
  <si>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</si>
  <si>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</si>
  <si>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</si>
  <si>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</si>
  <si>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</si>
  <si>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</si>
  <si>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</si>
  <si>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</si>
  <si>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</si>
  <si>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</si>
  <si>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</si>
  <si>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</si>
  <si>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</si>
  <si>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</si>
  <si>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</si>
  <si>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</si>
  <si>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</si>
  <si>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</si>
  <si>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</si>
  <si>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</si>
  <si>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</si>
  <si>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</si>
  <si>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</si>
  <si>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</si>
  <si>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</si>
  <si>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</si>
  <si>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</si>
  <si>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</si>
  <si>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</si>
  <si>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</si>
  <si>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</si>
  <si>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</si>
  <si>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</si>
  <si>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</si>
  <si>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</si>
  <si>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</si>
  <si>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</si>
  <si>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</si>
  <si>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</si>
  <si>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</si>
  <si>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</si>
  <si>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</si>
  <si>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</si>
  <si>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</si>
  <si>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</si>
  <si>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</si>
  <si>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</si>
  <si>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</si>
  <si>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</si>
  <si>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</si>
  <si>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</si>
  <si>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</si>
  <si>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</si>
  <si>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</si>
  <si>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</si>
  <si>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</si>
  <si>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</si>
  <si>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</si>
  <si>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</si>
  <si>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</si>
  <si>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</si>
  <si>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</si>
  <si>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</si>
  <si>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</si>
  <si>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</si>
  <si>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</si>
  <si>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</si>
  <si>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</si>
  <si>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</si>
  <si>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</si>
  <si>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</si>
  <si>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</si>
  <si>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</si>
  <si>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</si>
  <si>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</si>
  <si>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</si>
  <si>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</si>
  <si>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</si>
  <si>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</si>
  <si>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</si>
  <si>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</si>
  <si>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</si>
  <si>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</si>
  <si>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</si>
  <si>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</si>
  <si>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</si>
  <si>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</si>
  <si>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</si>
  <si>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</si>
  <si>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</si>
  <si>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</si>
  <si>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</si>
  <si>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</si>
  <si>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</si>
  <si>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</si>
  <si>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</si>
  <si>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</si>
  <si>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</si>
  <si>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</si>
  <si>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</si>
  <si>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</si>
  <si>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</si>
  <si>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</si>
  <si>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</si>
  <si>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</si>
  <si>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</si>
  <si>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</si>
  <si>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</si>
  <si>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</si>
  <si>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</si>
  <si>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</si>
  <si>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</si>
  <si>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</si>
  <si>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</si>
  <si>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</si>
  <si>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</si>
  <si>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</si>
  <si>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</si>
  <si>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</si>
  <si>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</si>
  <si>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</si>
  <si>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</si>
  <si>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</si>
  <si>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</si>
  <si>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</si>
  <si>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</si>
  <si>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</si>
  <si>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</si>
  <si>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</si>
  <si>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</si>
  <si>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</si>
  <si>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</si>
  <si>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</si>
  <si>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</si>
  <si>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</si>
  <si>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</si>
  <si>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</si>
  <si>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</si>
  <si>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</si>
  <si>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</si>
  <si>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</si>
  <si>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</si>
  <si>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</si>
  <si>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</si>
  <si>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</si>
  <si>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</si>
  <si>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</si>
  <si>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</si>
  <si>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</si>
  <si>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</si>
  <si>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</si>
  <si>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</si>
  <si>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</si>
  <si>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</si>
  <si>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</si>
  <si>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</si>
  <si>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</si>
  <si>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</si>
  <si>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</si>
  <si>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</si>
  <si>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</si>
  <si>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</si>
  <si>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</si>
  <si>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</si>
  <si>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</si>
  <si>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</si>
  <si>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</si>
  <si>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</si>
  <si>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</si>
  <si>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</si>
  <si>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</si>
  <si>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</si>
  <si>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</si>
  <si>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</si>
  <si>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</si>
  <si>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</si>
  <si>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</si>
  <si>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</si>
  <si>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</si>
  <si>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</si>
  <si>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</si>
  <si>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</si>
  <si>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</si>
  <si>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</si>
  <si>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</si>
  <si>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</si>
  <si>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</si>
  <si>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</si>
  <si>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</si>
  <si>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</si>
  <si>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</si>
  <si>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</si>
  <si>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</si>
  <si>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</si>
  <si>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</si>
  <si>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</si>
  <si>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</si>
  <si>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</si>
  <si>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</si>
  <si>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</si>
  <si>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</si>
  <si>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</si>
  <si>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</si>
  <si>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</si>
  <si>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</si>
  <si>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</si>
  <si>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</si>
  <si>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</si>
  <si>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</si>
  <si>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</si>
  <si>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</si>
  <si>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</si>
  <si>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</si>
  <si>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</si>
  <si>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</si>
  <si>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</si>
  <si>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</si>
  <si>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</si>
  <si>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</si>
  <si>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</si>
  <si>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</si>
  <si>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</si>
  <si>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</si>
  <si>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</si>
  <si>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</si>
  <si>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</si>
  <si>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</si>
  <si>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</si>
  <si>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</si>
  <si>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</si>
  <si>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</si>
  <si>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</si>
  <si>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</si>
  <si>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</si>
  <si>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</si>
  <si>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</si>
  <si>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</si>
  <si>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</si>
  <si>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</si>
  <si>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</si>
  <si>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</si>
  <si>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</si>
  <si>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</si>
  <si>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</si>
  <si>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</si>
  <si>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</si>
  <si>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</si>
  <si>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</si>
  <si>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</si>
  <si>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</si>
  <si>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</si>
  <si>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</si>
  <si>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</si>
  <si>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</si>
  <si>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</si>
  <si>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</si>
  <si>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</si>
  <si>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</si>
  <si>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</si>
  <si>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</si>
  <si>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</si>
  <si>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</si>
  <si>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</si>
  <si>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</si>
  <si>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</si>
  <si>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</si>
  <si>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</si>
  <si>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</si>
  <si>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</si>
  <si>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</si>
  <si>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</si>
  <si>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</si>
  <si>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</si>
  <si>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</si>
  <si>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</si>
  <si>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</si>
  <si>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</si>
  <si>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</si>
  <si>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</si>
  <si>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</si>
  <si>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</si>
  <si>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</si>
  <si>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</si>
  <si>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</si>
  <si>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</si>
  <si>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</si>
  <si>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</si>
  <si>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</si>
  <si>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</si>
  <si>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</si>
  <si>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</si>
  <si>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</si>
  <si>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</si>
  <si>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</si>
  <si>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</si>
  <si>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</si>
  <si>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</si>
  <si>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</si>
  <si>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</si>
  <si>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</si>
  <si>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</si>
  <si>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</si>
  <si>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</si>
  <si>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</si>
  <si>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</si>
  <si>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</si>
  <si>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</si>
  <si>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</si>
  <si>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</si>
  <si>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</si>
  <si>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</si>
  <si>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</si>
  <si>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</si>
  <si>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</si>
  <si>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</si>
  <si>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</si>
  <si>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</si>
  <si>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</si>
  <si>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</si>
  <si>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</si>
  <si>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</si>
  <si>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</si>
  <si>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</si>
  <si>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</si>
  <si>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</si>
  <si>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</si>
  <si>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</si>
  <si>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</si>
  <si>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</si>
  <si>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</si>
  <si>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</si>
  <si>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</si>
  <si>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</si>
  <si>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</si>
  <si>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</si>
  <si>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</si>
  <si>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</si>
  <si>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</si>
  <si>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</si>
  <si>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</si>
  <si>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</si>
  <si>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</si>
  <si>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</si>
  <si>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</si>
  <si>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</si>
  <si>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</si>
  <si>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</si>
  <si>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</si>
  <si>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</si>
  <si>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</si>
  <si>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</si>
  <si>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</si>
  <si>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</si>
  <si>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</si>
  <si>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</si>
  <si>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</si>
  <si>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</si>
  <si>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</si>
  <si>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</si>
  <si>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</si>
  <si>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</si>
  <si>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</si>
  <si>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</si>
  <si>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</si>
  <si>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</si>
  <si>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</si>
  <si>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</si>
  <si>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</si>
  <si>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</si>
  <si>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</si>
  <si>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</si>
  <si>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</si>
  <si>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</si>
  <si>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</si>
  <si>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</si>
  <si>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</si>
  <si>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</si>
  <si>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</si>
  <si>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</si>
  <si>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</si>
  <si>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</si>
  <si>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</si>
  <si>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</si>
  <si>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</si>
  <si>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</si>
  <si>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</si>
  <si>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</si>
  <si>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</si>
  <si>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</si>
  <si>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</si>
  <si>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</si>
  <si>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</si>
  <si>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</si>
  <si>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</si>
  <si>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</si>
  <si>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</si>
  <si>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</si>
  <si>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</si>
  <si>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</si>
  <si>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</si>
  <si>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</si>
  <si>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</si>
  <si>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</si>
  <si>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</si>
  <si>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</si>
  <si>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</si>
  <si>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</si>
  <si>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</si>
  <si>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</si>
  <si>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</si>
  <si>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</si>
  <si>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</si>
  <si>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</si>
  <si>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</si>
  <si>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</si>
  <si>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</si>
  <si>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</si>
  <si>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</si>
  <si>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</si>
  <si>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</si>
  <si>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</si>
  <si>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</si>
  <si>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</si>
  <si>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</si>
  <si>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</si>
  <si>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</si>
  <si>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</si>
  <si>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</si>
  <si>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</si>
  <si>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</si>
  <si>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</si>
  <si>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</si>
  <si>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</si>
  <si>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</si>
  <si>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</si>
  <si>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</si>
  <si>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</si>
  <si>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</si>
  <si>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</si>
  <si>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</si>
  <si>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</si>
  <si>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</si>
  <si>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</si>
  <si>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</si>
  <si>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</si>
  <si>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</si>
  <si>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</si>
  <si>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</si>
  <si>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</si>
  <si>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</si>
  <si>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</si>
  <si>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</si>
  <si>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</si>
  <si>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</si>
  <si>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</si>
  <si>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</si>
  <si>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</si>
  <si>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</si>
  <si>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</si>
  <si>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</si>
  <si>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</si>
  <si>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</si>
  <si>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</si>
  <si>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</si>
  <si>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</si>
  <si>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</si>
  <si>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</si>
  <si>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</si>
  <si>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</si>
  <si>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</si>
  <si>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</si>
  <si>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</si>
  <si>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</si>
  <si>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</si>
  <si>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</si>
  <si>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</si>
  <si>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</si>
  <si>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</si>
  <si>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</si>
  <si>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</si>
  <si>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</si>
  <si>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</si>
  <si>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</si>
  <si>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</si>
  <si>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</si>
  <si>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</si>
  <si>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</si>
  <si>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</si>
  <si>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</si>
  <si>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</si>
  <si>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</si>
  <si>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</si>
  <si>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</si>
  <si>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</si>
  <si>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</si>
  <si>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</si>
  <si>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</si>
  <si>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</si>
  <si>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</si>
  <si>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</si>
  <si>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</si>
  <si>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</si>
  <si>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</si>
  <si>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</si>
  <si>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</si>
  <si>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</si>
  <si>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</si>
  <si>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</si>
  <si>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</si>
  <si>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</si>
  <si>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</si>
  <si>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</si>
  <si>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</si>
  <si>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</si>
  <si>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</si>
  <si>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</si>
  <si>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</si>
  <si>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</si>
  <si>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</si>
  <si>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</si>
  <si>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</si>
  <si>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</si>
  <si>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</si>
  <si>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</si>
  <si>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</si>
  <si>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</si>
  <si>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</si>
  <si>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</si>
  <si>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</si>
  <si>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</si>
  <si>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</si>
  <si>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</si>
  <si>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</si>
  <si>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</si>
  <si>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</si>
  <si>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</si>
  <si>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</si>
  <si>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</si>
  <si>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</si>
  <si>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</si>
  <si>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</si>
  <si>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</si>
  <si>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</si>
  <si>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</si>
  <si>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</si>
  <si>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</si>
  <si>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</si>
  <si>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</si>
  <si>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</si>
  <si>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</si>
  <si>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</si>
  <si>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</si>
  <si>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</si>
  <si>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</si>
  <si>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</si>
  <si>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</si>
  <si>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</si>
  <si>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</si>
  <si>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</si>
  <si>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</si>
  <si>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</si>
  <si>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</si>
  <si>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</si>
  <si>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</si>
  <si>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</si>
  <si>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</si>
  <si>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</si>
  <si>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</si>
  <si>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</si>
  <si>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</si>
  <si>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</si>
  <si>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</si>
  <si>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</si>
  <si>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</si>
  <si>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</si>
  <si>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</si>
  <si>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</si>
  <si>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</si>
  <si>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</si>
  <si>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</si>
  <si>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</si>
  <si>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</si>
  <si>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</si>
  <si>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</si>
  <si>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</si>
  <si>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</si>
  <si>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</si>
  <si>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</si>
  <si>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</si>
  <si>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</si>
  <si>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</si>
  <si>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</si>
  <si>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</si>
  <si>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</si>
  <si>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</si>
  <si>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</si>
  <si>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</si>
  <si>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</si>
  <si>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</si>
  <si>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</si>
  <si>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</si>
  <si>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</si>
  <si>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</si>
  <si>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</si>
  <si>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</si>
  <si>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</si>
  <si>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</si>
  <si>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</si>
  <si>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</si>
  <si>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</si>
  <si>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</si>
  <si>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</si>
  <si>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</si>
  <si>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</si>
  <si>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</si>
  <si>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</si>
  <si>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</si>
  <si>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</si>
  <si>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</si>
  <si>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</si>
  <si>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</si>
  <si>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</si>
  <si>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</si>
  <si>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</si>
  <si>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</si>
  <si>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</si>
  <si>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</si>
  <si>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</si>
  <si>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</si>
  <si>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</si>
  <si>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</si>
  <si>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</si>
  <si>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</si>
  <si>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</si>
  <si>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</si>
  <si>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</si>
  <si>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</si>
  <si>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</si>
  <si>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</si>
  <si>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</si>
  <si>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</si>
  <si>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</si>
  <si>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</si>
  <si>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</si>
  <si>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</si>
  <si>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</si>
  <si>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</si>
  <si>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</si>
  <si>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</si>
  <si>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</si>
  <si>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</si>
  <si>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</si>
  <si>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</si>
  <si>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</si>
  <si>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</si>
  <si>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</si>
  <si>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</si>
  <si>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</si>
  <si>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</si>
  <si>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</si>
  <si>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</si>
  <si>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</si>
  <si>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</si>
  <si>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</si>
  <si>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</si>
  <si>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</si>
  <si>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</si>
  <si>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</si>
  <si>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</si>
  <si>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</si>
  <si>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</si>
  <si>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</si>
  <si>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</si>
  <si>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</si>
  <si>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</si>
  <si>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</si>
  <si>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</si>
  <si>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</si>
  <si>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</si>
  <si>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</si>
  <si>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</si>
  <si>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</si>
  <si>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</si>
  <si>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</si>
  <si>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</si>
  <si>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</si>
  <si>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</si>
  <si>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</si>
  <si>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</si>
  <si>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</si>
  <si>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</si>
  <si>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</si>
  <si>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</si>
  <si>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</si>
  <si>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</si>
  <si>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</si>
  <si>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</si>
  <si>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</si>
  <si>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</si>
  <si>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</si>
  <si>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</si>
  <si>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</si>
  <si>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</si>
  <si>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</si>
  <si>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</si>
  <si>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</si>
  <si>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</si>
  <si>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</si>
  <si>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</si>
  <si>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</si>
  <si>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</si>
  <si>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</si>
  <si>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</si>
  <si>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</si>
  <si>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</si>
  <si>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</si>
  <si>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</si>
  <si>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</si>
  <si>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</si>
  <si>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</si>
  <si>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</si>
  <si>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</si>
  <si>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</si>
  <si>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</si>
  <si>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</si>
  <si>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</si>
  <si>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</si>
  <si>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</si>
  <si>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</si>
  <si>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</si>
  <si>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</si>
  <si>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</si>
  <si>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</si>
  <si>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</si>
  <si>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</si>
  <si>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</si>
  <si>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</si>
  <si>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</si>
  <si>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</si>
  <si>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</si>
  <si>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</si>
  <si>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</si>
  <si>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</si>
  <si>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</si>
  <si>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</si>
  <si>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</si>
  <si>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</si>
  <si>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</si>
  <si>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</si>
  <si>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</si>
  <si>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</si>
  <si>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</si>
  <si>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</si>
  <si>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</si>
  <si>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</si>
  <si>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</si>
  <si>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</si>
  <si>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</si>
  <si>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</si>
  <si>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</si>
  <si>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</si>
  <si>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</si>
  <si>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</si>
  <si>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</si>
  <si>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</si>
  <si>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</si>
  <si>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</si>
  <si>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</si>
  <si>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</si>
  <si>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</si>
  <si>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</si>
  <si>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</si>
  <si>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</si>
  <si>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</si>
  <si>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</si>
  <si>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</si>
  <si>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</si>
  <si>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</si>
  <si>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</si>
  <si>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</si>
  <si>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</si>
  <si>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</si>
  <si>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</si>
  <si>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</si>
  <si>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</si>
  <si>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</si>
  <si>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</si>
  <si>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</si>
  <si>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</si>
  <si>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</si>
  <si>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</si>
  <si>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</si>
  <si>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</si>
  <si>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</si>
  <si>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</si>
  <si>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</si>
  <si>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</si>
  <si>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</si>
  <si>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</si>
  <si>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</si>
  <si>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</si>
  <si>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</si>
  <si>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</si>
  <si>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</si>
  <si>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</si>
  <si>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</si>
  <si>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</si>
  <si>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</si>
  <si>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</si>
  <si>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</si>
  <si>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</si>
  <si>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</si>
  <si>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</si>
  <si>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</si>
  <si>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</si>
  <si>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</si>
  <si>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</si>
  <si>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</si>
  <si>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</si>
  <si>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</si>
  <si>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</si>
  <si>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</si>
  <si>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</si>
  <si>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</si>
  <si>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</si>
  <si>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</si>
  <si>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</si>
  <si>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</si>
  <si>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</si>
  <si>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</si>
  <si>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</si>
  <si>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</si>
  <si>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</si>
  <si>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</si>
  <si>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</si>
  <si>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</si>
  <si>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</si>
  <si>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</si>
  <si>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</si>
  <si>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</si>
  <si>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</si>
  <si>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</si>
  <si>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</si>
  <si>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</si>
  <si>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</si>
  <si>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</si>
  <si>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</si>
  <si>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</si>
  <si>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</si>
  <si>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</si>
  <si>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</si>
  <si>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</si>
  <si>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</si>
  <si>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</si>
  <si>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</si>
  <si>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</si>
  <si>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</si>
  <si>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</si>
  <si>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</si>
  <si>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</si>
  <si>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</si>
  <si>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</si>
  <si>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</si>
  <si>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</si>
  <si>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</si>
  <si>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</si>
  <si>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</si>
  <si>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</si>
  <si>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</si>
  <si>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</si>
  <si>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</si>
  <si>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</si>
  <si>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</si>
  <si>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</si>
  <si>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</si>
  <si>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</si>
  <si>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</si>
  <si>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</si>
  <si>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</si>
  <si>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</si>
  <si>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</si>
  <si>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</si>
  <si>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</si>
  <si>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</si>
  <si>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</si>
  <si>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</si>
  <si>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</si>
  <si>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</si>
  <si>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</si>
  <si>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</si>
  <si>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</si>
  <si>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</si>
  <si>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</si>
  <si>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</si>
  <si>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</si>
  <si>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</si>
  <si>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</si>
  <si>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</si>
  <si>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</si>
  <si>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</si>
  <si>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</si>
  <si>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</si>
  <si>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</si>
  <si>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</si>
  <si>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</si>
  <si>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</si>
  <si>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</si>
  <si>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</si>
  <si>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</si>
  <si>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</si>
  <si>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</si>
  <si>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</si>
  <si>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</si>
  <si>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</si>
  <si>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</si>
  <si>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</si>
  <si>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</si>
  <si>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</si>
  <si>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</si>
  <si>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</si>
  <si>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</si>
  <si>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</si>
  <si>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</si>
  <si>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</si>
  <si>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</si>
  <si>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</si>
  <si>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</si>
  <si>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</si>
  <si>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</si>
  <si>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</si>
  <si>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</si>
  <si>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</si>
  <si>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</si>
  <si>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</si>
  <si>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</si>
  <si>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</si>
  <si>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</si>
  <si>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</si>
  <si>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</si>
  <si>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</si>
  <si>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</si>
  <si>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</si>
  <si>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</si>
  <si>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</si>
  <si>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</si>
  <si>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</si>
  <si>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</si>
  <si>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</si>
  <si>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</si>
  <si>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</si>
  <si>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</si>
  <si>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</si>
  <si>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</si>
  <si>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</si>
  <si>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</si>
  <si>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</si>
  <si>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</si>
  <si>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</si>
  <si>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</si>
  <si>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</si>
  <si>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</si>
  <si>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</si>
  <si>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</si>
  <si>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</si>
  <si>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</si>
  <si>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</si>
  <si>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</si>
  <si>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</si>
  <si>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</si>
  <si>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</si>
  <si>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</si>
  <si>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</si>
  <si>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</si>
  <si>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</si>
  <si>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</si>
  <si>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</si>
  <si>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</si>
  <si>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</si>
  <si>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</si>
  <si>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</si>
  <si>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</si>
  <si>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</si>
  <si>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</si>
  <si>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</si>
  <si>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</si>
  <si>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</si>
  <si>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</si>
  <si>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</si>
  <si>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</si>
  <si>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</si>
  <si>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</si>
  <si>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</si>
  <si>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</si>
  <si>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</si>
  <si>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</si>
  <si>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</si>
  <si>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</si>
  <si>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</si>
  <si>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</si>
  <si>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</si>
  <si>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</si>
  <si>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</si>
  <si>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</si>
  <si>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</si>
  <si>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</si>
  <si>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</si>
  <si>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</si>
  <si>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</si>
  <si>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</si>
  <si>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</si>
  <si>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</si>
  <si>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</si>
  <si>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</si>
  <si>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</si>
  <si>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</si>
  <si>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</si>
  <si>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</si>
  <si>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</si>
  <si>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</si>
  <si>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</si>
  <si>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</si>
  <si>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</si>
  <si>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</si>
  <si>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</si>
  <si>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</si>
  <si>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</si>
  <si>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</si>
  <si>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</si>
  <si>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</si>
  <si>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</si>
  <si>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</si>
  <si>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</si>
  <si>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</si>
  <si>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</si>
  <si>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</si>
  <si>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</si>
  <si>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</si>
  <si>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</si>
  <si>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</si>
  <si>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</si>
  <si>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</si>
  <si>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</si>
  <si>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</si>
  <si>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</si>
  <si>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</si>
  <si>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</si>
  <si>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</si>
  <si>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</si>
  <si>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</si>
  <si>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</si>
  <si>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</si>
  <si>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</si>
  <si>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</si>
  <si>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</si>
  <si>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</si>
  <si>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</si>
  <si>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</si>
  <si>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</si>
  <si>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</si>
  <si>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</si>
  <si>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</si>
  <si>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</si>
  <si>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</si>
  <si>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</si>
  <si>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</si>
  <si>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</si>
  <si>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</si>
  <si>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</si>
  <si>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</si>
  <si>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</si>
  <si>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</si>
  <si>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</si>
  <si>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</si>
  <si>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</si>
  <si>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</si>
  <si>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</si>
  <si>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</si>
  <si>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</si>
  <si>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</si>
  <si>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</si>
  <si>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</si>
  <si>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</si>
  <si>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</si>
  <si>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</si>
  <si>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</si>
  <si>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</si>
  <si>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</si>
  <si>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</si>
  <si>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</si>
  <si>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</si>
  <si>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</si>
  <si>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</si>
  <si>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</si>
  <si>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</si>
  <si>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</si>
  <si>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</si>
  <si>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</si>
  <si>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</si>
  <si>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</si>
  <si>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</si>
  <si>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</si>
  <si>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</si>
  <si>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</si>
  <si>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</si>
  <si>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</si>
  <si>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</si>
  <si>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</si>
  <si>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</si>
  <si>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</si>
  <si>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</si>
  <si>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</si>
  <si>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</si>
  <si>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</si>
  <si>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</si>
  <si>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</si>
  <si>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</si>
  <si>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</si>
  <si>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</si>
  <si>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</si>
  <si>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</si>
  <si>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</si>
  <si>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</si>
  <si>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</si>
  <si>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</si>
  <si>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</si>
  <si>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</si>
  <si>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</si>
  <si>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</si>
  <si>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</si>
  <si>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</si>
  <si>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</si>
  <si>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</si>
  <si>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</si>
  <si>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</si>
  <si>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</si>
  <si>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</si>
  <si>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</si>
  <si>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</si>
  <si>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</si>
  <si>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</si>
  <si>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</si>
  <si>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</si>
  <si>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</si>
  <si>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</si>
  <si>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</si>
  <si>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</si>
  <si>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</si>
  <si>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</si>
  <si>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</si>
  <si>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</si>
  <si>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</si>
  <si>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</si>
  <si>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</si>
  <si>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</si>
  <si>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</si>
  <si>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</si>
  <si>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</si>
  <si>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</si>
  <si>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</si>
  <si>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</si>
  <si>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</si>
  <si>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</si>
  <si>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</si>
  <si>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</si>
  <si>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</si>
  <si>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</si>
  <si>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</si>
  <si>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</si>
  <si>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</si>
  <si>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</si>
  <si>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</si>
  <si>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</si>
  <si>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</si>
  <si>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</si>
  <si>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</si>
  <si>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</si>
  <si>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</si>
  <si>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</si>
  <si>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</si>
  <si>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</si>
  <si>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</si>
  <si>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</si>
  <si>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</si>
  <si>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</si>
  <si>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</si>
  <si>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</si>
  <si>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</si>
  <si>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</si>
  <si>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</si>
  <si>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</si>
  <si>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</si>
  <si>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</si>
  <si>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</si>
  <si>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</si>
  <si>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</si>
  <si>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</si>
  <si>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</si>
  <si>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</si>
  <si>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</si>
  <si>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</si>
  <si>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</si>
  <si>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</si>
  <si>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</si>
  <si>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</si>
  <si>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</si>
  <si>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</si>
  <si>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</si>
  <si>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</si>
  <si>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</si>
  <si>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</si>
  <si>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</si>
  <si>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</si>
  <si>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</si>
  <si>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</si>
  <si>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</si>
  <si>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</si>
  <si>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</si>
  <si>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</si>
  <si>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</si>
  <si>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</si>
  <si>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</si>
  <si>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</si>
  <si>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</si>
  <si>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</si>
  <si>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</si>
  <si>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</si>
  <si>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</si>
  <si>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</si>
  <si>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</si>
  <si>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</si>
  <si>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</si>
  <si>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</si>
  <si>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</si>
  <si>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</si>
  <si>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</si>
  <si>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</si>
  <si>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</si>
  <si>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</si>
  <si>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</si>
  <si>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</si>
  <si>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</si>
  <si>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</si>
  <si>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</si>
  <si>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</si>
  <si>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</si>
  <si>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</si>
  <si>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</si>
  <si>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</si>
  <si>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</si>
  <si>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</si>
  <si>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</si>
  <si>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</si>
  <si>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</si>
  <si>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</si>
  <si>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</si>
  <si>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</si>
  <si>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</si>
  <si>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</si>
  <si>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</si>
  <si>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</si>
  <si>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</si>
  <si>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</si>
  <si>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</si>
  <si>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</si>
  <si>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</si>
  <si>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</si>
  <si>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</si>
  <si>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</si>
  <si>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</si>
  <si>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</si>
  <si>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</si>
  <si>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</si>
  <si>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</si>
  <si>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</si>
  <si>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</si>
  <si>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</si>
  <si>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</si>
  <si>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</si>
  <si>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</si>
  <si>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</si>
  <si>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</si>
  <si>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</si>
  <si>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</si>
  <si>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</si>
  <si>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</si>
  <si>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</si>
  <si>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</si>
  <si>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</si>
  <si>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</si>
  <si>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</si>
  <si>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</si>
  <si>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</si>
  <si>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</si>
  <si>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</si>
  <si>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</si>
  <si>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</si>
  <si>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</si>
  <si>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</si>
  <si>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</si>
  <si>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</si>
  <si>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</si>
  <si>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</si>
  <si>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</si>
  <si>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</si>
  <si>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</si>
  <si>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</si>
  <si>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</si>
  <si>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</si>
  <si>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</si>
  <si>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</si>
  <si>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</si>
  <si>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</si>
  <si>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</si>
  <si>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</si>
  <si>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</si>
  <si>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</si>
  <si>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</si>
  <si>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</si>
  <si>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</si>
  <si>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</si>
  <si>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</si>
  <si>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</si>
  <si>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</si>
  <si>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</si>
  <si>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</si>
  <si>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</si>
  <si>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</si>
  <si>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</si>
  <si>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</si>
  <si>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</si>
  <si>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</si>
  <si>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</si>
  <si>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</si>
  <si>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</si>
  <si>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</si>
  <si>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</si>
  <si>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</si>
  <si>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</si>
  <si>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</si>
  <si>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</si>
  <si>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</si>
  <si>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</si>
  <si>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</si>
  <si>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</si>
  <si>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</si>
  <si>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</si>
  <si>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</si>
  <si>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</si>
  <si>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</si>
  <si>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</si>
  <si>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</si>
  <si>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</si>
  <si>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</si>
  <si>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</si>
  <si>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</si>
  <si>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</si>
  <si>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</si>
  <si>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</si>
  <si>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</si>
  <si>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</si>
  <si>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</si>
  <si>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</si>
  <si>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</si>
  <si>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</si>
  <si>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</si>
  <si>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</si>
  <si>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</si>
  <si>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</si>
  <si>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</si>
  <si>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</si>
  <si>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</si>
  <si>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</si>
  <si>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</si>
  <si>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</si>
  <si>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</si>
  <si>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</si>
  <si>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</si>
  <si>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</si>
  <si>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</si>
  <si>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</si>
  <si>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</si>
  <si>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</si>
  <si>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</si>
  <si>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</si>
  <si>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</si>
  <si>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</si>
  <si>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</si>
  <si>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</si>
  <si>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</si>
  <si>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</si>
  <si>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</si>
  <si>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</si>
  <si>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</si>
  <si>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</si>
  <si>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</si>
  <si>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</si>
  <si>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</si>
  <si>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</si>
  <si>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</si>
  <si>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</si>
  <si>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</si>
  <si>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</si>
  <si>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</si>
  <si>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</si>
  <si>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</si>
  <si>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</si>
  <si>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</si>
  <si>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</si>
  <si>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</si>
  <si>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</si>
  <si>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</si>
  <si>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</si>
  <si>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</si>
  <si>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</si>
  <si>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</si>
  <si>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</si>
  <si>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</si>
  <si>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</si>
  <si>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</si>
  <si>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</si>
  <si>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</si>
  <si>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</si>
  <si>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</si>
  <si>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</si>
  <si>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</si>
  <si>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</si>
  <si>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</si>
  <si>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</si>
  <si>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</si>
  <si>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</si>
  <si>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</si>
  <si>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</si>
  <si>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</si>
  <si>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</si>
  <si>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</si>
  <si>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</si>
  <si>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</si>
  <si>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</si>
  <si>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</si>
  <si>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</si>
  <si>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</si>
  <si>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</si>
  <si>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</si>
  <si>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</si>
  <si>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</si>
  <si>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</si>
  <si>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</si>
  <si>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</si>
  <si>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</si>
  <si>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</si>
  <si>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</si>
  <si>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</si>
  <si>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</si>
  <si>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</si>
  <si>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</si>
  <si>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</si>
  <si>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</si>
  <si>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</si>
  <si>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</si>
  <si>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</si>
  <si>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</si>
  <si>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</si>
  <si>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</si>
  <si>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</si>
  <si>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</si>
  <si>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</si>
  <si>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</si>
  <si>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</si>
  <si>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</si>
  <si>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</si>
  <si>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</si>
  <si>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</si>
  <si>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</si>
  <si>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</si>
  <si>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</si>
  <si>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</si>
  <si>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</si>
  <si>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</si>
  <si>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</si>
  <si>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</si>
  <si>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</si>
  <si>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</si>
  <si>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</si>
  <si>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</si>
  <si>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</si>
  <si>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</si>
  <si>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</si>
  <si>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</si>
  <si>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</si>
  <si>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</si>
  <si>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</si>
  <si>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</si>
  <si>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</si>
  <si>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</si>
  <si>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</si>
  <si>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</si>
  <si>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</si>
  <si>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</si>
  <si>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</si>
  <si>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</si>
  <si>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</si>
  <si>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</si>
  <si>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</si>
  <si>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</si>
  <si>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</si>
  <si>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</si>
  <si>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</si>
  <si>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</si>
  <si>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</si>
  <si>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</si>
  <si>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</si>
  <si>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</si>
  <si>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</si>
  <si>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</si>
  <si>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</si>
  <si>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</si>
  <si>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</si>
  <si>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</si>
  <si>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</si>
  <si>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</si>
  <si>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</si>
  <si>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</si>
  <si>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</si>
  <si>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</si>
  <si>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</si>
  <si>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</si>
  <si>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</si>
  <si>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</si>
  <si>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</si>
  <si>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</si>
  <si>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</si>
  <si>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</si>
  <si>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</si>
  <si>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</si>
  <si>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</si>
  <si>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</si>
  <si>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</si>
  <si>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</si>
  <si>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</si>
  <si>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</si>
  <si>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</si>
  <si>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</si>
  <si>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</si>
  <si>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</si>
  <si>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</si>
  <si>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</si>
  <si>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</si>
  <si>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</si>
  <si>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</si>
  <si>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</si>
  <si>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</si>
  <si>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</si>
  <si>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</si>
  <si>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</si>
  <si>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</si>
  <si>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</si>
  <si>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</si>
  <si>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</si>
  <si>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</si>
  <si>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</si>
  <si>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</si>
  <si>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</si>
  <si>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</si>
  <si>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</si>
  <si>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</si>
  <si>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</si>
  <si>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</si>
  <si>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</si>
  <si>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</si>
  <si>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</si>
  <si>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</si>
  <si>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</si>
  <si>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</si>
  <si>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</si>
  <si>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</si>
  <si>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</si>
  <si>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</si>
  <si>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</si>
  <si>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</si>
  <si>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</si>
  <si>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</si>
  <si>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</si>
  <si>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</si>
  <si>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</si>
  <si>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</si>
  <si>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</si>
  <si>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</si>
  <si>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</si>
  <si>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</si>
  <si>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</si>
  <si>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</si>
  <si>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</si>
  <si>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</si>
  <si>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</si>
  <si>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</si>
  <si>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</si>
  <si>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</si>
  <si>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</si>
  <si>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</si>
  <si>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</si>
  <si>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</si>
  <si>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</si>
  <si>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</si>
  <si>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</si>
  <si>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</si>
  <si>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</si>
  <si>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</si>
  <si>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</si>
  <si>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</si>
  <si>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</si>
  <si>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</si>
  <si>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</si>
  <si>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</si>
  <si>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</si>
  <si>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</si>
  <si>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</si>
  <si>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</si>
  <si>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</si>
  <si>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</si>
  <si>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</si>
  <si>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</si>
  <si>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</si>
  <si>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</si>
  <si>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</si>
  <si>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</si>
  <si>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</si>
  <si>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</si>
  <si>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</si>
  <si>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</si>
  <si>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</si>
  <si>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</si>
  <si>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</si>
  <si>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</si>
  <si>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</si>
  <si>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</si>
  <si>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</si>
  <si>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</si>
  <si>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</si>
  <si>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</si>
  <si>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</si>
  <si>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</si>
  <si>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</si>
  <si>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</si>
  <si>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</si>
  <si>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</si>
  <si>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</si>
  <si>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</si>
  <si>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</si>
  <si>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</si>
  <si>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</si>
  <si>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</si>
  <si>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</si>
  <si>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</si>
  <si>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</si>
  <si>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</si>
  <si>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</si>
  <si>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</si>
  <si>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</si>
  <si>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</si>
  <si>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</si>
  <si>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</si>
  <si>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</si>
  <si>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</si>
  <si>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</si>
  <si>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</si>
  <si>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</si>
  <si>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</si>
  <si>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</si>
  <si>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</si>
  <si>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</si>
  <si>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</si>
  <si>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</si>
  <si>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</si>
  <si>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</si>
  <si>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</si>
  <si>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</si>
  <si>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</si>
  <si>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</si>
  <si>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</si>
  <si>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</si>
  <si>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</si>
  <si>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</si>
  <si>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</si>
  <si>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</si>
  <si>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</si>
  <si>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</si>
  <si>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</si>
  <si>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</si>
  <si>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</si>
  <si>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</si>
  <si>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</si>
  <si>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</si>
  <si>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</si>
  <si>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</si>
  <si>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</si>
  <si>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</si>
  <si>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</si>
  <si>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</si>
  <si>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</si>
  <si>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</si>
  <si>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</si>
  <si>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</si>
  <si>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</si>
  <si>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</si>
  <si>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</si>
  <si>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</si>
  <si>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</si>
  <si>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</si>
  <si>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</si>
  <si>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</si>
  <si>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</si>
  <si>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</si>
  <si>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</si>
  <si>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</si>
  <si>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</si>
  <si>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</si>
  <si>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</si>
  <si>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</si>
  <si>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</si>
  <si>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</si>
  <si>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</si>
  <si>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</si>
  <si>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</si>
  <si>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</si>
  <si>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</si>
  <si>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</si>
  <si>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</si>
  <si>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</si>
  <si>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</si>
  <si>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</si>
  <si>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</si>
  <si>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</si>
  <si>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</si>
  <si>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</si>
  <si>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</si>
  <si>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</si>
  <si>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</si>
  <si>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</si>
  <si>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</si>
  <si>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</si>
  <si>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</si>
  <si>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</si>
  <si>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</si>
  <si>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</si>
  <si>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</si>
  <si>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</si>
  <si>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</si>
  <si>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</si>
  <si>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</si>
  <si>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</si>
  <si>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</si>
  <si>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</si>
  <si>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</si>
  <si>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</si>
  <si>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</si>
  <si>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</si>
  <si>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</si>
  <si>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</si>
  <si>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</si>
  <si>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</si>
  <si>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</si>
  <si>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</si>
  <si>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</si>
  <si>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</si>
  <si>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</si>
  <si>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</si>
  <si>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</si>
  <si>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</si>
  <si>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</si>
  <si>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</si>
  <si>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</si>
  <si>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</si>
  <si>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</si>
  <si>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</si>
  <si>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</si>
  <si>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</si>
  <si>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</si>
  <si>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</si>
  <si>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</si>
  <si>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</si>
  <si>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</si>
  <si>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</si>
  <si>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</si>
  <si>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</si>
  <si>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</si>
  <si>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</si>
  <si>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</si>
  <si>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</si>
  <si>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</si>
  <si>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</si>
  <si>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</si>
  <si>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</si>
  <si>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</si>
  <si>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</si>
  <si>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</si>
  <si>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</si>
  <si>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</si>
  <si>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</si>
  <si>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</si>
  <si>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</si>
  <si>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</si>
  <si>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</si>
  <si>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</si>
  <si>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</si>
  <si>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</si>
  <si>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</si>
  <si>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</si>
  <si>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</si>
  <si>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</si>
  <si>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</si>
  <si>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</si>
  <si>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</si>
  <si>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</si>
  <si>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</si>
  <si>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</si>
  <si>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</si>
  <si>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</si>
  <si>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</si>
  <si>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</si>
  <si>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</si>
  <si>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</si>
  <si>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</si>
  <si>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</si>
  <si>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</si>
  <si>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</si>
  <si>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</si>
  <si>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</si>
  <si>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</si>
  <si>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</si>
  <si>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</si>
  <si>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</si>
  <si>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</si>
  <si>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</si>
  <si>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</si>
  <si>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</si>
  <si>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</si>
  <si>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</si>
  <si>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</si>
  <si>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</si>
  <si>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</si>
  <si>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</si>
  <si>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</si>
  <si>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</si>
  <si>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</si>
  <si>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</si>
  <si>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</si>
  <si>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</si>
  <si>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</si>
  <si>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</si>
  <si>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</si>
  <si>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</si>
  <si>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</si>
  <si>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</si>
  <si>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</si>
  <si>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</si>
  <si>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</si>
  <si>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</si>
  <si>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</si>
  <si>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</si>
  <si>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</si>
  <si>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</si>
  <si>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</si>
  <si>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</si>
  <si>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</si>
  <si>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</si>
  <si>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</si>
  <si>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</si>
  <si>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</si>
  <si>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</si>
  <si>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</si>
  <si>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</si>
  <si>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</si>
  <si>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</si>
  <si>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</si>
  <si>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</si>
  <si>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</si>
  <si>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</si>
  <si>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</si>
  <si>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</si>
  <si>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</si>
  <si>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</si>
  <si>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</si>
  <si>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</si>
  <si>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</si>
  <si>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</si>
  <si>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</si>
  <si>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</si>
  <si>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</si>
  <si>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</si>
  <si>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</si>
  <si>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</si>
  <si>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</si>
  <si>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</si>
  <si>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</si>
  <si>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</si>
  <si>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</si>
  <si>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</si>
  <si>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</si>
  <si>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</si>
  <si>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</si>
  <si>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</si>
  <si>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</si>
  <si>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</si>
  <si>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</si>
  <si>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</si>
  <si>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</si>
  <si>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</si>
  <si>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</si>
  <si>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</si>
  <si>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</si>
  <si>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</si>
  <si>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</si>
  <si>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</si>
  <si>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</si>
  <si>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</si>
  <si>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</si>
  <si>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</si>
  <si>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</si>
  <si>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</si>
  <si>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</si>
  <si>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</si>
  <si>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</si>
  <si>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</si>
  <si>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</si>
  <si>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</si>
  <si>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</si>
  <si>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</si>
  <si>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</si>
  <si>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NETHERLANDS</t>
  </si>
  <si>
    <t>NO</t>
  </si>
  <si>
    <t>NO,IE</t>
  </si>
  <si>
    <t>NO,NA</t>
  </si>
  <si>
    <t>IE,NA</t>
  </si>
  <si>
    <t>NA</t>
  </si>
  <si>
    <t>IE</t>
  </si>
  <si>
    <t>NO,IE,NA</t>
  </si>
  <si>
    <t>NO,NE,IE,NA</t>
  </si>
  <si>
    <t>NO,NE,NA</t>
  </si>
  <si>
    <t>NE</t>
  </si>
  <si>
    <t xml:space="preserve">1./2019: Data included in 1.A.1.a.1 Electricity Generation 
1./2019: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1./2019: Included in 1.A.1.a.1 Electricity Generation 
1./2019: Included under venting and flaring 1.b.2.c (combined) 
1./2019: IE: Included in 1.A.2 
1./2019: activity data included in 1.B.2.c.1.ii and 1.B.2.c.1.i 
1./2019: Emissions included in 1.B.2.c.1.iii 
1./2019: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</si>
  <si>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</si>
  <si>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</si>
  <si>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</si>
  <si>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</si>
  <si>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</si>
  <si>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</si>
  <si>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</si>
  <si>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</si>
  <si>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</si>
  <si>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</si>
  <si>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</si>
  <si>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</si>
  <si>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</si>
  <si>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</si>
  <si>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</si>
  <si>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</si>
  <si>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</si>
  <si>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</si>
  <si>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</si>
  <si>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</si>
  <si>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</si>
  <si>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</si>
  <si>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</si>
  <si>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</si>
  <si>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</si>
  <si>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</si>
  <si>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</si>
  <si>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1.AA/2019: Data included in 1.A.1.a.1 Electricity Generation 
1.AA/2019: Included in 1.A.1.a.1 Electricity Generation 
1.AA: Raar gedrag?  BL 23okt2017
1.A.1.a.i Gaseous Fuels Gaseou: 
1.A.1.c.i Solid Fuels Solid Fu: 
1.A.2.g.iv 1.A.2.g.iv  Wood an: 
1.A.3.c Biomass: </t>
  </si>
  <si>
    <t xml:space="preserve">1.B.1/2019: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</si>
  <si>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</si>
  <si>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</si>
  <si>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</si>
  <si>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</si>
  <si>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</si>
  <si>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</si>
  <si>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</si>
  <si>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</si>
  <si>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</si>
  <si>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</si>
  <si>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</si>
  <si>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1.B.2/2019: Included under venting and flaring 1.b.2.c (combined) 
1.B.2/2019: activity data included in 1.B.2.c.1.ii and 1.B.2.c.1.i 
1.B.2/2019: Emissions included in 1.B.2.c.1.iii 
1.B.2/2019: Emissions included in 1.B.2.c.2.iii 
</t>
  </si>
  <si>
    <t>TJ</t>
  </si>
  <si>
    <t xml:space="preserve">1.AB/2019: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</si>
  <si>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</si>
  <si>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</si>
  <si>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</si>
  <si>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2./2019: IE: Included in 1.A.2 
2./2019: IE: Included 1.A.2 
2./2019: IE: Included in 1.A.2.b 
2./2019: NA: Emissions are calculated based on trade figures only together with a constant country specific emission factor. 
2./2019: Emissions are calculated based on trade figures only. 
2./2019: This category comprises all NMVOC emissions from paint application and other solvent rich products 
2./2019: IE: Included in 2.B.8.g 
2./2019: Zinc production via the electro-thermic distillation or the pyrometallurgical process (2C6) do not occur in the Netherlands. 
2./2019: IE: Included in 2.C.1.a 
2./2019: Included in 2.F.6. as part of unspecified mix of HFC. 
2./2019: IE: Included in 2.C.1.f 
2./2019: included in unspecified PFC in 2.E.1. 
2./2019: Photovoltaics (2E3) do not occur in the Netherlands. 
</t>
  </si>
  <si>
    <t>2.H.2  Food and beverages industry</t>
  </si>
  <si>
    <t>Documenation box</t>
  </si>
  <si>
    <t xml:space="preserve">2.E.2/2019: included in unspecified PFC in 2.E.1. 
</t>
  </si>
  <si>
    <t xml:space="preserve">2.E.3/2019: Photovoltaics (2E3) do not occur in the Netherlands. 
</t>
  </si>
  <si>
    <t xml:space="preserve">2.F.1/2019: Emissions are calculated based on trade figures only. 
2.F.1/2019: NA: Emissions are calculated based on trade figures only together with a constant country specific emission factor. 
</t>
  </si>
  <si>
    <t xml:space="preserve">2.F.2/2019: Included in 2.F.6. as part of unspecified mix of HFC. 
</t>
  </si>
  <si>
    <t xml:space="preserve">2.F.3/2019: Included in 2.F.6. as part of unspecified mix of HFC. 
</t>
  </si>
  <si>
    <t xml:space="preserve">2.F.4/2019: Included in 2.F.6. as part of unspecified mix of HFC. 
</t>
  </si>
  <si>
    <t xml:space="preserve">2.F.5/2019: Included in 2.F.6. as part of unspecified mix of HFC. 
</t>
  </si>
  <si>
    <t xml:space="preserve">2.G.2/2019: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</si>
  <si>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</si>
  <si>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</si>
  <si>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</si>
  <si>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</si>
  <si>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</si>
  <si>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</si>
  <si>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</si>
  <si>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</si>
  <si>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</si>
  <si>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</si>
  <si>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</si>
  <si>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</si>
  <si>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</si>
  <si>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</si>
  <si>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</si>
  <si>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</si>
  <si>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</si>
  <si>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</si>
  <si>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</si>
  <si>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</si>
  <si>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</si>
  <si>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2.A.1/2019: IE: Included in 1.A.2 
</t>
  </si>
  <si>
    <t xml:space="preserve">2.A.4/2019: IE: Included in 1.A.2 
</t>
  </si>
  <si>
    <t xml:space="preserve">2.B.1/2019: IE: Included 1.A.2 
</t>
  </si>
  <si>
    <t xml:space="preserve">2.B.2/2019: IE: Included in 1.A.2.b 
</t>
  </si>
  <si>
    <t xml:space="preserve">2.B.5/2019: IE: Included in 2.B.8.g 
</t>
  </si>
  <si>
    <t xml:space="preserve">2.B.6/2019: IE: Included in 2.B.8.g 
</t>
  </si>
  <si>
    <t xml:space="preserve">2.B.8/2019: IE: Included in 2.B.8.g 
</t>
  </si>
  <si>
    <t xml:space="preserve">2.C.1/2019: IE: Included in 2.C.1.f 
2.C.1/2019: IE: Included in 2.C.1.a 
</t>
  </si>
  <si>
    <t xml:space="preserve">2.C.2/2019: IE: Included in 1.A.2 
</t>
  </si>
  <si>
    <t xml:space="preserve">2.C.6/2019: Zinc production via the electro-thermic distillation or the pyrometallurgical process (2C6) do not occur in the Netherlands. 
</t>
  </si>
  <si>
    <t xml:space="preserve">2.D.3/2019: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</si>
  <si>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</si>
  <si>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</si>
  <si>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</si>
  <si>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</si>
  <si>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</si>
  <si>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</si>
  <si>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</si>
  <si>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</si>
  <si>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</si>
  <si>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</si>
  <si>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</si>
  <si>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</si>
  <si>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</si>
  <si>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3./2019: Other manure management systems include manure separation, nitrification/denitrification and the creation of mineral concentrates, incineration of manure and/or drying of manure 
3./2019: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</si>
  <si>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</si>
  <si>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</si>
  <si>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3.A/2019: No emission factor for CH4 emission from enteric fermentation of poultry is available in IPCC Guidelines due to negligible emission amounts, therefore no CH4 emission from enteric fermentation of poultry is estimated. 
</t>
  </si>
  <si>
    <t xml:space="preserve">3.B.1/2019: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</si>
  <si>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</si>
  <si>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</si>
  <si>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</si>
  <si>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</si>
  <si>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</si>
  <si>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</si>
  <si>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</si>
  <si>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</si>
  <si>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</si>
  <si>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</si>
  <si>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</si>
  <si>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</si>
  <si>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</si>
  <si>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</si>
  <si>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</si>
  <si>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</si>
  <si>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</si>
  <si>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</si>
  <si>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</si>
  <si>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</si>
  <si>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</si>
  <si>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</si>
  <si>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</si>
  <si>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</si>
  <si>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</si>
  <si>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</si>
  <si>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</si>
  <si>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</si>
  <si>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</si>
  <si>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</si>
  <si>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</si>
  <si>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</si>
  <si>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</si>
  <si>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</si>
  <si>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</si>
  <si>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</si>
  <si>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</si>
  <si>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</si>
  <si>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</si>
  <si>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</si>
  <si>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</si>
  <si>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</si>
  <si>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</si>
  <si>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</si>
  <si>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</si>
  <si>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</si>
  <si>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</si>
  <si>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</si>
  <si>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</si>
  <si>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</si>
  <si>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</si>
  <si>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</si>
  <si>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</si>
  <si>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</si>
  <si>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4./2019: The area inlcuded under wildfires, partly includes the occasional burning that is done under nature management. Controlled burning of harvest residues is not allowed in the Netherlands (article 10.2 of 'Wet Milieubeheer' - the Environment Law in th The Netherlands). 
4./2019: All other wildfires, other than on forest land, are included under wildfires, grassland remaining grassland 
4./2019: Direct N2O emissions in category 4E are reported under 3Da2c Other organic fertilizers applied to soils (including compost) 
4./2019: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4./2019: All other wildfires, other than on forest land, are included under wildfires in grassland remaining grassland. 
4./2019: Controlled burning of harvest residues is not allowed in the Netherlands (article 10.2 of 'Wet Milieubeheer' - the Environment Law in th The Netherlands) 
4./2019: CO2 emissions are included in Table 4C, no data on CH4 emissions available 
4./2019: Lack of data 
4./2019: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4./2019: All other wildfires, other than on forest land, are included under wildfires, grassland remaining grassland. 
4./2019: Controlled burning of harvest residues is not allowed in the Netherlands (article 10.2 of 'Wet Milieubeheer' - the Environment Law in th The Netherlands). 
4./2019: Included in the Agriculture sector 
4./2019: CO2 emissions are included in Table 4B, no data on CH4 emissions available 
</t>
  </si>
  <si>
    <t>Trees Outside Forest</t>
  </si>
  <si>
    <t>GL- GL</t>
  </si>
  <si>
    <t>TOF-GL</t>
  </si>
  <si>
    <t>TOF-TOF</t>
  </si>
  <si>
    <t>GL-TOF</t>
  </si>
  <si>
    <t>Open water</t>
  </si>
  <si>
    <t>Reed swamp</t>
  </si>
  <si>
    <t>NE,NA</t>
  </si>
  <si>
    <t xml:space="preserve">4.E.1Direct N2O Emissions/2019: Direct N2O emissions in category 4E are reported under 3Da2c Other organic fertilizers applied to soils (including compost) 
</t>
  </si>
  <si>
    <t xml:space="preserve">4.E.2 Direct N2O Emissions/2019: Direct N2O emissions in category 4E are reported under 3Da2c Other organic fertilizers applied to soils (including compost) 
</t>
  </si>
  <si>
    <t>NE,IE,NA</t>
  </si>
  <si>
    <t>Drainage ditches</t>
  </si>
  <si>
    <t>IE,NE</t>
  </si>
  <si>
    <t xml:space="preserve">4.A Emissions/Removal/2019: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Emissions/Removal/2019: Lack of data 
</t>
  </si>
  <si>
    <t xml:space="preserve">4.B Emissions/Removal/2019: CO2 emissions are included in Table 4B, no data on CH4 emissions available 
4.B Emissions/Removal/2019: Lack of data 
</t>
  </si>
  <si>
    <t xml:space="preserve">4.C Emissions/Removal/2019: CO2 emissions are included in Table 4C, no data on CH4 emissions available 
4.C Emissions/Removal/2019: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</si>
  <si>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</si>
  <si>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</si>
  <si>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</si>
  <si>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</si>
  <si>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</si>
  <si>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</si>
  <si>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</si>
  <si>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-/2019: Included in the Agriculture sector 
</t>
  </si>
  <si>
    <t>no unit</t>
  </si>
  <si>
    <t>ha</t>
  </si>
  <si>
    <t xml:space="preserve">4.A.1 Biomass Burning/2019: Controlled burning of harvest residues is not allowed in the Netherlands (article 10.2 of 'Wet Milieubeheer' - the Environment Law in th The Netherlands). 
</t>
  </si>
  <si>
    <t xml:space="preserve">4.B.1 Biomass Burning/2019: Controlled burning of harvest residues is not allowed in the Netherlands (article 10.2 of 'Wet Milieubeheer' - the Environment Law in th The Netherlands) 
4.B.1 Biomass Burning/2019: All other wildfires, other than on forest land, are included under wildfires in grassland remaining grassland. 
</t>
  </si>
  <si>
    <t xml:space="preserve">4.C.1 Biomass Burning/2019: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</si>
  <si>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Burning/2019: All other wildfires, other than on forest land, are included under wildfires, grassland remaining grassland. 
</t>
  </si>
  <si>
    <t xml:space="preserve">4.A.2 Biomass Burning/2019: Controlled burning of harvest residues is not allowed in the Netherlands (article 10.2 of 'Wet Milieubeheer' - the Environment Law in th The Netherlands). 
4.A.2 Biomass Burning/2019: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</si>
  <si>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Burning/2019: Controlled burning of harvest residues is not allowed in the Netherlands (article 10.2 of 'Wet Milieubeheer' - the Environment Law in th The Netherlands) 
4.B.2 Biomass Burning/2019: All other wildfires, other than on forest land, are included under wildfires, grassland remaining grassland 
</t>
  </si>
  <si>
    <t xml:space="preserve">4.C.2 Biomass Burning/2019: All other wildfires, other than on forest land, are included under wildfires, grassland remaining grassland. 
4.C.2 Biomass Burning/2019: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</si>
  <si>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Burning/2019: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</si>
  <si>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</si>
  <si>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</si>
  <si>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</si>
  <si>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</si>
  <si>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</si>
  <si>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</si>
  <si>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</si>
  <si>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</si>
  <si>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</si>
  <si>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</si>
  <si>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</si>
  <si>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</si>
  <si>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</si>
  <si>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</si>
  <si>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</si>
  <si>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</si>
  <si>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</si>
  <si>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</si>
  <si>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</si>
  <si>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</si>
  <si>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</si>
  <si>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</si>
  <si>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</si>
  <si>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</si>
  <si>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</si>
  <si>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</si>
  <si>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</si>
  <si>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</si>
  <si>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</si>
  <si>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</si>
  <si>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</si>
  <si>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</si>
  <si>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</si>
  <si>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5./2019: IE: included in 5D3 waste water effluent 
5./2019: IE: included in 5.A.1.a 
5./2019: IE: included in 1.A.1.a 
5.A: 
5.A.1.b: Data included in  5.A.1.a
5.B.1.b: 
5.B.2: </t>
  </si>
  <si>
    <t>5.A/2019: IE: included in 5.A.1.a 
5.A: 
5.A.1.b: Data included in  5.A.1.a</t>
  </si>
  <si>
    <t>Organic wastes households</t>
  </si>
  <si>
    <t>Organic wastes from gardens and horticulture</t>
  </si>
  <si>
    <t xml:space="preserve">5.B.1.b: 
5.B.2: </t>
  </si>
  <si>
    <t>Bonfires</t>
  </si>
  <si>
    <t xml:space="preserve">5.C/2019: IE: included in 1.A.1.a 
</t>
  </si>
  <si>
    <t>Septic tanks</t>
  </si>
  <si>
    <t>Wastewater Effluent</t>
  </si>
  <si>
    <t xml:space="preserve">5.D/2019: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</si>
  <si>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</si>
  <si>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</si>
  <si>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</si>
  <si>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</si>
  <si>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</si>
  <si>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</si>
  <si>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</si>
  <si>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</si>
  <si>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</si>
  <si>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</si>
  <si>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</si>
  <si>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</si>
  <si>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</si>
  <si>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</si>
  <si>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</si>
  <si>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</si>
  <si>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</si>
  <si>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</si>
  <si>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</si>
  <si>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</si>
  <si>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D,PS</t>
  </si>
  <si>
    <t>CS,T1,T3</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</si>
  <si>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</si>
  <si>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</si>
  <si>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</si>
  <si>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</si>
  <si>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</si>
  <si>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</si>
  <si>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</si>
  <si>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</si>
  <si>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</si>
  <si>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</si>
  <si>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</si>
  <si>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</si>
  <si>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</si>
  <si>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</si>
  <si>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</si>
  <si>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</si>
  <si>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</si>
  <si>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</si>
  <si>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</si>
  <si>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</si>
  <si>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</si>
  <si>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</si>
  <si>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</si>
  <si>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</si>
  <si>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</si>
  <si>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</si>
  <si>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</si>
  <si>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</si>
  <si>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</si>
  <si>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</si>
  <si>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</si>
  <si>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</si>
  <si>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</si>
  <si>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</si>
  <si>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</si>
  <si>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</si>
  <si>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</si>
  <si>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</si>
  <si>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</si>
  <si>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</si>
  <si>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</si>
  <si>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</si>
  <si>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</si>
  <si>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</si>
  <si>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</si>
  <si>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</si>
  <si>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</si>
  <si>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</si>
  <si>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</si>
  <si>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</si>
  <si>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</si>
  <si>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</si>
  <si>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</si>
  <si>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</si>
  <si>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</si>
  <si>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</si>
  <si>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</si>
  <si>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</si>
  <si>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</si>
  <si>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</si>
  <si>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</si>
  <si>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</si>
  <si>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</si>
  <si>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</si>
  <si>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</si>
  <si>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</si>
  <si>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</si>
  <si>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</si>
  <si>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</si>
  <si>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</si>
  <si>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</si>
  <si>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</si>
  <si>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</si>
  <si>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</si>
  <si>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</si>
  <si>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</si>
  <si>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</si>
  <si>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</si>
  <si>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</si>
  <si>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</si>
  <si>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</si>
  <si>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</si>
  <si>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</si>
  <si>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</si>
  <si>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</si>
  <si>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</si>
  <si>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</si>
  <si>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</si>
  <si>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</si>
  <si>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</si>
  <si>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</si>
  <si>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</si>
  <si>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</si>
  <si>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</si>
  <si>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</si>
  <si>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</si>
  <si>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</si>
  <si>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</si>
  <si>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</si>
  <si>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</si>
  <si>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</si>
  <si>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</si>
  <si>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</si>
  <si>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</si>
  <si>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</si>
  <si>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</si>
  <si>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</si>
  <si>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</si>
  <si>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</si>
  <si>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</si>
  <si>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</si>
  <si>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</si>
  <si>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</si>
  <si>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</si>
  <si>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</si>
  <si>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</si>
  <si>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</si>
  <si>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</si>
  <si>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</si>
  <si>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</si>
  <si>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</si>
  <si>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</si>
  <si>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</si>
  <si>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</si>
  <si>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</si>
  <si>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</si>
  <si>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</si>
  <si>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</si>
  <si>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</si>
  <si>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</si>
  <si>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</si>
  <si>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</si>
  <si>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</si>
  <si>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</si>
  <si>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</si>
  <si>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</si>
  <si>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</si>
  <si>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</si>
  <si>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</si>
  <si>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</si>
  <si>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</si>
  <si>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</si>
  <si>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</si>
  <si>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</si>
  <si>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</si>
  <si>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Yes</t>
  </si>
  <si>
    <t>Level</t>
  </si>
  <si>
    <t>No</t>
  </si>
  <si>
    <t>Land converted to cropland,Land converted to grassland,Land converted to settlements</t>
  </si>
  <si>
    <t>Level, Trend</t>
  </si>
  <si>
    <t>Forest Management</t>
  </si>
  <si>
    <t>Forest land remaining forest land</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</si>
  <si>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</si>
  <si>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</si>
  <si>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</si>
  <si>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</si>
  <si>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</si>
  <si>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</si>
  <si>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</si>
  <si>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</si>
  <si>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</si>
  <si>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</si>
  <si>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</si>
  <si>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</si>
  <si>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</si>
  <si>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</si>
  <si>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</si>
  <si>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</si>
  <si>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</si>
  <si>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</si>
  <si>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</si>
  <si>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</si>
  <si>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</si>
  <si>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</si>
  <si>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</si>
  <si>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</si>
  <si>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-/2019: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</si>
  <si>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</si>
  <si>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</si>
  <si>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</si>
  <si>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</si>
  <si>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</si>
  <si>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</si>
  <si>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</si>
  <si>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</si>
  <si>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</si>
  <si>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</si>
  <si>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</si>
  <si>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</si>
  <si>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-/2019: Al harvests not from deforestation are allocated to FM 
-/2019: HWP from reforested D land are included under FM, all harvests from Deforestion events are accounted using IO 
</t>
  </si>
  <si>
    <t xml:space="preserve">-/2019: N-fertilisation on Grassland and Cropland is included in the Agriculture Sector 
</t>
  </si>
  <si>
    <t xml:space="preserve">-/2019: Fertilisation does not occur in Forests in the Netherlands 
</t>
  </si>
  <si>
    <t xml:space="preserve">-/2019: N2O emissions associated with drainage of cultivated organic soils is included in Table 3.D 
</t>
  </si>
  <si>
    <t>kg dm</t>
  </si>
  <si>
    <t xml:space="preserve">-/2019: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</si>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</sst>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61500.0</v>
      </c>
      <c r="E11" s="3418" t="s">
        <v>2942</v>
      </c>
      <c r="F11" s="3415" t="n">
        <v>1076.81</v>
      </c>
      <c r="G11" s="3418" t="n">
        <v>3948.3033333333333</v>
      </c>
      <c r="H11" s="3418" t="n">
        <v>27.188351866083</v>
      </c>
      <c r="I11" s="3415" t="s">
        <v>2942</v>
      </c>
      <c r="J11" s="3415" t="s">
        <v>1185</v>
      </c>
      <c r="K11" s="26"/>
      <c r="L11" s="26"/>
      <c r="M11" s="26"/>
    </row>
    <row r="12" spans="1:13" ht="14.25" customHeight="1" x14ac:dyDescent="0.15">
      <c r="A12" s="704"/>
      <c r="B12" s="2611" t="s">
        <v>166</v>
      </c>
      <c r="C12" s="123" t="s">
        <v>109</v>
      </c>
      <c r="D12" s="3415" t="n">
        <v>100.0</v>
      </c>
      <c r="E12" s="3418" t="s">
        <v>2942</v>
      </c>
      <c r="F12" s="3415" t="n">
        <v>1.99</v>
      </c>
      <c r="G12" s="3418" t="n">
        <v>7.29666666666667</v>
      </c>
      <c r="H12" s="3418" t="n">
        <v>-0.013058739948</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2200.0</v>
      </c>
      <c r="E14" s="3418" t="s">
        <v>2942</v>
      </c>
      <c r="F14" s="3415" t="n">
        <v>43.14</v>
      </c>
      <c r="G14" s="3418" t="n">
        <v>158.18</v>
      </c>
      <c r="H14" s="3418" t="n">
        <v>2200.000000000001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200.0</v>
      </c>
      <c r="E16" s="3418" t="s">
        <v>2942</v>
      </c>
      <c r="F16" s="3415" t="n">
        <v>3.96</v>
      </c>
      <c r="G16" s="3418" t="n">
        <v>14.52</v>
      </c>
      <c r="H16" s="3418" t="n">
        <v>-0.031150433664</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69900.0</v>
      </c>
      <c r="E18" s="3418" t="s">
        <v>2942</v>
      </c>
      <c r="F18" s="3415" t="n">
        <v>1271.54</v>
      </c>
      <c r="G18" s="3418" t="n">
        <v>4662.3133333333335</v>
      </c>
      <c r="H18" s="3418" t="n">
        <v>122.631140570066</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208300.0</v>
      </c>
      <c r="E20" s="3418" t="s">
        <v>2942</v>
      </c>
      <c r="F20" s="3415" t="n">
        <v>4164.11</v>
      </c>
      <c r="G20" s="3418" t="n">
        <v>15268.403333333334</v>
      </c>
      <c r="H20" s="3418" t="n">
        <v>43.423010610979</v>
      </c>
      <c r="I20" s="3415" t="s">
        <v>2942</v>
      </c>
      <c r="J20" s="3415" t="s">
        <v>1185</v>
      </c>
      <c r="K20" s="26"/>
      <c r="L20" s="26"/>
      <c r="M20" s="26"/>
    </row>
    <row r="21" spans="1:13" ht="12" customHeight="1" x14ac:dyDescent="0.15">
      <c r="A21" s="947"/>
      <c r="B21" s="2612"/>
      <c r="C21" s="123" t="s">
        <v>171</v>
      </c>
      <c r="D21" s="3415" t="n">
        <v>3900.0</v>
      </c>
      <c r="E21" s="3418" t="s">
        <v>2942</v>
      </c>
      <c r="F21" s="3415" t="n">
        <v>85.84</v>
      </c>
      <c r="G21" s="3418" t="n">
        <v>314.74666666666667</v>
      </c>
      <c r="H21" s="3418" t="n">
        <v>-59.094038276194</v>
      </c>
      <c r="I21" s="3415" t="s">
        <v>2942</v>
      </c>
      <c r="J21" s="3415" t="s">
        <v>1185</v>
      </c>
      <c r="K21" s="26"/>
      <c r="L21" s="26"/>
      <c r="M21" s="26"/>
    </row>
    <row r="22" spans="1:13" ht="13.5" customHeight="1" x14ac:dyDescent="0.15">
      <c r="A22" s="947"/>
      <c r="B22" s="2612"/>
      <c r="C22" s="123" t="s">
        <v>2011</v>
      </c>
      <c r="D22" s="3415" t="n">
        <v>6500.0</v>
      </c>
      <c r="E22" s="3418" t="n">
        <v>3.89481417767916</v>
      </c>
      <c r="F22" s="3415" t="n">
        <v>129.94</v>
      </c>
      <c r="G22" s="3418" t="n">
        <v>476.44666666666666</v>
      </c>
      <c r="H22" s="3418" t="n">
        <v>-48.147811294696</v>
      </c>
      <c r="I22" s="3415" t="n">
        <v>92.82640456802</v>
      </c>
      <c r="J22" s="3415" t="s">
        <v>2996</v>
      </c>
      <c r="K22" s="26"/>
      <c r="L22" s="26"/>
      <c r="M22" s="26"/>
    </row>
    <row r="23" spans="1:13" ht="13.5" customHeight="1" x14ac:dyDescent="0.15">
      <c r="A23" s="947"/>
      <c r="B23" s="2612"/>
      <c r="C23" s="123" t="s">
        <v>2012</v>
      </c>
      <c r="D23" s="3415" t="n">
        <v>19500.0</v>
      </c>
      <c r="E23" s="3418" t="s">
        <v>2942</v>
      </c>
      <c r="F23" s="3415" t="n">
        <v>518.52</v>
      </c>
      <c r="G23" s="3418" t="n">
        <v>1901.24</v>
      </c>
      <c r="H23" s="3418" t="n">
        <v>136.36291913215</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12200.0</v>
      </c>
      <c r="E25" s="3418" t="s">
        <v>2942</v>
      </c>
      <c r="F25" s="3415" t="n">
        <v>243.89</v>
      </c>
      <c r="G25" s="3418" t="n">
        <v>894.2633333333333</v>
      </c>
      <c r="H25" s="3418" t="n">
        <v>-30.730593136564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384300.0</v>
      </c>
      <c r="E27" s="3418" t="n">
        <v>0.06587637823293</v>
      </c>
      <c r="F27" s="3418" t="n">
        <v>7539.74</v>
      </c>
      <c r="G27" s="3418" t="n">
        <v>27645.713333333333</v>
      </c>
      <c r="H27" s="3418" t="n">
        <v>36.741353688039</v>
      </c>
      <c r="I27" s="3418" t="n">
        <v>92.82640456802</v>
      </c>
      <c r="J27" s="3416" t="s">
        <v>1185</v>
      </c>
      <c r="K27" s="26"/>
      <c r="L27" s="26"/>
      <c r="M27" s="26"/>
    </row>
    <row r="28" spans="1:13" ht="13.5" customHeight="1" x14ac:dyDescent="0.15">
      <c r="A28" s="959" t="s">
        <v>179</v>
      </c>
      <c r="B28" s="2611" t="s">
        <v>162</v>
      </c>
      <c r="C28" s="126" t="s">
        <v>182</v>
      </c>
      <c r="D28" s="3415" t="n">
        <v>200.0</v>
      </c>
      <c r="E28" s="3418" t="s">
        <v>2942</v>
      </c>
      <c r="F28" s="3415" t="n">
        <v>5.36</v>
      </c>
      <c r="G28" s="3418" t="n">
        <v>19.65333333333333</v>
      </c>
      <c r="H28" s="3418" t="n">
        <v>99.966090200068</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200.0</v>
      </c>
      <c r="E35" s="3418" t="n">
        <v>22.36068896197634</v>
      </c>
      <c r="F35" s="3415" t="n">
        <v>5.83</v>
      </c>
      <c r="G35" s="3418" t="n">
        <v>21.37666666666667</v>
      </c>
      <c r="H35" s="3418" t="n">
        <v>-11.773885584196</v>
      </c>
      <c r="I35" s="3415" t="n">
        <v>16.397838572116</v>
      </c>
      <c r="J35" s="3415" t="s">
        <v>2997</v>
      </c>
      <c r="K35" s="26"/>
      <c r="L35" s="26"/>
      <c r="M35" s="26"/>
    </row>
    <row r="36" spans="1:13" ht="17.25" customHeight="1" x14ac:dyDescent="0.15">
      <c r="A36" s="91"/>
      <c r="B36" s="2613"/>
      <c r="C36" s="123" t="s">
        <v>2014</v>
      </c>
      <c r="D36" s="3415" t="n">
        <v>2700.0</v>
      </c>
      <c r="E36" s="3418" t="s">
        <v>2942</v>
      </c>
      <c r="F36" s="3415" t="n">
        <v>59.42</v>
      </c>
      <c r="G36" s="3418" t="n">
        <v>217.87333333333333</v>
      </c>
      <c r="H36" s="3418" t="n">
        <v>-2699.79347377117</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3100.0</v>
      </c>
      <c r="E38" s="3418" t="n">
        <v>1.44262509432105</v>
      </c>
      <c r="F38" s="3418" t="n">
        <v>70.61</v>
      </c>
      <c r="G38" s="3418" t="n">
        <v>258.9033333333333</v>
      </c>
      <c r="H38" s="3418" t="n">
        <v>1.020717794416</v>
      </c>
      <c r="I38" s="3418" t="n">
        <v>16.397838572116</v>
      </c>
      <c r="J38" s="3416" t="s">
        <v>1185</v>
      </c>
      <c r="K38" s="26"/>
      <c r="L38" s="26"/>
      <c r="M38" s="26"/>
    </row>
    <row r="39" spans="1:13" ht="17.25" customHeight="1" x14ac:dyDescent="0.15">
      <c r="A39" s="954" t="s">
        <v>195</v>
      </c>
      <c r="B39" s="964"/>
      <c r="C39" s="958" t="s">
        <v>2015</v>
      </c>
      <c r="D39" s="3415" t="n">
        <v>110600.0</v>
      </c>
      <c r="E39" s="3418" t="n">
        <v>12.58497606380764</v>
      </c>
      <c r="F39" s="3415" t="n">
        <v>1707.26</v>
      </c>
      <c r="G39" s="3418" t="n">
        <v>6259.953333333333</v>
      </c>
      <c r="H39" s="3418" t="n">
        <v>8.229157902855</v>
      </c>
      <c r="I39" s="3415" t="n">
        <v>5103.62729307613</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110600.0</v>
      </c>
      <c r="E41" s="3418" t="n">
        <v>12.58497606380764</v>
      </c>
      <c r="F41" s="3418" t="n">
        <v>1707.26</v>
      </c>
      <c r="G41" s="3418" t="n">
        <v>6259.953333333333</v>
      </c>
      <c r="H41" s="3418" t="n">
        <v>8.229157902855</v>
      </c>
      <c r="I41" s="3418" t="n">
        <v>5103.62729307613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1.966787</v>
      </c>
      <c r="C17" s="3418" t="n">
        <v>0.1</v>
      </c>
      <c r="D17" s="3418" t="n">
        <v>37.22863147790971</v>
      </c>
      <c r="E17" s="3415" t="s">
        <v>2942</v>
      </c>
      <c r="F17" s="3415" t="n">
        <v>0.1966787</v>
      </c>
      <c r="G17" s="3415" t="n">
        <v>73.2207884185436</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953.061086</v>
      </c>
      <c r="I9" s="3418" t="s">
        <v>2942</v>
      </c>
      <c r="J9" s="3418" t="n">
        <v>0.64934669</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43503.0</v>
      </c>
      <c r="E12" s="3418" t="n">
        <v>0.53067604533021</v>
      </c>
      <c r="F12" s="3418" t="n">
        <v>5.84835528584236</v>
      </c>
      <c r="G12" s="3416" t="s">
        <v>1185</v>
      </c>
      <c r="H12" s="3415" t="n">
        <v>0.023086</v>
      </c>
      <c r="I12" s="3415" t="s">
        <v>2942</v>
      </c>
      <c r="J12" s="3415" t="n">
        <v>0.254421</v>
      </c>
      <c r="K12" s="3416" t="s">
        <v>1185</v>
      </c>
      <c r="L12" s="26"/>
    </row>
    <row r="13" spans="1:12" ht="12" customHeight="1" x14ac:dyDescent="0.15">
      <c r="A13" s="892" t="s">
        <v>264</v>
      </c>
      <c r="B13" s="3415" t="s">
        <v>2984</v>
      </c>
      <c r="C13" s="3415" t="s">
        <v>2985</v>
      </c>
      <c r="D13" s="3415" t="n">
        <v>2496.9</v>
      </c>
      <c r="E13" s="3418" t="n">
        <v>381688.49373222794</v>
      </c>
      <c r="F13" s="3418" t="n">
        <v>158.16640233890024</v>
      </c>
      <c r="G13" s="3418" t="s">
        <v>2946</v>
      </c>
      <c r="H13" s="3415" t="n">
        <v>953.038</v>
      </c>
      <c r="I13" s="3415" t="s">
        <v>2942</v>
      </c>
      <c r="J13" s="3415" t="n">
        <v>0.39492569</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0.2475792</v>
      </c>
      <c r="I16" s="3418" t="s">
        <v>2942</v>
      </c>
      <c r="J16" s="3418" t="n">
        <v>9.73588</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31540.0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3132.0</v>
      </c>
      <c r="E20" s="3418" t="n">
        <v>25.03448275862069</v>
      </c>
      <c r="F20" s="3418" t="n">
        <v>1352.809706257982</v>
      </c>
      <c r="G20" s="3416" t="s">
        <v>1185</v>
      </c>
      <c r="H20" s="3415" t="n">
        <v>0.078408</v>
      </c>
      <c r="I20" s="3415" t="s">
        <v>2942</v>
      </c>
      <c r="J20" s="3415" t="n">
        <v>4.237</v>
      </c>
      <c r="K20" s="3416" t="s">
        <v>1185</v>
      </c>
      <c r="L20" s="26"/>
    </row>
    <row r="21" spans="1:12" ht="12" customHeight="1" x14ac:dyDescent="0.15">
      <c r="A21" s="892" t="s">
        <v>270</v>
      </c>
      <c r="B21" s="3415" t="s">
        <v>2989</v>
      </c>
      <c r="C21" s="3415" t="s">
        <v>2990</v>
      </c>
      <c r="D21" s="3415" t="n">
        <v>125.35</v>
      </c>
      <c r="E21" s="3418" t="n">
        <v>1349.590745911448</v>
      </c>
      <c r="F21" s="3418" t="n">
        <v>43868.20901475868</v>
      </c>
      <c r="G21" s="3416" t="s">
        <v>1185</v>
      </c>
      <c r="H21" s="3415" t="n">
        <v>0.1691712</v>
      </c>
      <c r="I21" s="3415" t="s">
        <v>2942</v>
      </c>
      <c r="J21" s="3415" t="n">
        <v>5.49888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35.512855</v>
      </c>
      <c r="I23" s="3418" t="s">
        <v>2942</v>
      </c>
      <c r="J23" s="3418" t="n">
        <v>7.8521334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2.123975</v>
      </c>
      <c r="I24" s="3418" t="s">
        <v>2942</v>
      </c>
      <c r="J24" s="3418" t="n">
        <v>7.7603514</v>
      </c>
      <c r="K24" s="3416" t="s">
        <v>1185</v>
      </c>
      <c r="L24" s="26"/>
    </row>
    <row r="25" spans="1:12" ht="12" customHeight="1" x14ac:dyDescent="0.15">
      <c r="A25" s="998" t="s">
        <v>273</v>
      </c>
      <c r="B25" s="3415" t="s">
        <v>2991</v>
      </c>
      <c r="C25" s="3415" t="s">
        <v>2985</v>
      </c>
      <c r="D25" s="3415" t="n">
        <v>31.9</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998.2</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1030.1</v>
      </c>
      <c r="E27" s="3418" t="n">
        <v>2061.91146490632</v>
      </c>
      <c r="F27" s="3418" t="n">
        <v>7533.590331035822</v>
      </c>
      <c r="G27" s="3416" t="s">
        <v>1185</v>
      </c>
      <c r="H27" s="3415" t="n">
        <v>2.123975</v>
      </c>
      <c r="I27" s="3415" t="s">
        <v>2942</v>
      </c>
      <c r="J27" s="3415" t="n">
        <v>7.7603514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33.38888</v>
      </c>
      <c r="I28" s="3418" t="s">
        <v>2942</v>
      </c>
      <c r="J28" s="3418" t="n">
        <v>0.091782</v>
      </c>
      <c r="K28" s="3418" t="s">
        <v>2945</v>
      </c>
      <c r="L28" s="26"/>
    </row>
    <row r="29" spans="1:12" ht="12" customHeight="1" x14ac:dyDescent="0.15">
      <c r="A29" s="896" t="s">
        <v>273</v>
      </c>
      <c r="B29" s="3415" t="s">
        <v>2991</v>
      </c>
      <c r="C29" s="3415" t="s">
        <v>2985</v>
      </c>
      <c r="D29" s="3415" t="n">
        <v>31.9</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998.2</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1030.1</v>
      </c>
      <c r="E31" s="3418" t="n">
        <v>32413.241432870596</v>
      </c>
      <c r="F31" s="3418" t="n">
        <v>89.10008737015823</v>
      </c>
      <c r="G31" s="3418" t="s">
        <v>2946</v>
      </c>
      <c r="H31" s="3415" t="n">
        <v>33.38888</v>
      </c>
      <c r="I31" s="3415" t="s">
        <v>2942</v>
      </c>
      <c r="J31" s="3415" t="n">
        <v>0.091782</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239.06241155949672</v>
      </c>
      <c r="F7" s="3415" t="n">
        <v>589.33775</v>
      </c>
      <c r="G7" s="3415" t="n">
        <v>589.84375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24.2986301369863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166290.364453728</v>
      </c>
      <c r="C8" s="3416" t="s">
        <v>1185</v>
      </c>
      <c r="D8" s="3416" t="s">
        <v>1185</v>
      </c>
      <c r="E8" s="3416" t="s">
        <v>1185</v>
      </c>
      <c r="F8" s="3418" t="n">
        <v>11889.7610584415</v>
      </c>
      <c r="G8" s="3418" t="n">
        <v>0.08314518222686</v>
      </c>
      <c r="H8" s="3418" t="n">
        <v>0.33258072890746</v>
      </c>
      <c r="I8" s="312"/>
      <c r="J8" s="26"/>
      <c r="K8" s="26"/>
      <c r="L8" s="26"/>
    </row>
    <row r="9" spans="1:12" ht="12" customHeight="1" x14ac:dyDescent="0.15">
      <c r="A9" s="1001" t="s">
        <v>108</v>
      </c>
      <c r="B9" s="3415" t="n">
        <v>166290.364453728</v>
      </c>
      <c r="C9" s="3418" t="n">
        <v>71.49999999999969</v>
      </c>
      <c r="D9" s="3418" t="n">
        <v>0.49999999999998</v>
      </c>
      <c r="E9" s="3418" t="n">
        <v>2.00000000000002</v>
      </c>
      <c r="F9" s="3415" t="n">
        <v>11889.7610584415</v>
      </c>
      <c r="G9" s="3415" t="n">
        <v>0.08314518222686</v>
      </c>
      <c r="H9" s="3415" t="n">
        <v>0.33258072890746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478603.6181879251</v>
      </c>
      <c r="C12" s="3416" t="s">
        <v>1185</v>
      </c>
      <c r="D12" s="3416" t="s">
        <v>1185</v>
      </c>
      <c r="E12" s="3416" t="s">
        <v>1185</v>
      </c>
      <c r="F12" s="3418" t="n">
        <v>36412.56017423427</v>
      </c>
      <c r="G12" s="3418" t="n">
        <v>4.86548207538161</v>
      </c>
      <c r="H12" s="3418" t="n">
        <v>0.95433521798036</v>
      </c>
      <c r="I12" s="312"/>
      <c r="J12" s="329"/>
      <c r="K12" s="329"/>
      <c r="L12" s="329"/>
    </row>
    <row r="13" spans="1:12" ht="12" customHeight="1" x14ac:dyDescent="0.15">
      <c r="A13" s="1026" t="s">
        <v>117</v>
      </c>
      <c r="B13" s="3415" t="n">
        <v>385220.174221276</v>
      </c>
      <c r="C13" s="3418" t="n">
        <v>77.4000000000001</v>
      </c>
      <c r="D13" s="3418" t="n">
        <v>6.99999999999999</v>
      </c>
      <c r="E13" s="3418" t="n">
        <v>1.99999999999999</v>
      </c>
      <c r="F13" s="3415" t="n">
        <v>29816.0414847268</v>
      </c>
      <c r="G13" s="3415" t="n">
        <v>2.69654121954893</v>
      </c>
      <c r="H13" s="3415" t="n">
        <v>0.77044034844255</v>
      </c>
      <c r="I13" s="312"/>
      <c r="J13" s="329"/>
      <c r="K13" s="329"/>
      <c r="L13" s="329"/>
    </row>
    <row r="14" spans="1:12" ht="12" customHeight="1" x14ac:dyDescent="0.15">
      <c r="A14" s="1013" t="s">
        <v>118</v>
      </c>
      <c r="B14" s="3415" t="n">
        <v>85166.7378174482</v>
      </c>
      <c r="C14" s="3418" t="n">
        <v>72.50422429648623</v>
      </c>
      <c r="D14" s="3418" t="n">
        <v>7.00000000000003</v>
      </c>
      <c r="E14" s="3418" t="n">
        <v>2.00000000000004</v>
      </c>
      <c r="F14" s="3415" t="n">
        <v>6174.9482613163</v>
      </c>
      <c r="G14" s="3415" t="n">
        <v>0.59616716472214</v>
      </c>
      <c r="H14" s="3415" t="n">
        <v>0.1703334756349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2489.0497645083</v>
      </c>
      <c r="C17" s="3418" t="n">
        <v>56.60000000000009</v>
      </c>
      <c r="D17" s="3418" t="n">
        <v>625.8320029361091</v>
      </c>
      <c r="E17" s="3418" t="n">
        <v>2.99999999999803</v>
      </c>
      <c r="F17" s="3415" t="n">
        <v>140.88021667117</v>
      </c>
      <c r="G17" s="3415" t="n">
        <v>1.55772699952988</v>
      </c>
      <c r="H17" s="3415" t="n">
        <v>0.00746714929352</v>
      </c>
      <c r="I17" s="312"/>
      <c r="J17" s="329"/>
      <c r="K17" s="329"/>
      <c r="L17" s="329"/>
    </row>
    <row r="18" spans="1:12" ht="12" customHeight="1" x14ac:dyDescent="0.15">
      <c r="A18" s="1013" t="s">
        <v>65</v>
      </c>
      <c r="B18" s="3415" t="n">
        <v>1898.32198469259</v>
      </c>
      <c r="C18" s="3418" t="n">
        <v>76.81000000000009</v>
      </c>
      <c r="D18" s="3418" t="n">
        <v>5.90909090824048</v>
      </c>
      <c r="E18" s="3418" t="n">
        <v>2.00000000000254</v>
      </c>
      <c r="F18" s="3415" t="n">
        <v>145.810111644238</v>
      </c>
      <c r="G18" s="3415" t="n">
        <v>0.01121735718066</v>
      </c>
      <c r="H18" s="3415" t="n">
        <v>0.00379664396939</v>
      </c>
      <c r="I18" s="312"/>
      <c r="J18" s="329"/>
      <c r="K18" s="329"/>
      <c r="L18" s="329"/>
    </row>
    <row r="19" spans="1:12" ht="12" customHeight="1" x14ac:dyDescent="0.15">
      <c r="A19" s="1013" t="s">
        <v>2069</v>
      </c>
      <c r="B19" s="3418" t="n">
        <v>3829.3344</v>
      </c>
      <c r="C19" s="3416" t="s">
        <v>1185</v>
      </c>
      <c r="D19" s="3416" t="s">
        <v>1185</v>
      </c>
      <c r="E19" s="3416" t="s">
        <v>1185</v>
      </c>
      <c r="F19" s="3418" t="n">
        <v>280.69021152</v>
      </c>
      <c r="G19" s="3418" t="n">
        <v>0.0038293344</v>
      </c>
      <c r="H19" s="3418" t="n">
        <v>0.00229760064</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3829.3344</v>
      </c>
      <c r="C21" s="3418" t="n">
        <v>73.3</v>
      </c>
      <c r="D21" s="3418" t="n">
        <v>1.0</v>
      </c>
      <c r="E21" s="3418" t="n">
        <v>0.6</v>
      </c>
      <c r="F21" s="3415" t="n">
        <v>280.69021152</v>
      </c>
      <c r="G21" s="3415" t="n">
        <v>0.0038293344</v>
      </c>
      <c r="H21" s="3415" t="n">
        <v>0.00229760064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0.26649580810325</v>
      </c>
      <c r="C32" s="3418" t="n">
        <v>99.73350419189676</v>
      </c>
      <c r="D32" s="303"/>
      <c r="E32" s="303"/>
      <c r="F32" s="303"/>
      <c r="G32" s="303"/>
      <c r="H32" s="303"/>
      <c r="I32" s="312"/>
      <c r="J32" s="325"/>
      <c r="K32" s="325"/>
      <c r="L32" s="325"/>
    </row>
    <row r="33" spans="1:12" ht="12" customHeight="1" x14ac:dyDescent="0.15">
      <c r="A33" s="935" t="s">
        <v>308</v>
      </c>
      <c r="B33" s="3418" t="n">
        <v>2.56158438104521</v>
      </c>
      <c r="C33" s="3418" t="n">
        <v>97.43841561895479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6109.060154523514</v>
      </c>
      <c r="C7" s="3417" t="n">
        <v>14.02255743617496</v>
      </c>
      <c r="D7" s="3417" t="n">
        <v>4.84613858239652</v>
      </c>
      <c r="E7" s="3417" t="n">
        <v>1302.793669100582</v>
      </c>
      <c r="F7" s="3417" t="n">
        <v>118.1908644715612</v>
      </c>
      <c r="G7" s="3417" t="s">
        <v>2943</v>
      </c>
      <c r="H7" s="3417" t="n">
        <v>0.005138</v>
      </c>
      <c r="I7" s="3417" t="s">
        <v>2943</v>
      </c>
      <c r="J7" s="3417" t="n">
        <v>0.58801292793886</v>
      </c>
      <c r="K7" s="3417" t="n">
        <v>7.20346087797722</v>
      </c>
      <c r="L7" s="3417" t="n">
        <v>12.05789332917613</v>
      </c>
      <c r="M7" s="3417" t="n">
        <v>1.11330808389692</v>
      </c>
    </row>
    <row r="8" spans="1:13" ht="12" customHeight="1" x14ac:dyDescent="0.15">
      <c r="A8" s="1077" t="s">
        <v>315</v>
      </c>
      <c r="B8" s="3417" t="n">
        <v>1152.454499637198</v>
      </c>
      <c r="C8" s="3416" t="s">
        <v>1185</v>
      </c>
      <c r="D8" s="3416" t="s">
        <v>1185</v>
      </c>
      <c r="E8" s="3416" t="s">
        <v>1185</v>
      </c>
      <c r="F8" s="3416" t="s">
        <v>1185</v>
      </c>
      <c r="G8" s="3416" t="s">
        <v>1185</v>
      </c>
      <c r="H8" s="3416" t="s">
        <v>1185</v>
      </c>
      <c r="I8" s="3416" t="s">
        <v>1185</v>
      </c>
      <c r="J8" s="3417" t="n">
        <v>0.55673813166939</v>
      </c>
      <c r="K8" s="3417" t="n">
        <v>2.85644654115904</v>
      </c>
      <c r="L8" s="3417" t="n">
        <v>0.08641121568004</v>
      </c>
      <c r="M8" s="3417" t="n">
        <v>0.92752788169473</v>
      </c>
    </row>
    <row r="9" spans="1:13" ht="12" customHeight="1" x14ac:dyDescent="0.15">
      <c r="A9" s="1078" t="s">
        <v>316</v>
      </c>
      <c r="B9" s="3417" t="n">
        <v>6.3366166</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180.755639097744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69.116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896.246243939454</v>
      </c>
      <c r="C12" s="3416" t="s">
        <v>1185</v>
      </c>
      <c r="D12" s="3416" t="s">
        <v>1185</v>
      </c>
      <c r="E12" s="3416" t="s">
        <v>1185</v>
      </c>
      <c r="F12" s="3416" t="s">
        <v>1185</v>
      </c>
      <c r="G12" s="3416" t="s">
        <v>1185</v>
      </c>
      <c r="H12" s="3416" t="s">
        <v>1185</v>
      </c>
      <c r="I12" s="3416" t="s">
        <v>1185</v>
      </c>
      <c r="J12" s="3417" t="n">
        <v>0.55673813166939</v>
      </c>
      <c r="K12" s="3417" t="n">
        <v>2.85644654115904</v>
      </c>
      <c r="L12" s="3417" t="n">
        <v>0.08641121568004</v>
      </c>
      <c r="M12" s="3417" t="n">
        <v>0.92752788169473</v>
      </c>
    </row>
    <row r="13" spans="1:13" ht="12" customHeight="1" x14ac:dyDescent="0.15">
      <c r="A13" s="1079" t="s">
        <v>320</v>
      </c>
      <c r="B13" s="3417" t="n">
        <v>4451.550978841089</v>
      </c>
      <c r="C13" s="3417" t="n">
        <v>12.15444832</v>
      </c>
      <c r="D13" s="3417" t="n">
        <v>4.541001</v>
      </c>
      <c r="E13" s="3417" t="n">
        <v>329.438966</v>
      </c>
      <c r="F13" s="3417" t="n">
        <v>49.97265</v>
      </c>
      <c r="G13" s="3417" t="s">
        <v>2942</v>
      </c>
      <c r="H13" s="3417" t="s">
        <v>2942</v>
      </c>
      <c r="I13" s="3417" t="s">
        <v>2943</v>
      </c>
      <c r="J13" s="3417" t="s">
        <v>2943</v>
      </c>
      <c r="K13" s="3417" t="s">
        <v>2943</v>
      </c>
      <c r="L13" s="3417" t="n">
        <v>6.38102982962538</v>
      </c>
      <c r="M13" s="3417" t="s">
        <v>2943</v>
      </c>
    </row>
    <row r="14" spans="1:13" ht="12" customHeight="1" x14ac:dyDescent="0.15">
      <c r="A14" s="1080" t="s">
        <v>321</v>
      </c>
      <c r="B14" s="3417" t="n">
        <v>2349.32899905159</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0.995689</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2.264673</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553.992363685009</v>
      </c>
      <c r="C21" s="3417" t="n">
        <v>12.15444832</v>
      </c>
      <c r="D21" s="3416" t="s">
        <v>1185</v>
      </c>
      <c r="E21" s="3416" t="s">
        <v>1185</v>
      </c>
      <c r="F21" s="3416" t="s">
        <v>1185</v>
      </c>
      <c r="G21" s="3416" t="s">
        <v>1185</v>
      </c>
      <c r="H21" s="3416" t="s">
        <v>1185</v>
      </c>
      <c r="I21" s="3416" t="s">
        <v>1185</v>
      </c>
      <c r="J21" s="3415" t="s">
        <v>2947</v>
      </c>
      <c r="K21" s="3415" t="s">
        <v>2947</v>
      </c>
      <c r="L21" s="3415" t="n">
        <v>4.57737345162538</v>
      </c>
      <c r="M21" s="3415" t="s">
        <v>2947</v>
      </c>
    </row>
    <row r="22" spans="1:13" ht="12" customHeight="1" x14ac:dyDescent="0.15">
      <c r="A22" s="1078" t="s">
        <v>329</v>
      </c>
      <c r="B22" s="3416" t="s">
        <v>1185</v>
      </c>
      <c r="C22" s="3416" t="s">
        <v>1185</v>
      </c>
      <c r="D22" s="3416" t="s">
        <v>1185</v>
      </c>
      <c r="E22" s="3417" t="n">
        <v>329.438966</v>
      </c>
      <c r="F22" s="3417" t="n">
        <v>49.97265</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1548.22961610449</v>
      </c>
      <c r="C23" s="3417" t="s">
        <v>2942</v>
      </c>
      <c r="D23" s="3417" t="n">
        <v>1.280639</v>
      </c>
      <c r="E23" s="3417" t="s">
        <v>2942</v>
      </c>
      <c r="F23" s="3417" t="s">
        <v>2942</v>
      </c>
      <c r="G23" s="3417" t="s">
        <v>2942</v>
      </c>
      <c r="H23" s="3417" t="s">
        <v>2942</v>
      </c>
      <c r="I23" s="3417" t="s">
        <v>2942</v>
      </c>
      <c r="J23" s="3417" t="s">
        <v>2942</v>
      </c>
      <c r="K23" s="3417" t="s">
        <v>2942</v>
      </c>
      <c r="L23" s="3417" t="n">
        <v>1.803656378</v>
      </c>
      <c r="M23" s="3417" t="s">
        <v>2942</v>
      </c>
    </row>
    <row r="24" spans="1:13" ht="12" customHeight="1" x14ac:dyDescent="0.15">
      <c r="A24" s="1077" t="s">
        <v>330</v>
      </c>
      <c r="B24" s="3417" t="n">
        <v>150.3116892322275</v>
      </c>
      <c r="C24" s="3417" t="s">
        <v>2948</v>
      </c>
      <c r="D24" s="3417" t="s">
        <v>2942</v>
      </c>
      <c r="E24" s="3417" t="s">
        <v>2942</v>
      </c>
      <c r="F24" s="3417" t="n">
        <v>24.5274</v>
      </c>
      <c r="G24" s="3417" t="s">
        <v>2942</v>
      </c>
      <c r="H24" s="3417" t="s">
        <v>2942</v>
      </c>
      <c r="I24" s="3417" t="s">
        <v>1185</v>
      </c>
      <c r="J24" s="3417" t="s">
        <v>2943</v>
      </c>
      <c r="K24" s="3417" t="n">
        <v>3.18923213179768</v>
      </c>
      <c r="L24" s="3417" t="n">
        <v>1.18597437359123</v>
      </c>
      <c r="M24" s="3417" t="n">
        <v>0.11214191013672</v>
      </c>
    </row>
    <row r="25" spans="1:13" ht="12" customHeight="1" x14ac:dyDescent="0.15">
      <c r="A25" s="1078" t="s">
        <v>331</v>
      </c>
      <c r="B25" s="3417" t="n">
        <v>18.1068182322275</v>
      </c>
      <c r="C25" s="3417" t="s">
        <v>2948</v>
      </c>
      <c r="D25" s="3416" t="s">
        <v>1185</v>
      </c>
      <c r="E25" s="3416" t="s">
        <v>1185</v>
      </c>
      <c r="F25" s="3416" t="s">
        <v>1185</v>
      </c>
      <c r="G25" s="3416" t="s">
        <v>1185</v>
      </c>
      <c r="H25" s="3416" t="s">
        <v>1185</v>
      </c>
      <c r="I25" s="3416" t="s">
        <v>1185</v>
      </c>
      <c r="J25" s="3415" t="s">
        <v>2947</v>
      </c>
      <c r="K25" s="3415" t="n">
        <v>3.2725E-4</v>
      </c>
      <c r="L25" s="3415" t="n">
        <v>0.74568899014463</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0.068923365</v>
      </c>
      <c r="M26" s="3415" t="s">
        <v>2947</v>
      </c>
    </row>
    <row r="27" spans="1:13" ht="12" customHeight="1" x14ac:dyDescent="0.15">
      <c r="A27" s="1078" t="s">
        <v>333</v>
      </c>
      <c r="B27" s="3417" t="n">
        <v>132.204871</v>
      </c>
      <c r="C27" s="3416" t="s">
        <v>1185</v>
      </c>
      <c r="D27" s="3416" t="s">
        <v>1185</v>
      </c>
      <c r="E27" s="3416" t="s">
        <v>1185</v>
      </c>
      <c r="F27" s="3417" t="n">
        <v>24.5274</v>
      </c>
      <c r="G27" s="3416" t="s">
        <v>1185</v>
      </c>
      <c r="H27" s="3417" t="s">
        <v>2942</v>
      </c>
      <c r="I27" s="3416" t="s">
        <v>1185</v>
      </c>
      <c r="J27" s="3415" t="s">
        <v>2947</v>
      </c>
      <c r="K27" s="3415" t="n">
        <v>3.18890488179768</v>
      </c>
      <c r="L27" s="3415" t="n">
        <v>0.3608187484466</v>
      </c>
      <c r="M27" s="3415" t="n">
        <v>0.11214191013672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0.01054327</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337.2952211920729</v>
      </c>
      <c r="C7" s="3417" t="n">
        <v>0.01250278082235</v>
      </c>
      <c r="D7" s="3417" t="s">
        <v>2944</v>
      </c>
      <c r="E7" s="3416" t="s">
        <v>1185</v>
      </c>
      <c r="F7" s="3416" t="s">
        <v>1185</v>
      </c>
      <c r="G7" s="3416" t="s">
        <v>1185</v>
      </c>
      <c r="H7" s="3416" t="s">
        <v>1185</v>
      </c>
      <c r="I7" s="3416" t="s">
        <v>1185</v>
      </c>
      <c r="J7" s="3417" t="s">
        <v>2944</v>
      </c>
      <c r="K7" s="3417" t="s">
        <v>2944</v>
      </c>
      <c r="L7" s="3417" t="n">
        <v>0.0500111232894</v>
      </c>
      <c r="M7" s="3417" t="s">
        <v>2944</v>
      </c>
      <c r="N7" s="26"/>
    </row>
    <row r="8" spans="1:14" ht="14.25" customHeight="1" x14ac:dyDescent="0.15">
      <c r="A8" s="1087" t="s">
        <v>338</v>
      </c>
      <c r="B8" s="3417" t="n">
        <v>94.9237959423252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210.963363741</v>
      </c>
      <c r="C9" s="3417" t="n">
        <v>0.01250278082235</v>
      </c>
      <c r="D9" s="3417" t="s">
        <v>2942</v>
      </c>
      <c r="E9" s="3416" t="s">
        <v>1185</v>
      </c>
      <c r="F9" s="3416" t="s">
        <v>1185</v>
      </c>
      <c r="G9" s="3416" t="s">
        <v>1185</v>
      </c>
      <c r="H9" s="3416" t="s">
        <v>1185</v>
      </c>
      <c r="I9" s="3416" t="s">
        <v>1185</v>
      </c>
      <c r="J9" s="3415" t="s">
        <v>2942</v>
      </c>
      <c r="K9" s="3415" t="s">
        <v>2942</v>
      </c>
      <c r="L9" s="3415" t="n">
        <v>0.0500111232894</v>
      </c>
      <c r="M9" s="3415" t="s">
        <v>2946</v>
      </c>
      <c r="N9" s="26"/>
    </row>
    <row r="10" spans="1:14" ht="13.5" customHeight="1" x14ac:dyDescent="0.15">
      <c r="A10" s="1088" t="s">
        <v>340</v>
      </c>
      <c r="B10" s="3417" t="n">
        <v>31.4080615087477</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43.6908144715612</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43.6908144715612</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973.354703100582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839.6718824693301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133.68282063125199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1.04665</v>
      </c>
      <c r="C24" s="3417" t="n">
        <v>1.85560633535261</v>
      </c>
      <c r="D24" s="3417" t="n">
        <v>0.30513758239652</v>
      </c>
      <c r="E24" s="3417" t="s">
        <v>2942</v>
      </c>
      <c r="F24" s="3417" t="s">
        <v>2942</v>
      </c>
      <c r="G24" s="3417" t="s">
        <v>1185</v>
      </c>
      <c r="H24" s="3417" t="n">
        <v>0.005138</v>
      </c>
      <c r="I24" s="3417" t="s">
        <v>1185</v>
      </c>
      <c r="J24" s="3417" t="n">
        <v>0.03127479626947</v>
      </c>
      <c r="K24" s="3417" t="n">
        <v>1.1577822050205</v>
      </c>
      <c r="L24" s="3417" t="n">
        <v>0.41704778699008</v>
      </c>
      <c r="M24" s="3417" t="n">
        <v>0.07363829206547</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0.005138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0.25717831893899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1.04665</v>
      </c>
      <c r="C28" s="3417" t="n">
        <v>1.85560633535261</v>
      </c>
      <c r="D28" s="3417" t="n">
        <v>0.04795926345753</v>
      </c>
      <c r="E28" s="3417" t="s">
        <v>2942</v>
      </c>
      <c r="F28" s="3417" t="s">
        <v>1185</v>
      </c>
      <c r="G28" s="3417" t="s">
        <v>1185</v>
      </c>
      <c r="H28" s="3417" t="s">
        <v>2942</v>
      </c>
      <c r="I28" s="3417" t="s">
        <v>1185</v>
      </c>
      <c r="J28" s="3417" t="n">
        <v>0.03127479626947</v>
      </c>
      <c r="K28" s="3417" t="n">
        <v>1.1577822050205</v>
      </c>
      <c r="L28" s="3417" t="n">
        <v>0.41704778699008</v>
      </c>
      <c r="M28" s="3417" t="n">
        <v>0.07363829206547</v>
      </c>
      <c r="N28" s="26"/>
    </row>
    <row r="29" spans="1:14" ht="13" x14ac:dyDescent="0.15">
      <c r="A29" s="1086" t="s">
        <v>2087</v>
      </c>
      <c r="B29" s="3417" t="n">
        <v>16.4011156209269</v>
      </c>
      <c r="C29" s="3417" t="s">
        <v>2942</v>
      </c>
      <c r="D29" s="3417" t="s">
        <v>2942</v>
      </c>
      <c r="E29" s="3417" t="s">
        <v>1185</v>
      </c>
      <c r="F29" s="3417" t="s">
        <v>1185</v>
      </c>
      <c r="G29" s="3417" t="s">
        <v>1185</v>
      </c>
      <c r="H29" s="3417" t="s">
        <v>1185</v>
      </c>
      <c r="I29" s="3417" t="s">
        <v>1185</v>
      </c>
      <c r="J29" s="3417" t="s">
        <v>2942</v>
      </c>
      <c r="K29" s="3417" t="s">
        <v>2942</v>
      </c>
      <c r="L29" s="3417" t="n">
        <v>3.937419</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1152.454499637198</v>
      </c>
      <c r="H9" s="3418" t="s">
        <v>2942</v>
      </c>
      <c r="I9" s="3416" t="s">
        <v>1185</v>
      </c>
      <c r="J9" s="3416" t="s">
        <v>1185</v>
      </c>
      <c r="K9" s="3416" t="s">
        <v>1185</v>
      </c>
      <c r="L9" s="3416" t="s">
        <v>1185</v>
      </c>
      <c r="M9" s="26"/>
      <c r="N9" s="26"/>
    </row>
    <row r="10" spans="1:14" x14ac:dyDescent="0.15">
      <c r="A10" s="1097" t="s">
        <v>360</v>
      </c>
      <c r="B10" s="3415" t="s">
        <v>3010</v>
      </c>
      <c r="C10" s="3415" t="n">
        <v>12.564</v>
      </c>
      <c r="D10" s="3418" t="n">
        <v>0.5043470709965</v>
      </c>
      <c r="E10" s="3416" t="s">
        <v>1185</v>
      </c>
      <c r="F10" s="3416" t="s">
        <v>1185</v>
      </c>
      <c r="G10" s="3415" t="n">
        <v>6.3366166</v>
      </c>
      <c r="H10" s="3415" t="s">
        <v>2942</v>
      </c>
      <c r="I10" s="3416" t="s">
        <v>1185</v>
      </c>
      <c r="J10" s="3416" t="s">
        <v>1185</v>
      </c>
      <c r="K10" s="3416" t="s">
        <v>1185</v>
      </c>
      <c r="L10" s="3416" t="s">
        <v>1185</v>
      </c>
      <c r="M10" s="26"/>
      <c r="N10" s="26"/>
    </row>
    <row r="11" spans="1:14" ht="12" customHeight="1" x14ac:dyDescent="0.15">
      <c r="A11" s="1097" t="s">
        <v>317</v>
      </c>
      <c r="B11" s="3415" t="s">
        <v>3011</v>
      </c>
      <c r="C11" s="3415" t="n">
        <v>413.533834586466</v>
      </c>
      <c r="D11" s="3418" t="n">
        <v>0.4371</v>
      </c>
      <c r="E11" s="3416" t="s">
        <v>1185</v>
      </c>
      <c r="F11" s="3416" t="s">
        <v>1185</v>
      </c>
      <c r="G11" s="3415" t="n">
        <v>180.755639097744</v>
      </c>
      <c r="H11" s="3415" t="s">
        <v>2942</v>
      </c>
      <c r="I11" s="3416" t="s">
        <v>1185</v>
      </c>
      <c r="J11" s="3416" t="s">
        <v>1185</v>
      </c>
      <c r="K11" s="3416" t="s">
        <v>1185</v>
      </c>
      <c r="L11" s="3416" t="s">
        <v>1185</v>
      </c>
      <c r="M11" s="26"/>
      <c r="N11" s="26"/>
    </row>
    <row r="12" spans="1:14" x14ac:dyDescent="0.15">
      <c r="A12" s="1097" t="s">
        <v>318</v>
      </c>
      <c r="B12" s="3415" t="s">
        <v>3012</v>
      </c>
      <c r="C12" s="3415" t="n">
        <v>1540.53858880779</v>
      </c>
      <c r="D12" s="3418" t="n">
        <v>0.04486482876972</v>
      </c>
      <c r="E12" s="3416" t="s">
        <v>1185</v>
      </c>
      <c r="F12" s="3416" t="s">
        <v>1185</v>
      </c>
      <c r="G12" s="3415" t="n">
        <v>69.116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896.246243939454</v>
      </c>
      <c r="H13" s="3418" t="s">
        <v>2942</v>
      </c>
      <c r="I13" s="3416" t="s">
        <v>1185</v>
      </c>
      <c r="J13" s="3416" t="s">
        <v>1185</v>
      </c>
      <c r="K13" s="3416" t="s">
        <v>1185</v>
      </c>
      <c r="L13" s="3416" t="s">
        <v>1185</v>
      </c>
      <c r="M13" s="26"/>
      <c r="N13" s="26"/>
    </row>
    <row r="14" spans="1:14" x14ac:dyDescent="0.15">
      <c r="A14" s="849" t="s">
        <v>361</v>
      </c>
      <c r="B14" s="3415" t="s">
        <v>3013</v>
      </c>
      <c r="C14" s="3415" t="n">
        <v>2585.05627405856</v>
      </c>
      <c r="D14" s="3418" t="n">
        <v>0.04819821428571</v>
      </c>
      <c r="E14" s="3416" t="s">
        <v>1185</v>
      </c>
      <c r="F14" s="3416" t="s">
        <v>1185</v>
      </c>
      <c r="G14" s="3415" t="n">
        <v>124.595096237705</v>
      </c>
      <c r="H14" s="3415" t="s">
        <v>2942</v>
      </c>
      <c r="I14" s="3416" t="s">
        <v>1185</v>
      </c>
      <c r="J14" s="3416" t="s">
        <v>1185</v>
      </c>
      <c r="K14" s="3416" t="s">
        <v>1185</v>
      </c>
      <c r="L14" s="3416" t="s">
        <v>1185</v>
      </c>
      <c r="M14" s="26"/>
      <c r="N14" s="26"/>
    </row>
    <row r="15" spans="1:14" x14ac:dyDescent="0.15">
      <c r="A15" s="849" t="s">
        <v>362</v>
      </c>
      <c r="B15" s="3415" t="s">
        <v>3014</v>
      </c>
      <c r="C15" s="3415" t="n">
        <v>286.21897116281</v>
      </c>
      <c r="D15" s="3418" t="n">
        <v>0.40492099837175</v>
      </c>
      <c r="E15" s="3416" t="s">
        <v>1185</v>
      </c>
      <c r="F15" s="3416" t="s">
        <v>1185</v>
      </c>
      <c r="G15" s="3415" t="n">
        <v>115.89607155618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655.755076145569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4451.550978841089</v>
      </c>
      <c r="H18" s="3418" t="n">
        <v>1258.03857001405</v>
      </c>
      <c r="I18" s="3418" t="n">
        <v>12.15444832</v>
      </c>
      <c r="J18" s="3418" t="s">
        <v>2942</v>
      </c>
      <c r="K18" s="3418" t="n">
        <v>4.541001</v>
      </c>
      <c r="L18" s="3418" t="s">
        <v>2942</v>
      </c>
      <c r="M18" s="26"/>
      <c r="N18" s="26"/>
    </row>
    <row r="19" spans="1:14" ht="12" customHeight="1" x14ac:dyDescent="0.15">
      <c r="A19" s="1097" t="s">
        <v>2092</v>
      </c>
      <c r="B19" s="3415" t="s">
        <v>1185</v>
      </c>
      <c r="C19" s="3415" t="s">
        <v>3015</v>
      </c>
      <c r="D19" s="3418" t="s">
        <v>3015</v>
      </c>
      <c r="E19" s="3418" t="s">
        <v>2942</v>
      </c>
      <c r="F19" s="3418" t="s">
        <v>2942</v>
      </c>
      <c r="G19" s="3415" t="n">
        <v>2349.32899905159</v>
      </c>
      <c r="H19" s="3415" t="n">
        <v>1258.03857001405</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0.995689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2.264673</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2.264673</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553.992363685009</v>
      </c>
      <c r="H31" s="3418" t="s">
        <v>2942</v>
      </c>
      <c r="I31" s="3418" t="n">
        <v>12.15444832</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553.992363685009</v>
      </c>
      <c r="H38" s="3418" t="s">
        <v>2942</v>
      </c>
      <c r="I38" s="3418" t="n">
        <v>12.15444832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553.992363685009</v>
      </c>
      <c r="H39" s="3418" t="s">
        <v>2942</v>
      </c>
      <c r="I39" s="3418" t="n">
        <v>12.15444832</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553.992363685009</v>
      </c>
      <c r="H40" s="3415" t="s">
        <v>2942</v>
      </c>
      <c r="I40" s="3415" t="n">
        <v>12.15444832</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1548.22961610449</v>
      </c>
      <c r="H41" s="3418" t="s">
        <v>2942</v>
      </c>
      <c r="I41" s="3418" t="s">
        <v>2942</v>
      </c>
      <c r="J41" s="3418" t="s">
        <v>2942</v>
      </c>
      <c r="K41" s="3418" t="n">
        <v>1.280639</v>
      </c>
      <c r="L41" s="3418" t="s">
        <v>2942</v>
      </c>
      <c r="M41" s="26"/>
      <c r="N41" s="26"/>
    </row>
    <row r="42" spans="1:14" ht="12" customHeight="1" x14ac:dyDescent="0.15">
      <c r="A42" s="3430" t="s">
        <v>3018</v>
      </c>
      <c r="B42" s="3415" t="s">
        <v>1185</v>
      </c>
      <c r="C42" s="3415" t="s">
        <v>2946</v>
      </c>
      <c r="D42" s="3418" t="s">
        <v>2946</v>
      </c>
      <c r="E42" s="3418" t="s">
        <v>2942</v>
      </c>
      <c r="F42" s="3418" t="s">
        <v>2946</v>
      </c>
      <c r="G42" s="3415" t="n">
        <v>1548.22961610449</v>
      </c>
      <c r="H42" s="3415" t="s">
        <v>2942</v>
      </c>
      <c r="I42" s="3415" t="s">
        <v>2942</v>
      </c>
      <c r="J42" s="3415" t="s">
        <v>2942</v>
      </c>
      <c r="K42" s="3415" t="n">
        <v>1.280639</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150.3116892322275</v>
      </c>
      <c r="H9" s="3418" t="s">
        <v>2942</v>
      </c>
      <c r="I9" s="3418" t="s">
        <v>2948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18.1068182322275</v>
      </c>
      <c r="H10" s="3418" t="s">
        <v>2942</v>
      </c>
      <c r="I10" s="3418" t="s">
        <v>2948</v>
      </c>
      <c r="J10" s="3418" t="s">
        <v>2942</v>
      </c>
      <c r="K10" s="3416" t="s">
        <v>1185</v>
      </c>
      <c r="L10" s="3416" t="s">
        <v>1185</v>
      </c>
      <c r="M10" s="26"/>
      <c r="N10" s="26"/>
      <c r="O10" s="26"/>
    </row>
    <row r="11" spans="1:15" ht="12" customHeight="1" x14ac:dyDescent="0.15">
      <c r="A11" s="783" t="s">
        <v>377</v>
      </c>
      <c r="B11" s="3415" t="s">
        <v>3019</v>
      </c>
      <c r="C11" s="3415" t="n">
        <v>6857.396</v>
      </c>
      <c r="D11" s="3418" t="n">
        <v>0.00264048018114</v>
      </c>
      <c r="E11" s="3418" t="s">
        <v>2942</v>
      </c>
      <c r="F11" s="3416" t="s">
        <v>1185</v>
      </c>
      <c r="G11" s="3415" t="n">
        <v>18.1068182322275</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2946</v>
      </c>
      <c r="J16" s="3418" t="s">
        <v>2942</v>
      </c>
      <c r="K16" s="3416" t="s">
        <v>1185</v>
      </c>
      <c r="L16" s="3416" t="s">
        <v>1185</v>
      </c>
      <c r="M16" s="26"/>
      <c r="N16" s="26"/>
      <c r="O16" s="26"/>
    </row>
    <row r="17" spans="1:15" ht="12" customHeight="1" x14ac:dyDescent="0.15">
      <c r="A17" s="3438" t="s">
        <v>3020</v>
      </c>
      <c r="B17" s="3415" t="s">
        <v>1185</v>
      </c>
      <c r="C17" s="3415" t="s">
        <v>2946</v>
      </c>
      <c r="D17" s="3418" t="s">
        <v>2942</v>
      </c>
      <c r="E17" s="3418" t="s">
        <v>2944</v>
      </c>
      <c r="F17" s="3416" t="s">
        <v>1185</v>
      </c>
      <c r="G17" s="3415" t="s">
        <v>2942</v>
      </c>
      <c r="H17" s="3415" t="s">
        <v>2942</v>
      </c>
      <c r="I17" s="3415" t="s">
        <v>2946</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87.975</v>
      </c>
      <c r="D19" s="3418" t="n">
        <v>1.50275499857914</v>
      </c>
      <c r="E19" s="3416" t="s">
        <v>1185</v>
      </c>
      <c r="F19" s="3416" t="s">
        <v>1185</v>
      </c>
      <c r="G19" s="3415" t="n">
        <v>132.204871</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337.2952211920729</v>
      </c>
      <c r="H25" s="3418" t="s">
        <v>2944</v>
      </c>
      <c r="I25" s="3418" t="n">
        <v>0.01250278082235</v>
      </c>
      <c r="J25" s="3418" t="s">
        <v>2944</v>
      </c>
      <c r="K25" s="3418" t="s">
        <v>2944</v>
      </c>
      <c r="L25" s="3418" t="s">
        <v>2944</v>
      </c>
      <c r="M25" s="26"/>
      <c r="N25" s="26"/>
      <c r="O25" s="26"/>
    </row>
    <row r="26" spans="1:15" ht="12" customHeight="1" x14ac:dyDescent="0.15">
      <c r="A26" s="776" t="s">
        <v>338</v>
      </c>
      <c r="B26" s="3415" t="s">
        <v>1185</v>
      </c>
      <c r="C26" s="3415" t="n">
        <v>156.40145379376185</v>
      </c>
      <c r="D26" s="3418" t="n">
        <v>0.606924</v>
      </c>
      <c r="E26" s="3418" t="s">
        <v>2942</v>
      </c>
      <c r="F26" s="3418" t="s">
        <v>2942</v>
      </c>
      <c r="G26" s="3415" t="n">
        <v>94.9237959423252</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67.4004357</v>
      </c>
      <c r="D27" s="3418" t="n">
        <v>3.13</v>
      </c>
      <c r="E27" s="3418" t="n">
        <v>1.855E-4</v>
      </c>
      <c r="F27" s="3418" t="s">
        <v>2942</v>
      </c>
      <c r="G27" s="3415" t="n">
        <v>210.963363741</v>
      </c>
      <c r="H27" s="3415" t="s">
        <v>2942</v>
      </c>
      <c r="I27" s="3415" t="n">
        <v>0.01250278082235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31.4080615087477</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31.4080615087477</v>
      </c>
      <c r="H29" s="3418" t="s">
        <v>2946</v>
      </c>
      <c r="I29" s="3418" t="s">
        <v>2946</v>
      </c>
      <c r="J29" s="3418" t="s">
        <v>2946</v>
      </c>
      <c r="K29" s="3418" t="s">
        <v>2946</v>
      </c>
      <c r="L29" s="3418" t="s">
        <v>2946</v>
      </c>
      <c r="M29" s="26"/>
      <c r="N29" s="26"/>
      <c r="O29" s="26"/>
    </row>
    <row r="30">
      <c r="A30" s="3438" t="s">
        <v>3022</v>
      </c>
      <c r="B30" s="3415" t="s">
        <v>3023</v>
      </c>
      <c r="C30" s="3415" t="n">
        <v>119.878097361633</v>
      </c>
      <c r="D30" s="3418" t="n">
        <v>0.262</v>
      </c>
      <c r="E30" s="3418" t="s">
        <v>2946</v>
      </c>
      <c r="F30" s="3418" t="s">
        <v>2946</v>
      </c>
      <c r="G30" s="3415" t="n">
        <v>31.4080615087477</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1.04665</v>
      </c>
      <c r="H31" s="3418" t="s">
        <v>2942</v>
      </c>
      <c r="I31" s="3418" t="n">
        <v>1.85560633535261</v>
      </c>
      <c r="J31" s="3418" t="s">
        <v>2942</v>
      </c>
      <c r="K31" s="3418" t="n">
        <v>0.30513758239652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0.25717831893899</v>
      </c>
      <c r="L32" s="3418" t="s">
        <v>2942</v>
      </c>
      <c r="M32" s="26"/>
      <c r="N32" s="26"/>
      <c r="O32" s="26"/>
    </row>
    <row r="33" spans="1:15" ht="12" customHeight="1" x14ac:dyDescent="0.15">
      <c r="A33" s="805" t="s">
        <v>384</v>
      </c>
      <c r="B33" s="3415" t="s">
        <v>3024</v>
      </c>
      <c r="C33" s="3415" t="n">
        <v>0.03141142857143</v>
      </c>
      <c r="D33" s="3416" t="s">
        <v>1185</v>
      </c>
      <c r="E33" s="3416" t="s">
        <v>1185</v>
      </c>
      <c r="F33" s="3418" t="n">
        <v>1.0</v>
      </c>
      <c r="G33" s="3416" t="s">
        <v>1185</v>
      </c>
      <c r="H33" s="3416" t="s">
        <v>1185</v>
      </c>
      <c r="I33" s="3416" t="s">
        <v>1185</v>
      </c>
      <c r="J33" s="3416" t="s">
        <v>1185</v>
      </c>
      <c r="K33" s="3415" t="n">
        <v>0.03141142857143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0.22576689036756</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0.22576689036756</v>
      </c>
      <c r="L35" s="3418" t="s">
        <v>2942</v>
      </c>
      <c r="M35" s="26"/>
      <c r="N35" s="26"/>
      <c r="O35" s="26"/>
    </row>
    <row r="36">
      <c r="A36" s="3443" t="s">
        <v>3025</v>
      </c>
      <c r="B36" s="3415" t="s">
        <v>3026</v>
      </c>
      <c r="C36" s="3415" t="n">
        <v>3.01022520490076E7</v>
      </c>
      <c r="D36" s="3416" t="s">
        <v>1185</v>
      </c>
      <c r="E36" s="3416" t="s">
        <v>1185</v>
      </c>
      <c r="F36" s="3418" t="n">
        <v>7.5E-9</v>
      </c>
      <c r="G36" s="3416" t="s">
        <v>1185</v>
      </c>
      <c r="H36" s="3416" t="s">
        <v>1185</v>
      </c>
      <c r="I36" s="3416" t="s">
        <v>1185</v>
      </c>
      <c r="J36" s="3416" t="s">
        <v>1185</v>
      </c>
      <c r="K36" s="3415" t="n">
        <v>0.22576689036756</v>
      </c>
      <c r="L36" s="3415" t="s">
        <v>2942</v>
      </c>
    </row>
    <row r="37" spans="1:15" ht="12" customHeight="1" x14ac:dyDescent="0.15">
      <c r="A37" s="776" t="s">
        <v>354</v>
      </c>
      <c r="B37" s="3416" t="s">
        <v>1185</v>
      </c>
      <c r="C37" s="3416" t="s">
        <v>1185</v>
      </c>
      <c r="D37" s="3416" t="s">
        <v>1185</v>
      </c>
      <c r="E37" s="3416" t="s">
        <v>1185</v>
      </c>
      <c r="F37" s="3416" t="s">
        <v>1185</v>
      </c>
      <c r="G37" s="3418" t="n">
        <v>1.04665</v>
      </c>
      <c r="H37" s="3418" t="s">
        <v>2942</v>
      </c>
      <c r="I37" s="3418" t="n">
        <v>1.85560633535261</v>
      </c>
      <c r="J37" s="3418" t="s">
        <v>2942</v>
      </c>
      <c r="K37" s="3418" t="n">
        <v>0.04795926345753</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24.2</v>
      </c>
      <c r="D40" s="3418" t="n">
        <v>0.04325</v>
      </c>
      <c r="E40" s="3418" t="n">
        <v>0.0019917021106</v>
      </c>
      <c r="F40" s="3418" t="n">
        <v>0.00198178774618</v>
      </c>
      <c r="G40" s="3415" t="n">
        <v>1.04665</v>
      </c>
      <c r="H40" s="3415" t="s">
        <v>2942</v>
      </c>
      <c r="I40" s="3415" t="n">
        <v>0.04819919107661</v>
      </c>
      <c r="J40" s="3415" t="s">
        <v>2942</v>
      </c>
      <c r="K40" s="3415" t="n">
        <v>0.04795926345753</v>
      </c>
      <c r="L40" s="3415" t="s">
        <v>2942</v>
      </c>
    </row>
    <row r="41">
      <c r="A41" s="3433" t="s">
        <v>3030</v>
      </c>
      <c r="B41" s="3415" t="s">
        <v>1185</v>
      </c>
      <c r="C41" s="3415" t="s">
        <v>2946</v>
      </c>
      <c r="D41" s="3418" t="s">
        <v>2942</v>
      </c>
      <c r="E41" s="3418" t="s">
        <v>2946</v>
      </c>
      <c r="F41" s="3418" t="s">
        <v>2942</v>
      </c>
      <c r="G41" s="3415" t="s">
        <v>2942</v>
      </c>
      <c r="H41" s="3415" t="s">
        <v>2942</v>
      </c>
      <c r="I41" s="3415" t="n">
        <v>1.807407144276</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16.4011156209269</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16.4011156209269</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18.48319168884153</v>
      </c>
      <c r="C7" s="3417" t="n">
        <v>39.41247787507936</v>
      </c>
      <c r="D7" s="3417" t="s">
        <v>2943</v>
      </c>
      <c r="E7" s="3417" t="s">
        <v>2943</v>
      </c>
      <c r="F7" s="3417" t="n">
        <v>73.70169413426497</v>
      </c>
      <c r="G7" s="3417" t="s">
        <v>2943</v>
      </c>
      <c r="H7" s="3417" t="n">
        <v>364.0603102651589</v>
      </c>
      <c r="I7" s="3417" t="s">
        <v>2943</v>
      </c>
      <c r="J7" s="3417" t="n">
        <v>28.36173838665413</v>
      </c>
      <c r="K7" s="3417" t="s">
        <v>2943</v>
      </c>
      <c r="L7" s="3417" t="n">
        <v>0.412</v>
      </c>
      <c r="M7" s="3417" t="s">
        <v>2943</v>
      </c>
      <c r="N7" s="3417" t="s">
        <v>2943</v>
      </c>
      <c r="O7" s="3417" t="s">
        <v>2943</v>
      </c>
      <c r="P7" s="3417" t="s">
        <v>2943</v>
      </c>
      <c r="Q7" s="3417" t="s">
        <v>2943</v>
      </c>
      <c r="R7" s="3417" t="s">
        <v>2943</v>
      </c>
      <c r="S7" s="3417" t="s">
        <v>2943</v>
      </c>
      <c r="T7" s="3417" t="s">
        <v>2943</v>
      </c>
      <c r="U7" s="3417" t="n">
        <v>203.813870631252</v>
      </c>
      <c r="V7" s="3416" t="s">
        <v>1185</v>
      </c>
      <c r="W7" s="3417" t="n">
        <v>3.08</v>
      </c>
      <c r="X7" s="3417" t="n">
        <v>0.37</v>
      </c>
      <c r="Y7" s="3417" t="s">
        <v>2943</v>
      </c>
      <c r="Z7" s="3417" t="s">
        <v>2943</v>
      </c>
      <c r="AA7" s="3417" t="s">
        <v>2943</v>
      </c>
      <c r="AB7" s="3417" t="s">
        <v>2943</v>
      </c>
      <c r="AC7" s="3417" t="s">
        <v>2943</v>
      </c>
      <c r="AD7" s="3417" t="s">
        <v>2943</v>
      </c>
      <c r="AE7" s="3417" t="s">
        <v>2943</v>
      </c>
      <c r="AF7" s="3417" t="n">
        <v>93.6634644715612</v>
      </c>
      <c r="AG7" s="3416" t="s">
        <v>1185</v>
      </c>
      <c r="AH7" s="3417" t="s">
        <v>2943</v>
      </c>
      <c r="AI7" s="3417" t="n">
        <v>5.138</v>
      </c>
      <c r="AJ7" s="3417" t="s">
        <v>2943</v>
      </c>
    </row>
    <row r="8" spans="1:36" ht="13" x14ac:dyDescent="0.15">
      <c r="A8" s="1129" t="s">
        <v>410</v>
      </c>
      <c r="B8" s="3417" t="n">
        <v>18.434</v>
      </c>
      <c r="C8" s="3417" t="n">
        <v>3.14</v>
      </c>
      <c r="D8" s="3417" t="s">
        <v>2942</v>
      </c>
      <c r="E8" s="3417" t="s">
        <v>2942</v>
      </c>
      <c r="F8" s="3417" t="n">
        <v>5.624</v>
      </c>
      <c r="G8" s="3417" t="s">
        <v>2942</v>
      </c>
      <c r="H8" s="3417" t="n">
        <v>6.356</v>
      </c>
      <c r="I8" s="3417" t="s">
        <v>2942</v>
      </c>
      <c r="J8" s="3417" t="n">
        <v>0.511</v>
      </c>
      <c r="K8" s="3417" t="s">
        <v>2942</v>
      </c>
      <c r="L8" s="3417" t="n">
        <v>0.412</v>
      </c>
      <c r="M8" s="3417" t="s">
        <v>2942</v>
      </c>
      <c r="N8" s="3417" t="s">
        <v>2942</v>
      </c>
      <c r="O8" s="3417" t="s">
        <v>2942</v>
      </c>
      <c r="P8" s="3417" t="s">
        <v>2942</v>
      </c>
      <c r="Q8" s="3417" t="s">
        <v>2942</v>
      </c>
      <c r="R8" s="3417" t="s">
        <v>2942</v>
      </c>
      <c r="S8" s="3417" t="s">
        <v>2942</v>
      </c>
      <c r="T8" s="3417" t="s">
        <v>2942</v>
      </c>
      <c r="U8" s="3417" t="n">
        <v>70.13105</v>
      </c>
      <c r="V8" s="3416" t="s">
        <v>1185</v>
      </c>
      <c r="W8" s="3417" t="s">
        <v>2942</v>
      </c>
      <c r="X8" s="3417" t="s">
        <v>2942</v>
      </c>
      <c r="Y8" s="3417" t="s">
        <v>2942</v>
      </c>
      <c r="Z8" s="3417" t="s">
        <v>2942</v>
      </c>
      <c r="AA8" s="3417" t="s">
        <v>2942</v>
      </c>
      <c r="AB8" s="3417" t="s">
        <v>2942</v>
      </c>
      <c r="AC8" s="3417" t="s">
        <v>2942</v>
      </c>
      <c r="AD8" s="3417" t="s">
        <v>2942</v>
      </c>
      <c r="AE8" s="3417" t="s">
        <v>2942</v>
      </c>
      <c r="AF8" s="3417" t="n">
        <v>49.97265</v>
      </c>
      <c r="AG8" s="3416" t="s">
        <v>1185</v>
      </c>
      <c r="AH8" s="3417" t="s">
        <v>2942</v>
      </c>
      <c r="AI8" s="3417" t="s">
        <v>2942</v>
      </c>
      <c r="AJ8" s="3417" t="s">
        <v>2943</v>
      </c>
    </row>
    <row r="9" spans="1:36" ht="12" x14ac:dyDescent="0.15">
      <c r="A9" s="1087" t="s">
        <v>411</v>
      </c>
      <c r="B9" s="3417" t="n">
        <v>18.434</v>
      </c>
      <c r="C9" s="3417" t="n">
        <v>3.14</v>
      </c>
      <c r="D9" s="3417" t="s">
        <v>2942</v>
      </c>
      <c r="E9" s="3417" t="s">
        <v>2942</v>
      </c>
      <c r="F9" s="3417" t="n">
        <v>5.624</v>
      </c>
      <c r="G9" s="3417" t="s">
        <v>2942</v>
      </c>
      <c r="H9" s="3417" t="n">
        <v>6.356</v>
      </c>
      <c r="I9" s="3417" t="s">
        <v>2942</v>
      </c>
      <c r="J9" s="3417" t="n">
        <v>0.511</v>
      </c>
      <c r="K9" s="3417" t="s">
        <v>2942</v>
      </c>
      <c r="L9" s="3417" t="n">
        <v>0.412</v>
      </c>
      <c r="M9" s="3417" t="s">
        <v>2942</v>
      </c>
      <c r="N9" s="3417" t="s">
        <v>2942</v>
      </c>
      <c r="O9" s="3417" t="s">
        <v>2942</v>
      </c>
      <c r="P9" s="3417" t="s">
        <v>2942</v>
      </c>
      <c r="Q9" s="3417" t="s">
        <v>2942</v>
      </c>
      <c r="R9" s="3417" t="s">
        <v>2942</v>
      </c>
      <c r="S9" s="3417" t="s">
        <v>2942</v>
      </c>
      <c r="T9" s="3417" t="s">
        <v>2942</v>
      </c>
      <c r="U9" s="3417" t="n">
        <v>70.13105</v>
      </c>
      <c r="V9" s="3416" t="s">
        <v>1185</v>
      </c>
      <c r="W9" s="3417" t="s">
        <v>2942</v>
      </c>
      <c r="X9" s="3417" t="s">
        <v>2942</v>
      </c>
      <c r="Y9" s="3417" t="s">
        <v>2942</v>
      </c>
      <c r="Z9" s="3417" t="s">
        <v>2942</v>
      </c>
      <c r="AA9" s="3417" t="s">
        <v>2942</v>
      </c>
      <c r="AB9" s="3417" t="s">
        <v>2942</v>
      </c>
      <c r="AC9" s="3417" t="s">
        <v>2942</v>
      </c>
      <c r="AD9" s="3417" t="s">
        <v>2942</v>
      </c>
      <c r="AE9" s="3417" t="s">
        <v>2942</v>
      </c>
      <c r="AF9" s="3417" t="n">
        <v>49.97265</v>
      </c>
      <c r="AG9" s="3416" t="s">
        <v>1185</v>
      </c>
      <c r="AH9" s="3417" t="s">
        <v>2942</v>
      </c>
      <c r="AI9" s="3417" t="s">
        <v>2942</v>
      </c>
      <c r="AJ9" s="3417" t="s">
        <v>2947</v>
      </c>
    </row>
    <row r="10" spans="1:36" ht="12" x14ac:dyDescent="0.15">
      <c r="A10" s="1132" t="s">
        <v>412</v>
      </c>
      <c r="B10" s="3417" t="n">
        <v>18.434</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3.14</v>
      </c>
      <c r="D11" s="3417" t="s">
        <v>2942</v>
      </c>
      <c r="E11" s="3417" t="s">
        <v>2942</v>
      </c>
      <c r="F11" s="3417" t="n">
        <v>5.624</v>
      </c>
      <c r="G11" s="3417" t="s">
        <v>2942</v>
      </c>
      <c r="H11" s="3417" t="n">
        <v>6.356</v>
      </c>
      <c r="I11" s="3417" t="s">
        <v>2942</v>
      </c>
      <c r="J11" s="3417" t="n">
        <v>0.511</v>
      </c>
      <c r="K11" s="3417" t="s">
        <v>2942</v>
      </c>
      <c r="L11" s="3417" t="n">
        <v>0.412</v>
      </c>
      <c r="M11" s="3417" t="s">
        <v>2942</v>
      </c>
      <c r="N11" s="3417" t="s">
        <v>2942</v>
      </c>
      <c r="O11" s="3417" t="s">
        <v>2942</v>
      </c>
      <c r="P11" s="3417" t="s">
        <v>2942</v>
      </c>
      <c r="Q11" s="3417" t="s">
        <v>2942</v>
      </c>
      <c r="R11" s="3417" t="s">
        <v>2942</v>
      </c>
      <c r="S11" s="3417" t="s">
        <v>2942</v>
      </c>
      <c r="T11" s="3417" t="s">
        <v>2942</v>
      </c>
      <c r="U11" s="3417" t="n">
        <v>70.13105</v>
      </c>
      <c r="V11" s="3416" t="s">
        <v>1185</v>
      </c>
      <c r="W11" s="3417" t="s">
        <v>2942</v>
      </c>
      <c r="X11" s="3417" t="s">
        <v>2942</v>
      </c>
      <c r="Y11" s="3417" t="s">
        <v>2942</v>
      </c>
      <c r="Z11" s="3417" t="s">
        <v>2942</v>
      </c>
      <c r="AA11" s="3417" t="s">
        <v>2942</v>
      </c>
      <c r="AB11" s="3417" t="s">
        <v>2942</v>
      </c>
      <c r="AC11" s="3417" t="s">
        <v>2942</v>
      </c>
      <c r="AD11" s="3417" t="s">
        <v>2942</v>
      </c>
      <c r="AE11" s="3417" t="s">
        <v>2942</v>
      </c>
      <c r="AF11" s="3417" t="n">
        <v>49.97265</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3.08</v>
      </c>
      <c r="X13" s="3417" t="n">
        <v>0.37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3.08</v>
      </c>
      <c r="X14" s="3417" t="n">
        <v>0.37</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43.6908144715612</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43.6908144715612</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0.04919168884153</v>
      </c>
      <c r="C23" s="3417" t="n">
        <v>36.27247787507936</v>
      </c>
      <c r="D23" s="3417" t="s">
        <v>2943</v>
      </c>
      <c r="E23" s="3417" t="s">
        <v>2943</v>
      </c>
      <c r="F23" s="3417" t="n">
        <v>68.07769413426497</v>
      </c>
      <c r="G23" s="3417" t="s">
        <v>2943</v>
      </c>
      <c r="H23" s="3417" t="n">
        <v>357.7043102651589</v>
      </c>
      <c r="I23" s="3417" t="s">
        <v>2943</v>
      </c>
      <c r="J23" s="3417" t="n">
        <v>27.85073838665413</v>
      </c>
      <c r="K23" s="3417" t="s">
        <v>2947</v>
      </c>
      <c r="L23" s="3417" t="s">
        <v>2947</v>
      </c>
      <c r="M23" s="3417" t="s">
        <v>2947</v>
      </c>
      <c r="N23" s="3417" t="s">
        <v>2947</v>
      </c>
      <c r="O23" s="3417" t="s">
        <v>2947</v>
      </c>
      <c r="P23" s="3417" t="s">
        <v>2947</v>
      </c>
      <c r="Q23" s="3417" t="s">
        <v>2947</v>
      </c>
      <c r="R23" s="3417" t="s">
        <v>2947</v>
      </c>
      <c r="S23" s="3417" t="s">
        <v>2947</v>
      </c>
      <c r="T23" s="3417" t="s">
        <v>2947</v>
      </c>
      <c r="U23" s="3417" t="n">
        <v>133.68282063125199</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0.04919168884153</v>
      </c>
      <c r="C24" s="3417" t="n">
        <v>36.27247787507936</v>
      </c>
      <c r="D24" s="3417" t="s">
        <v>2942</v>
      </c>
      <c r="E24" s="3417" t="s">
        <v>2942</v>
      </c>
      <c r="F24" s="3417" t="n">
        <v>68.07769413426497</v>
      </c>
      <c r="G24" s="3417" t="s">
        <v>2942</v>
      </c>
      <c r="H24" s="3417" t="n">
        <v>357.7043102651589</v>
      </c>
      <c r="I24" s="3417" t="s">
        <v>2942</v>
      </c>
      <c r="J24" s="3417" t="n">
        <v>27.85073838665413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133.68282063125199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5.138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5.138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229.19157694163496</v>
      </c>
      <c r="C37" s="3417" t="n">
        <v>26.68224752142873</v>
      </c>
      <c r="D37" s="3417" t="s">
        <v>2943</v>
      </c>
      <c r="E37" s="3417" t="s">
        <v>2943</v>
      </c>
      <c r="F37" s="3417" t="n">
        <v>233.63437040561996</v>
      </c>
      <c r="G37" s="3417" t="s">
        <v>2943</v>
      </c>
      <c r="H37" s="3417" t="n">
        <v>473.27840334470653</v>
      </c>
      <c r="I37" s="3417" t="s">
        <v>2943</v>
      </c>
      <c r="J37" s="3417" t="n">
        <v>136.13634425593983</v>
      </c>
      <c r="K37" s="3417" t="s">
        <v>2943</v>
      </c>
      <c r="L37" s="3417" t="n">
        <v>0.056856</v>
      </c>
      <c r="M37" s="3417" t="s">
        <v>2943</v>
      </c>
      <c r="N37" s="3417" t="s">
        <v>2943</v>
      </c>
      <c r="O37" s="3417" t="s">
        <v>2943</v>
      </c>
      <c r="P37" s="3417" t="s">
        <v>2943</v>
      </c>
      <c r="Q37" s="3417" t="s">
        <v>2943</v>
      </c>
      <c r="R37" s="3417" t="s">
        <v>2943</v>
      </c>
      <c r="S37" s="3417" t="s">
        <v>2943</v>
      </c>
      <c r="T37" s="3417" t="s">
        <v>2943</v>
      </c>
      <c r="U37" s="3417" t="n">
        <v>203.813870631252</v>
      </c>
      <c r="V37" s="3416" t="s">
        <v>1185</v>
      </c>
      <c r="W37" s="3417" t="n">
        <v>20.4204</v>
      </c>
      <c r="X37" s="3417" t="n">
        <v>4.107</v>
      </c>
      <c r="Y37" s="3417" t="s">
        <v>2943</v>
      </c>
      <c r="Z37" s="3417" t="s">
        <v>2943</v>
      </c>
      <c r="AA37" s="3417" t="s">
        <v>2943</v>
      </c>
      <c r="AB37" s="3417" t="s">
        <v>2943</v>
      </c>
      <c r="AC37" s="3417" t="s">
        <v>2943</v>
      </c>
      <c r="AD37" s="3417" t="s">
        <v>2943</v>
      </c>
      <c r="AE37" s="3417" t="s">
        <v>2943</v>
      </c>
      <c r="AF37" s="3417" t="n">
        <v>93.6634644715612</v>
      </c>
      <c r="AG37" s="3416" t="s">
        <v>1185</v>
      </c>
      <c r="AH37" s="3417" t="s">
        <v>2943</v>
      </c>
      <c r="AI37" s="3417" t="n">
        <v>120.743</v>
      </c>
      <c r="AJ37" s="3417" t="s">
        <v>2943</v>
      </c>
    </row>
    <row r="38" spans="1:36" ht="13" x14ac:dyDescent="0.15">
      <c r="A38" s="1141" t="s">
        <v>419</v>
      </c>
      <c r="B38" s="3417" t="n">
        <v>228.5816</v>
      </c>
      <c r="C38" s="3417" t="n">
        <v>2.12578</v>
      </c>
      <c r="D38" s="3417" t="s">
        <v>2942</v>
      </c>
      <c r="E38" s="3417" t="s">
        <v>2942</v>
      </c>
      <c r="F38" s="3417" t="n">
        <v>17.82808</v>
      </c>
      <c r="G38" s="3417" t="s">
        <v>2942</v>
      </c>
      <c r="H38" s="3417" t="n">
        <v>8.2628</v>
      </c>
      <c r="I38" s="3417" t="s">
        <v>2942</v>
      </c>
      <c r="J38" s="3417" t="n">
        <v>2.4528</v>
      </c>
      <c r="K38" s="3417" t="s">
        <v>2942</v>
      </c>
      <c r="L38" s="3417" t="n">
        <v>0.056856</v>
      </c>
      <c r="M38" s="3417" t="s">
        <v>2942</v>
      </c>
      <c r="N38" s="3417" t="s">
        <v>2942</v>
      </c>
      <c r="O38" s="3417" t="s">
        <v>2942</v>
      </c>
      <c r="P38" s="3417" t="s">
        <v>2942</v>
      </c>
      <c r="Q38" s="3417" t="s">
        <v>2942</v>
      </c>
      <c r="R38" s="3417" t="s">
        <v>2942</v>
      </c>
      <c r="S38" s="3417" t="s">
        <v>2942</v>
      </c>
      <c r="T38" s="3417" t="s">
        <v>2942</v>
      </c>
      <c r="U38" s="3417" t="n">
        <v>70.13105</v>
      </c>
      <c r="V38" s="3416" t="s">
        <v>1185</v>
      </c>
      <c r="W38" s="3417" t="s">
        <v>2942</v>
      </c>
      <c r="X38" s="3417" t="s">
        <v>2942</v>
      </c>
      <c r="Y38" s="3417" t="s">
        <v>2942</v>
      </c>
      <c r="Z38" s="3417" t="s">
        <v>2942</v>
      </c>
      <c r="AA38" s="3417" t="s">
        <v>2942</v>
      </c>
      <c r="AB38" s="3417" t="s">
        <v>2942</v>
      </c>
      <c r="AC38" s="3417" t="s">
        <v>2942</v>
      </c>
      <c r="AD38" s="3417" t="s">
        <v>2942</v>
      </c>
      <c r="AE38" s="3417" t="s">
        <v>2942</v>
      </c>
      <c r="AF38" s="3417" t="n">
        <v>49.97265</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20.4204</v>
      </c>
      <c r="X39" s="3417" t="n">
        <v>4.107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43.6908144715612</v>
      </c>
      <c r="AG40" s="3416" t="s">
        <v>1185</v>
      </c>
      <c r="AH40" s="3417" t="s">
        <v>2942</v>
      </c>
      <c r="AI40" s="3417" t="s">
        <v>2942</v>
      </c>
      <c r="AJ40" s="3417" t="s">
        <v>2943</v>
      </c>
    </row>
    <row r="41" spans="1:36" ht="13" x14ac:dyDescent="0.15">
      <c r="A41" s="1147" t="s">
        <v>422</v>
      </c>
      <c r="B41" s="3417" t="n">
        <v>0.60997694163497</v>
      </c>
      <c r="C41" s="3417" t="n">
        <v>24.55646752142873</v>
      </c>
      <c r="D41" s="3417" t="s">
        <v>2943</v>
      </c>
      <c r="E41" s="3417" t="s">
        <v>2943</v>
      </c>
      <c r="F41" s="3417" t="n">
        <v>215.80629040561996</v>
      </c>
      <c r="G41" s="3417" t="s">
        <v>2943</v>
      </c>
      <c r="H41" s="3417" t="n">
        <v>465.01560334470656</v>
      </c>
      <c r="I41" s="3417" t="s">
        <v>2943</v>
      </c>
      <c r="J41" s="3417" t="n">
        <v>133.6835442559398</v>
      </c>
      <c r="K41" s="3417" t="s">
        <v>2947</v>
      </c>
      <c r="L41" s="3417" t="s">
        <v>2947</v>
      </c>
      <c r="M41" s="3417" t="s">
        <v>2947</v>
      </c>
      <c r="N41" s="3417" t="s">
        <v>2947</v>
      </c>
      <c r="O41" s="3417" t="s">
        <v>2947</v>
      </c>
      <c r="P41" s="3417" t="s">
        <v>2947</v>
      </c>
      <c r="Q41" s="3417" t="s">
        <v>2947</v>
      </c>
      <c r="R41" s="3417" t="s">
        <v>2947</v>
      </c>
      <c r="S41" s="3417" t="s">
        <v>2947</v>
      </c>
      <c r="T41" s="3417" t="s">
        <v>2947</v>
      </c>
      <c r="U41" s="3417" t="n">
        <v>133.68282063125199</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120.743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146315.18513602315</v>
      </c>
      <c r="C7" s="3417" t="n">
        <v>89.0415242610755</v>
      </c>
      <c r="D7" s="3417" t="n">
        <v>2.06991884938248</v>
      </c>
      <c r="E7" s="3417" t="n">
        <v>175.08876636791933</v>
      </c>
      <c r="F7" s="3417" t="n">
        <v>495.94728069475696</v>
      </c>
      <c r="G7" s="3417" t="n">
        <v>60.44006863343489</v>
      </c>
      <c r="H7" s="3417" t="n">
        <v>21.4335648699463</v>
      </c>
    </row>
    <row r="8" spans="1:8" ht="12.75" customHeight="1" x14ac:dyDescent="0.15">
      <c r="A8" s="718" t="s">
        <v>17</v>
      </c>
      <c r="B8" s="3417" t="n">
        <v>145253.1428274046</v>
      </c>
      <c r="C8" s="3417" t="n">
        <v>70.60748547107549</v>
      </c>
      <c r="D8" s="3417" t="n">
        <v>2.06991884938248</v>
      </c>
      <c r="E8" s="3417" t="n">
        <v>175.08876636791933</v>
      </c>
      <c r="F8" s="3417" t="n">
        <v>495.94728069475696</v>
      </c>
      <c r="G8" s="3417" t="n">
        <v>51.67295048738523</v>
      </c>
      <c r="H8" s="3417" t="n">
        <v>21.4335648699463</v>
      </c>
    </row>
    <row r="9" spans="1:8" ht="12" customHeight="1" x14ac:dyDescent="0.15">
      <c r="A9" s="711" t="s">
        <v>18</v>
      </c>
      <c r="B9" s="3417" t="n">
        <v>56688.81083054383</v>
      </c>
      <c r="C9" s="3417" t="n">
        <v>4.93366008414156</v>
      </c>
      <c r="D9" s="3417" t="n">
        <v>0.89846645038036</v>
      </c>
      <c r="E9" s="3417" t="n">
        <v>22.7633599053805</v>
      </c>
      <c r="F9" s="3417" t="n">
        <v>6.51494544855999</v>
      </c>
      <c r="G9" s="3417" t="n">
        <v>1.22721282600924</v>
      </c>
      <c r="H9" s="3417" t="n">
        <v>11.52663243092993</v>
      </c>
    </row>
    <row r="10" spans="1:8" ht="12" customHeight="1" x14ac:dyDescent="0.15">
      <c r="A10" s="713" t="s">
        <v>19</v>
      </c>
      <c r="B10" s="3417" t="n">
        <v>44202.44084920253</v>
      </c>
      <c r="C10" s="3417" t="n">
        <v>4.04343583731015</v>
      </c>
      <c r="D10" s="3417" t="n">
        <v>0.77720979947607</v>
      </c>
      <c r="E10" s="3415" t="n">
        <v>15.1012669953805</v>
      </c>
      <c r="F10" s="3415" t="n">
        <v>3.89787319355999</v>
      </c>
      <c r="G10" s="3415" t="n">
        <v>0.70169840400924</v>
      </c>
      <c r="H10" s="3415" t="n">
        <v>2.75584841092993</v>
      </c>
    </row>
    <row r="11" spans="1:8" ht="12" customHeight="1" x14ac:dyDescent="0.15">
      <c r="A11" s="713" t="s">
        <v>20</v>
      </c>
      <c r="B11" s="3417" t="n">
        <v>10022.35209500915</v>
      </c>
      <c r="C11" s="3417" t="n">
        <v>0.68215153510368</v>
      </c>
      <c r="D11" s="3417" t="n">
        <v>0.0304974226421</v>
      </c>
      <c r="E11" s="3415" t="n">
        <v>5.24253431</v>
      </c>
      <c r="F11" s="3415" t="n">
        <v>2.617072255</v>
      </c>
      <c r="G11" s="3415" t="n">
        <v>0.525514422</v>
      </c>
      <c r="H11" s="3415" t="n">
        <v>8.70812132</v>
      </c>
    </row>
    <row r="12" spans="1:8" ht="12.75" customHeight="1" x14ac:dyDescent="0.15">
      <c r="A12" s="713" t="s">
        <v>21</v>
      </c>
      <c r="B12" s="3417" t="n">
        <v>2464.01788633215</v>
      </c>
      <c r="C12" s="3417" t="n">
        <v>0.20807271172773</v>
      </c>
      <c r="D12" s="3417" t="n">
        <v>0.09075922826219</v>
      </c>
      <c r="E12" s="3415" t="n">
        <v>2.4195586</v>
      </c>
      <c r="F12" s="3415" t="s">
        <v>2942</v>
      </c>
      <c r="G12" s="3415" t="s">
        <v>2942</v>
      </c>
      <c r="H12" s="3415" t="n">
        <v>0.0626627</v>
      </c>
    </row>
    <row r="13" spans="1:8" ht="12" customHeight="1" x14ac:dyDescent="0.15">
      <c r="A13" s="719" t="s">
        <v>22</v>
      </c>
      <c r="B13" s="3417" t="n">
        <v>26826.924635064795</v>
      </c>
      <c r="C13" s="3417" t="n">
        <v>2.49048456656549</v>
      </c>
      <c r="D13" s="3417" t="n">
        <v>0.14033649833394</v>
      </c>
      <c r="E13" s="3417" t="n">
        <v>35.70312686745818</v>
      </c>
      <c r="F13" s="3417" t="n">
        <v>96.41412981987095</v>
      </c>
      <c r="G13" s="3417" t="n">
        <v>4.67990276416626</v>
      </c>
      <c r="H13" s="3417" t="n">
        <v>8.7007068870516</v>
      </c>
    </row>
    <row r="14" spans="1:8" ht="12" customHeight="1" x14ac:dyDescent="0.15">
      <c r="A14" s="713" t="s">
        <v>23</v>
      </c>
      <c r="B14" s="3417" t="n">
        <v>4895.877594691591</v>
      </c>
      <c r="C14" s="3417" t="n">
        <v>0.1039475492846</v>
      </c>
      <c r="D14" s="3417" t="n">
        <v>0.02354724287644</v>
      </c>
      <c r="E14" s="3415" t="n">
        <v>6.06479376914742</v>
      </c>
      <c r="F14" s="3415" t="n">
        <v>54.554612025157</v>
      </c>
      <c r="G14" s="3415" t="n">
        <v>0.45364618944875</v>
      </c>
      <c r="H14" s="3415" t="n">
        <v>3.19141537365471</v>
      </c>
    </row>
    <row r="15" spans="1:8" ht="12" customHeight="1" x14ac:dyDescent="0.15">
      <c r="A15" s="713" t="s">
        <v>24</v>
      </c>
      <c r="B15" s="3417" t="n">
        <v>160.384616414794</v>
      </c>
      <c r="C15" s="3417" t="n">
        <v>0.01620623110766</v>
      </c>
      <c r="D15" s="3417" t="n">
        <v>2.8431984399E-4</v>
      </c>
      <c r="E15" s="3415" t="n">
        <v>0.36776581452058</v>
      </c>
      <c r="F15" s="3415" t="n">
        <v>9.27253482233128</v>
      </c>
      <c r="G15" s="3415" t="n">
        <v>0.02199219719022</v>
      </c>
      <c r="H15" s="3415" t="n">
        <v>1.19625395049106</v>
      </c>
    </row>
    <row r="16" spans="1:8" ht="12" customHeight="1" x14ac:dyDescent="0.15">
      <c r="A16" s="713" t="s">
        <v>25</v>
      </c>
      <c r="B16" s="3417" t="n">
        <v>12964.53650010404</v>
      </c>
      <c r="C16" s="3417" t="n">
        <v>1.02131418160586</v>
      </c>
      <c r="D16" s="3417" t="n">
        <v>0.02251750656281</v>
      </c>
      <c r="E16" s="3415" t="n">
        <v>8.82318622995574</v>
      </c>
      <c r="F16" s="3415" t="n">
        <v>14.8813572939895</v>
      </c>
      <c r="G16" s="3415" t="n">
        <v>0.8538336950289</v>
      </c>
      <c r="H16" s="3415" t="n">
        <v>1.45887899294495</v>
      </c>
    </row>
    <row r="17" spans="1:8" ht="12" customHeight="1" x14ac:dyDescent="0.15">
      <c r="A17" s="713" t="s">
        <v>26</v>
      </c>
      <c r="B17" s="3417" t="n">
        <v>947.528881180782</v>
      </c>
      <c r="C17" s="3417" t="n">
        <v>0.09756599207002</v>
      </c>
      <c r="D17" s="3417" t="n">
        <v>0.00171615902761</v>
      </c>
      <c r="E17" s="3415" t="n">
        <v>0.91787473833352</v>
      </c>
      <c r="F17" s="3415" t="n">
        <v>1.12740805040553</v>
      </c>
      <c r="G17" s="3415" t="n">
        <v>0.25075069504938</v>
      </c>
      <c r="H17" s="3415" t="n">
        <v>0.04353690170845</v>
      </c>
    </row>
    <row r="18" spans="1:8" ht="12" customHeight="1" x14ac:dyDescent="0.15">
      <c r="A18" s="713" t="s">
        <v>27</v>
      </c>
      <c r="B18" s="3417" t="n">
        <v>3520.2116565138</v>
      </c>
      <c r="C18" s="3417" t="n">
        <v>0.40544004781409</v>
      </c>
      <c r="D18" s="3417" t="n">
        <v>0.00743064626425</v>
      </c>
      <c r="E18" s="3415" t="n">
        <v>2.12167763583517</v>
      </c>
      <c r="F18" s="3415" t="n">
        <v>3.88259760103156</v>
      </c>
      <c r="G18" s="3415" t="n">
        <v>0.33643198631128</v>
      </c>
      <c r="H18" s="3415" t="n">
        <v>0.58207185057112</v>
      </c>
    </row>
    <row r="19" spans="1:8" ht="12.75" customHeight="1" x14ac:dyDescent="0.15">
      <c r="A19" s="713" t="s">
        <v>28</v>
      </c>
      <c r="B19" s="3417" t="n">
        <v>1277.8344217189529</v>
      </c>
      <c r="C19" s="3417" t="n">
        <v>0.16836653660785</v>
      </c>
      <c r="D19" s="3417" t="n">
        <v>0.00369726296568</v>
      </c>
      <c r="E19" s="3415" t="n">
        <v>2.43354499053905</v>
      </c>
      <c r="F19" s="3415" t="n">
        <v>1.69084302078018</v>
      </c>
      <c r="G19" s="3415" t="n">
        <v>0.03875595337306</v>
      </c>
      <c r="H19" s="3415" t="n">
        <v>1.47728238932782</v>
      </c>
    </row>
    <row r="20" spans="1:8" ht="13" x14ac:dyDescent="0.15">
      <c r="A20" s="720" t="s">
        <v>29</v>
      </c>
      <c r="B20" s="3417" t="n">
        <v>3060.5509644408367</v>
      </c>
      <c r="C20" s="3417" t="n">
        <v>0.67764402807541</v>
      </c>
      <c r="D20" s="3417" t="n">
        <v>0.08114336079316</v>
      </c>
      <c r="E20" s="3415" t="n">
        <v>14.9742836891267</v>
      </c>
      <c r="F20" s="3415" t="n">
        <v>11.0047770061759</v>
      </c>
      <c r="G20" s="3415" t="n">
        <v>2.72449204776467</v>
      </c>
      <c r="H20" s="3415" t="n">
        <v>0.75126742835349</v>
      </c>
    </row>
    <row r="21" spans="1:8" ht="12" customHeight="1" x14ac:dyDescent="0.15">
      <c r="A21" s="719" t="s">
        <v>30</v>
      </c>
      <c r="B21" s="3417" t="n">
        <v>29547.95467038392</v>
      </c>
      <c r="C21" s="3417" t="n">
        <v>2.64392881735642</v>
      </c>
      <c r="D21" s="3417" t="n">
        <v>0.84927604341641</v>
      </c>
      <c r="E21" s="3417" t="n">
        <v>86.36086099268839</v>
      </c>
      <c r="F21" s="3417" t="n">
        <v>266.60191941837763</v>
      </c>
      <c r="G21" s="3417" t="n">
        <v>29.5049731551997</v>
      </c>
      <c r="H21" s="3417" t="n">
        <v>0.48115194622568</v>
      </c>
    </row>
    <row r="22" spans="1:8" ht="12" customHeight="1" x14ac:dyDescent="0.15">
      <c r="A22" s="713" t="s">
        <v>31</v>
      </c>
      <c r="B22" s="3417" t="n">
        <v>31.78518754955012</v>
      </c>
      <c r="C22" s="3417" t="n">
        <v>2.2217050034E-4</v>
      </c>
      <c r="D22" s="3417" t="n">
        <v>8.8868200138E-4</v>
      </c>
      <c r="E22" s="3415" t="n">
        <v>4.1227233231609</v>
      </c>
      <c r="F22" s="3415" t="n">
        <v>4.45123869270101</v>
      </c>
      <c r="G22" s="3415" t="n">
        <v>0.42373974216925</v>
      </c>
      <c r="H22" s="3415" t="n">
        <v>0.28398401854105</v>
      </c>
    </row>
    <row r="23" spans="1:8" ht="12" customHeight="1" x14ac:dyDescent="0.15">
      <c r="A23" s="713" t="s">
        <v>32</v>
      </c>
      <c r="B23" s="3417" t="n">
        <v>28465.162487657457</v>
      </c>
      <c r="C23" s="3417" t="n">
        <v>2.51443198386902</v>
      </c>
      <c r="D23" s="3417" t="n">
        <v>0.82363798105291</v>
      </c>
      <c r="E23" s="3415" t="n">
        <v>69.5336469635235</v>
      </c>
      <c r="F23" s="3415" t="n">
        <v>239.368550716501</v>
      </c>
      <c r="G23" s="3415" t="n">
        <v>27.0586681406735</v>
      </c>
      <c r="H23" s="3415" t="n">
        <v>0.1916023506188</v>
      </c>
    </row>
    <row r="24" spans="1:8" ht="12" customHeight="1" x14ac:dyDescent="0.15">
      <c r="A24" s="713" t="s">
        <v>33</v>
      </c>
      <c r="B24" s="3417" t="n">
        <v>59.61573395437997</v>
      </c>
      <c r="C24" s="3417" t="n">
        <v>0.00377403819072</v>
      </c>
      <c r="D24" s="3417" t="n">
        <v>4.9767488903E-4</v>
      </c>
      <c r="E24" s="3415" t="n">
        <v>1.69621544902729</v>
      </c>
      <c r="F24" s="3415" t="n">
        <v>0.2195499844625</v>
      </c>
      <c r="G24" s="3415" t="n">
        <v>0.0643537731225</v>
      </c>
      <c r="H24" s="3415" t="n">
        <v>4.4451913991E-4</v>
      </c>
    </row>
    <row r="25" spans="1:8" ht="12" customHeight="1" x14ac:dyDescent="0.15">
      <c r="A25" s="713" t="s">
        <v>34</v>
      </c>
      <c r="B25" s="3417" t="n">
        <v>906.8912612225338</v>
      </c>
      <c r="C25" s="3417" t="n">
        <v>0.12550062479634</v>
      </c>
      <c r="D25" s="3417" t="n">
        <v>0.02410295047309</v>
      </c>
      <c r="E25" s="3415" t="n">
        <v>11.0082752569767</v>
      </c>
      <c r="F25" s="3415" t="n">
        <v>22.5625800247131</v>
      </c>
      <c r="G25" s="3415" t="n">
        <v>1.95821149923445</v>
      </c>
      <c r="H25" s="3415" t="n">
        <v>0.00512105792592</v>
      </c>
    </row>
    <row r="26" spans="1:8" ht="12" customHeight="1" x14ac:dyDescent="0.15">
      <c r="A26" s="713" t="s">
        <v>35</v>
      </c>
      <c r="B26" s="3417" t="n">
        <v>84.5</v>
      </c>
      <c r="C26" s="3417" t="s">
        <v>2943</v>
      </c>
      <c r="D26" s="3417" t="n">
        <v>1.48755E-4</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18.434</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3.14</v>
      </c>
      <c r="G19" s="3415" t="s">
        <v>2942</v>
      </c>
    </row>
    <row r="20">
      <c r="A20" s="3443" t="s">
        <v>393</v>
      </c>
      <c r="B20" s="3418" t="s">
        <v>393</v>
      </c>
      <c r="C20" s="3415" t="s">
        <v>134</v>
      </c>
      <c r="D20" s="3415" t="s">
        <v>3015</v>
      </c>
      <c r="E20" s="3418" t="s">
        <v>3015</v>
      </c>
      <c r="F20" s="3415" t="n">
        <v>5.624</v>
      </c>
      <c r="G20" s="3415" t="s">
        <v>2942</v>
      </c>
    </row>
    <row r="21">
      <c r="A21" s="3443" t="s">
        <v>395</v>
      </c>
      <c r="B21" s="3418" t="s">
        <v>395</v>
      </c>
      <c r="C21" s="3415" t="s">
        <v>134</v>
      </c>
      <c r="D21" s="3415" t="s">
        <v>3015</v>
      </c>
      <c r="E21" s="3418" t="s">
        <v>3015</v>
      </c>
      <c r="F21" s="3415" t="n">
        <v>6.356</v>
      </c>
      <c r="G21" s="3415" t="s">
        <v>2942</v>
      </c>
    </row>
    <row r="22">
      <c r="A22" s="3443" t="s">
        <v>397</v>
      </c>
      <c r="B22" s="3418" t="s">
        <v>397</v>
      </c>
      <c r="C22" s="3415" t="s">
        <v>134</v>
      </c>
      <c r="D22" s="3415" t="s">
        <v>3015</v>
      </c>
      <c r="E22" s="3418" t="s">
        <v>3015</v>
      </c>
      <c r="F22" s="3415" t="n">
        <v>0.511</v>
      </c>
      <c r="G22" s="3415" t="s">
        <v>2942</v>
      </c>
    </row>
    <row r="23">
      <c r="A23" s="3443" t="s">
        <v>399</v>
      </c>
      <c r="B23" s="3418" t="s">
        <v>399</v>
      </c>
      <c r="C23" s="3415" t="s">
        <v>134</v>
      </c>
      <c r="D23" s="3415" t="s">
        <v>3015</v>
      </c>
      <c r="E23" s="3418" t="s">
        <v>3015</v>
      </c>
      <c r="F23" s="3415" t="n">
        <v>0.412</v>
      </c>
      <c r="G23" s="3415" t="s">
        <v>2942</v>
      </c>
    </row>
    <row r="24">
      <c r="A24" s="3443" t="s">
        <v>3043</v>
      </c>
      <c r="B24" s="3418" t="s">
        <v>3043</v>
      </c>
      <c r="C24" s="3415" t="s">
        <v>134</v>
      </c>
      <c r="D24" s="3415" t="s">
        <v>3015</v>
      </c>
      <c r="E24" s="3418" t="s">
        <v>3015</v>
      </c>
      <c r="F24" s="3415" t="n">
        <v>70131.05</v>
      </c>
      <c r="G24" s="3415" t="s">
        <v>2942</v>
      </c>
    </row>
    <row r="25">
      <c r="A25" s="3443" t="s">
        <v>3044</v>
      </c>
      <c r="B25" s="3418" t="s">
        <v>3044</v>
      </c>
      <c r="C25" s="3415" t="s">
        <v>134</v>
      </c>
      <c r="D25" s="3415" t="s">
        <v>3015</v>
      </c>
      <c r="E25" s="3418" t="s">
        <v>3015</v>
      </c>
      <c r="F25" s="3415" t="n">
        <v>49972.65</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3.08</v>
      </c>
      <c r="G29" s="3415" t="s">
        <v>2942</v>
      </c>
    </row>
    <row r="30">
      <c r="A30" s="3438" t="s">
        <v>3046</v>
      </c>
      <c r="B30" s="3418" t="s">
        <v>3046</v>
      </c>
      <c r="C30" s="3415" t="s">
        <v>2761</v>
      </c>
      <c r="D30" s="3415" t="s">
        <v>3015</v>
      </c>
      <c r="E30" s="3418" t="s">
        <v>3015</v>
      </c>
      <c r="F30" s="3415" t="n">
        <v>0.37</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43690.8144715612</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1.678286698191</v>
      </c>
      <c r="H12" s="3418" t="s">
        <v>2947</v>
      </c>
      <c r="I12" s="3415" t="s">
        <v>2947</v>
      </c>
      <c r="J12" s="3415" t="n">
        <v>0.04163678338974</v>
      </c>
      <c r="K12" s="3415" t="s">
        <v>2947</v>
      </c>
      <c r="L12" s="3415" t="s">
        <v>2947</v>
      </c>
    </row>
    <row r="13">
      <c r="A13" s="3438" t="s">
        <v>390</v>
      </c>
      <c r="B13" s="3418" t="s">
        <v>390</v>
      </c>
      <c r="C13" s="3415" t="s">
        <v>2946</v>
      </c>
      <c r="D13" s="3415" t="n">
        <v>48.6183977320574</v>
      </c>
      <c r="E13" s="3415" t="s">
        <v>2946</v>
      </c>
      <c r="F13" s="3418" t="s">
        <v>2947</v>
      </c>
      <c r="G13" s="3418" t="n">
        <v>14.033218919232</v>
      </c>
      <c r="H13" s="3418" t="s">
        <v>2947</v>
      </c>
      <c r="I13" s="3415" t="s">
        <v>2947</v>
      </c>
      <c r="J13" s="3415" t="n">
        <v>6.82272618876248</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706.585107218457</v>
      </c>
      <c r="E16" s="3415" t="s">
        <v>2946</v>
      </c>
      <c r="F16" s="3418" t="s">
        <v>2947</v>
      </c>
      <c r="G16" s="3418" t="n">
        <v>2.527155982136</v>
      </c>
      <c r="H16" s="3418" t="s">
        <v>2947</v>
      </c>
      <c r="I16" s="3415" t="s">
        <v>2947</v>
      </c>
      <c r="J16" s="3415" t="n">
        <v>17.8565078059533</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1078.90489822556</v>
      </c>
      <c r="E18" s="3415" t="s">
        <v>2946</v>
      </c>
      <c r="F18" s="3418" t="s">
        <v>2947</v>
      </c>
      <c r="G18" s="3418" t="n">
        <v>1.456114991573</v>
      </c>
      <c r="H18" s="3418" t="s">
        <v>2947</v>
      </c>
      <c r="I18" s="3415" t="s">
        <v>2947</v>
      </c>
      <c r="J18" s="3415" t="n">
        <v>15.710095967881</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348.579651417142</v>
      </c>
      <c r="E20" s="3415" t="s">
        <v>2946</v>
      </c>
      <c r="F20" s="3418" t="s">
        <v>2947</v>
      </c>
      <c r="G20" s="3418" t="n">
        <v>2.419329545518</v>
      </c>
      <c r="H20" s="3418" t="s">
        <v>2947</v>
      </c>
      <c r="I20" s="3415" t="s">
        <v>2947</v>
      </c>
      <c r="J20" s="3415" t="n">
        <v>8.43329049639985</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1.18418685</v>
      </c>
      <c r="E23" s="3415" t="s">
        <v>2946</v>
      </c>
      <c r="F23" s="3418" t="s">
        <v>2947</v>
      </c>
      <c r="G23" s="3418" t="n">
        <v>0.516493979015</v>
      </c>
      <c r="H23" s="3418" t="s">
        <v>2947</v>
      </c>
      <c r="I23" s="3415" t="s">
        <v>2947</v>
      </c>
      <c r="J23" s="3415" t="n">
        <v>0.00611625378054</v>
      </c>
      <c r="K23" s="3415" t="s">
        <v>2947</v>
      </c>
      <c r="L23" s="3415" t="s">
        <v>2947</v>
      </c>
    </row>
    <row r="24">
      <c r="A24" s="3438" t="s">
        <v>390</v>
      </c>
      <c r="B24" s="3418" t="s">
        <v>390</v>
      </c>
      <c r="C24" s="3415" t="s">
        <v>2946</v>
      </c>
      <c r="D24" s="3415" t="n">
        <v>169.339125355406</v>
      </c>
      <c r="E24" s="3415" t="s">
        <v>2946</v>
      </c>
      <c r="F24" s="3418" t="s">
        <v>2947</v>
      </c>
      <c r="G24" s="3418" t="n">
        <v>5.740522352616</v>
      </c>
      <c r="H24" s="3418" t="s">
        <v>2947</v>
      </c>
      <c r="I24" s="3415" t="s">
        <v>2947</v>
      </c>
      <c r="J24" s="3415" t="n">
        <v>9.72095034275183</v>
      </c>
      <c r="K24" s="3415" t="s">
        <v>2947</v>
      </c>
      <c r="L24" s="3415" t="s">
        <v>2947</v>
      </c>
    </row>
    <row r="25">
      <c r="A25" s="3438" t="s">
        <v>393</v>
      </c>
      <c r="B25" s="3418" t="s">
        <v>393</v>
      </c>
      <c r="C25" s="3415" t="s">
        <v>2946</v>
      </c>
      <c r="D25" s="3415" t="n">
        <v>1955.15213134323</v>
      </c>
      <c r="E25" s="3415" t="s">
        <v>2946</v>
      </c>
      <c r="F25" s="3418" t="s">
        <v>2947</v>
      </c>
      <c r="G25" s="3418" t="n">
        <v>1.320479503391</v>
      </c>
      <c r="H25" s="3418" t="s">
        <v>2947</v>
      </c>
      <c r="I25" s="3415" t="s">
        <v>2947</v>
      </c>
      <c r="J25" s="3415" t="n">
        <v>25.8173831545013</v>
      </c>
      <c r="K25" s="3415" t="s">
        <v>2947</v>
      </c>
      <c r="L25" s="3415" t="s">
        <v>2947</v>
      </c>
    </row>
    <row r="26">
      <c r="A26" s="3438" t="s">
        <v>395</v>
      </c>
      <c r="B26" s="3418" t="s">
        <v>395</v>
      </c>
      <c r="C26" s="3415" t="s">
        <v>2946</v>
      </c>
      <c r="D26" s="3415" t="n">
        <v>3141.75702014502</v>
      </c>
      <c r="E26" s="3415" t="s">
        <v>2946</v>
      </c>
      <c r="F26" s="3418" t="s">
        <v>2947</v>
      </c>
      <c r="G26" s="3418" t="n">
        <v>0.789406006757</v>
      </c>
      <c r="H26" s="3418" t="s">
        <v>2947</v>
      </c>
      <c r="I26" s="3415" t="s">
        <v>2947</v>
      </c>
      <c r="J26" s="3415" t="n">
        <v>24.8012186347296</v>
      </c>
      <c r="K26" s="3415" t="s">
        <v>2947</v>
      </c>
      <c r="L26" s="3415" t="s">
        <v>2947</v>
      </c>
    </row>
    <row r="27">
      <c r="A27" s="3438" t="s">
        <v>397</v>
      </c>
      <c r="B27" s="3418" t="s">
        <v>397</v>
      </c>
      <c r="C27" s="3415" t="s">
        <v>2946</v>
      </c>
      <c r="D27" s="3415" t="n">
        <v>597.994982107609</v>
      </c>
      <c r="E27" s="3415" t="s">
        <v>2946</v>
      </c>
      <c r="F27" s="3418" t="s">
        <v>2947</v>
      </c>
      <c r="G27" s="3418" t="n">
        <v>2.562572958549</v>
      </c>
      <c r="H27" s="3418" t="s">
        <v>2947</v>
      </c>
      <c r="I27" s="3415" t="s">
        <v>2947</v>
      </c>
      <c r="J27" s="3415" t="n">
        <v>15.3240577049681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n">
        <v>3.0E-6</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0.70880881692763</v>
      </c>
      <c r="E30" s="3415" t="s">
        <v>2946</v>
      </c>
      <c r="F30" s="3418" t="s">
        <v>2947</v>
      </c>
      <c r="G30" s="3418" t="n">
        <v>49.112541256508</v>
      </c>
      <c r="H30" s="3418" t="s">
        <v>2947</v>
      </c>
      <c r="I30" s="3415" t="s">
        <v>2947</v>
      </c>
      <c r="J30" s="3415" t="n">
        <v>0.34811402264335</v>
      </c>
      <c r="K30" s="3415" t="s">
        <v>2947</v>
      </c>
      <c r="L30" s="3415" t="s">
        <v>2947</v>
      </c>
    </row>
    <row r="31">
      <c r="A31" s="3438" t="s">
        <v>393</v>
      </c>
      <c r="B31" s="3418" t="s">
        <v>393</v>
      </c>
      <c r="C31" s="3415" t="s">
        <v>2946</v>
      </c>
      <c r="D31" s="3415" t="n">
        <v>19.5429520137598</v>
      </c>
      <c r="E31" s="3415" t="s">
        <v>2946</v>
      </c>
      <c r="F31" s="3418" t="s">
        <v>2947</v>
      </c>
      <c r="G31" s="3418" t="n">
        <v>14.104437139421</v>
      </c>
      <c r="H31" s="3418" t="s">
        <v>2947</v>
      </c>
      <c r="I31" s="3415" t="s">
        <v>2947</v>
      </c>
      <c r="J31" s="3415" t="n">
        <v>2.75642338196787</v>
      </c>
      <c r="K31" s="3415" t="s">
        <v>2947</v>
      </c>
      <c r="L31" s="3415" t="s">
        <v>2947</v>
      </c>
    </row>
    <row r="32">
      <c r="A32" s="3438" t="s">
        <v>395</v>
      </c>
      <c r="B32" s="3418" t="s">
        <v>395</v>
      </c>
      <c r="C32" s="3415" t="s">
        <v>2946</v>
      </c>
      <c r="D32" s="3415" t="n">
        <v>64.6061029064877</v>
      </c>
      <c r="E32" s="3415" t="s">
        <v>2946</v>
      </c>
      <c r="F32" s="3418" t="s">
        <v>2947</v>
      </c>
      <c r="G32" s="3418" t="n">
        <v>7.230913530196</v>
      </c>
      <c r="H32" s="3418" t="s">
        <v>2947</v>
      </c>
      <c r="I32" s="3415" t="s">
        <v>2947</v>
      </c>
      <c r="J32" s="3415" t="n">
        <v>4.67161143639778</v>
      </c>
      <c r="K32" s="3415" t="s">
        <v>2947</v>
      </c>
      <c r="L32" s="3415" t="s">
        <v>2947</v>
      </c>
    </row>
    <row r="33">
      <c r="A33" s="3438" t="s">
        <v>397</v>
      </c>
      <c r="B33" s="3418" t="s">
        <v>397</v>
      </c>
      <c r="C33" s="3415" t="s">
        <v>2946</v>
      </c>
      <c r="D33" s="3415" t="n">
        <v>13.5144294611407</v>
      </c>
      <c r="E33" s="3415" t="s">
        <v>2946</v>
      </c>
      <c r="F33" s="3418" t="s">
        <v>2947</v>
      </c>
      <c r="G33" s="3418" t="n">
        <v>7.793769812497</v>
      </c>
      <c r="H33" s="3418" t="s">
        <v>2947</v>
      </c>
      <c r="I33" s="3415" t="s">
        <v>2947</v>
      </c>
      <c r="J33" s="3415" t="n">
        <v>1.05328352367363</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4336.791676149</v>
      </c>
      <c r="E35" s="3415" t="s">
        <v>2946</v>
      </c>
      <c r="F35" s="3418" t="s">
        <v>2947</v>
      </c>
      <c r="G35" s="3418" t="n">
        <v>6.121921914307</v>
      </c>
      <c r="H35" s="3418" t="s">
        <v>2947</v>
      </c>
      <c r="I35" s="3415" t="s">
        <v>2947</v>
      </c>
      <c r="J35" s="3415" t="n">
        <v>265.495</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2942</v>
      </c>
      <c r="G37" s="3418" t="n">
        <v>1438.65167125</v>
      </c>
      <c r="H37" s="3418" t="s">
        <v>2947</v>
      </c>
      <c r="I37" s="3415" t="s">
        <v>2942</v>
      </c>
      <c r="J37" s="3415" t="n">
        <v>0.00143865167125</v>
      </c>
      <c r="K37" s="3415" t="s">
        <v>2947</v>
      </c>
      <c r="L37" s="3415" t="s">
        <v>2947</v>
      </c>
    </row>
    <row r="38">
      <c r="A38" s="3438" t="s">
        <v>390</v>
      </c>
      <c r="B38" s="3418" t="s">
        <v>390</v>
      </c>
      <c r="C38" s="3415" t="s">
        <v>2946</v>
      </c>
      <c r="D38" s="3415" t="n">
        <v>785.850722832593</v>
      </c>
      <c r="E38" s="3415" t="s">
        <v>2946</v>
      </c>
      <c r="F38" s="3418" t="s">
        <v>2947</v>
      </c>
      <c r="G38" s="3418" t="n">
        <v>2.466204682114</v>
      </c>
      <c r="H38" s="3418" t="s">
        <v>2947</v>
      </c>
      <c r="I38" s="3415" t="s">
        <v>2947</v>
      </c>
      <c r="J38" s="3415" t="n">
        <v>19.3806873209217</v>
      </c>
      <c r="K38" s="3415" t="s">
        <v>2947</v>
      </c>
      <c r="L38" s="3415" t="s">
        <v>2947</v>
      </c>
    </row>
    <row r="39">
      <c r="A39" s="3438" t="s">
        <v>393</v>
      </c>
      <c r="B39" s="3418" t="s">
        <v>393</v>
      </c>
      <c r="C39" s="3415" t="s">
        <v>2946</v>
      </c>
      <c r="D39" s="3415" t="n">
        <v>832.31344710686</v>
      </c>
      <c r="E39" s="3415" t="s">
        <v>2946</v>
      </c>
      <c r="F39" s="3418" t="s">
        <v>2947</v>
      </c>
      <c r="G39" s="3418" t="n">
        <v>2.600868683197</v>
      </c>
      <c r="H39" s="3418" t="s">
        <v>2947</v>
      </c>
      <c r="I39" s="3415" t="s">
        <v>2947</v>
      </c>
      <c r="J39" s="3415" t="n">
        <v>21.6473797918425</v>
      </c>
      <c r="K39" s="3415" t="s">
        <v>2947</v>
      </c>
      <c r="L39" s="3415" t="s">
        <v>2947</v>
      </c>
    </row>
    <row r="40">
      <c r="A40" s="3438" t="s">
        <v>395</v>
      </c>
      <c r="B40" s="3418" t="s">
        <v>395</v>
      </c>
      <c r="C40" s="3415" t="s">
        <v>2946</v>
      </c>
      <c r="D40" s="3415" t="n">
        <v>405.208780480646</v>
      </c>
      <c r="E40" s="3415" t="s">
        <v>2946</v>
      </c>
      <c r="F40" s="3418" t="s">
        <v>2947</v>
      </c>
      <c r="G40" s="3418" t="n">
        <v>11.605470190051</v>
      </c>
      <c r="H40" s="3418" t="s">
        <v>2947</v>
      </c>
      <c r="I40" s="3415" t="s">
        <v>2947</v>
      </c>
      <c r="J40" s="3415" t="n">
        <v>47.0263842261505</v>
      </c>
      <c r="K40" s="3415" t="s">
        <v>2947</v>
      </c>
      <c r="L40" s="3415" t="s">
        <v>2947</v>
      </c>
    </row>
    <row r="41">
      <c r="A41" s="3438" t="s">
        <v>397</v>
      </c>
      <c r="B41" s="3418" t="s">
        <v>397</v>
      </c>
      <c r="C41" s="3415" t="s">
        <v>2946</v>
      </c>
      <c r="D41" s="3415" t="n">
        <v>55.0512374379711</v>
      </c>
      <c r="E41" s="3415" t="s">
        <v>2946</v>
      </c>
      <c r="F41" s="3418" t="s">
        <v>2947</v>
      </c>
      <c r="G41" s="3418" t="n">
        <v>5.522322118623</v>
      </c>
      <c r="H41" s="3418" t="s">
        <v>2947</v>
      </c>
      <c r="I41" s="3415" t="s">
        <v>2947</v>
      </c>
      <c r="J41" s="3415" t="n">
        <v>3.04010666161255</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133682.820631252</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5.138</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85.1618508746645</v>
      </c>
      <c r="C7" s="3417" t="n">
        <v>477.7433094351385</v>
      </c>
      <c r="D7" s="3417" t="n">
        <v>18.80996988657056</v>
      </c>
      <c r="E7" s="3417" t="n">
        <v>33.71006047998619</v>
      </c>
      <c r="F7" s="3417" t="s">
        <v>2944</v>
      </c>
      <c r="G7" s="3417" t="n">
        <v>84.64035315656096</v>
      </c>
    </row>
    <row r="8" spans="1:7" ht="13.5" customHeight="1" x14ac:dyDescent="0.15">
      <c r="A8" s="1093" t="s">
        <v>495</v>
      </c>
      <c r="B8" s="3416" t="s">
        <v>1185</v>
      </c>
      <c r="C8" s="3417" t="n">
        <v>477.7433094351385</v>
      </c>
      <c r="D8" s="3417" t="n">
        <v>2.63863914434034</v>
      </c>
      <c r="E8" s="3416" t="s">
        <v>1185</v>
      </c>
      <c r="F8" s="3416" t="s">
        <v>1185</v>
      </c>
      <c r="G8" s="3417" t="n">
        <v>71.7824664441373</v>
      </c>
    </row>
    <row r="9" spans="1:7" ht="12" customHeight="1" x14ac:dyDescent="0.15">
      <c r="A9" s="1093" t="s">
        <v>496</v>
      </c>
      <c r="B9" s="3416" t="s">
        <v>1185</v>
      </c>
      <c r="C9" s="3417" t="n">
        <v>324.90573384914995</v>
      </c>
      <c r="D9" s="3416" t="s">
        <v>1185</v>
      </c>
      <c r="E9" s="3416" t="s">
        <v>1185</v>
      </c>
      <c r="F9" s="3416" t="s">
        <v>1185</v>
      </c>
      <c r="G9" s="3416" t="s">
        <v>1185</v>
      </c>
    </row>
    <row r="10" spans="1:7" ht="13.5" customHeight="1" x14ac:dyDescent="0.15">
      <c r="A10" s="1078" t="s">
        <v>497</v>
      </c>
      <c r="B10" s="3416" t="s">
        <v>1185</v>
      </c>
      <c r="C10" s="3417" t="n">
        <v>288.24113434914995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212.993612187055</v>
      </c>
      <c r="D15" s="3416" t="s">
        <v>1185</v>
      </c>
      <c r="E15" s="3416" t="s">
        <v>1185</v>
      </c>
      <c r="F15" s="3416" t="s">
        <v>1185</v>
      </c>
      <c r="G15" s="3416" t="s">
        <v>1185</v>
      </c>
    </row>
    <row r="16" spans="1:7" ht="12" customHeight="1" x14ac:dyDescent="0.15">
      <c r="A16" s="1213" t="s">
        <v>503</v>
      </c>
      <c r="B16" s="3416" t="s">
        <v>1185</v>
      </c>
      <c r="C16" s="3417" t="n">
        <v>4.83907325888638</v>
      </c>
      <c r="D16" s="3416" t="s">
        <v>1185</v>
      </c>
      <c r="E16" s="3416" t="s">
        <v>1185</v>
      </c>
      <c r="F16" s="3416" t="s">
        <v>1185</v>
      </c>
      <c r="G16" s="3416" t="s">
        <v>1185</v>
      </c>
    </row>
    <row r="17" spans="1:7" ht="12" customHeight="1" x14ac:dyDescent="0.15">
      <c r="A17" s="1213" t="s">
        <v>504</v>
      </c>
      <c r="B17" s="3416" t="s">
        <v>1185</v>
      </c>
      <c r="C17" s="3417" t="n">
        <v>70.4084489032086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7.921984</v>
      </c>
      <c r="D20" s="3416" t="s">
        <v>1185</v>
      </c>
      <c r="E20" s="3416" t="s">
        <v>1185</v>
      </c>
      <c r="F20" s="3416" t="s">
        <v>1185</v>
      </c>
      <c r="G20" s="3416" t="s">
        <v>1185</v>
      </c>
    </row>
    <row r="21" spans="1:7" ht="12" customHeight="1" x14ac:dyDescent="0.15">
      <c r="A21" s="1078" t="s">
        <v>508</v>
      </c>
      <c r="B21" s="3416" t="s">
        <v>1185</v>
      </c>
      <c r="C21" s="3417" t="n">
        <v>18.3213585</v>
      </c>
      <c r="D21" s="3416" t="s">
        <v>1185</v>
      </c>
      <c r="E21" s="3416" t="s">
        <v>1185</v>
      </c>
      <c r="F21" s="3416" t="s">
        <v>1185</v>
      </c>
      <c r="G21" s="3416" t="s">
        <v>1185</v>
      </c>
    </row>
    <row r="22" spans="1:7" ht="12" customHeight="1" x14ac:dyDescent="0.15">
      <c r="A22" s="1078" t="s">
        <v>509</v>
      </c>
      <c r="B22" s="3416" t="s">
        <v>1185</v>
      </c>
      <c r="C22" s="3417" t="n">
        <v>10.421257</v>
      </c>
      <c r="D22" s="3416" t="s">
        <v>1185</v>
      </c>
      <c r="E22" s="3416" t="s">
        <v>1185</v>
      </c>
      <c r="F22" s="3416" t="s">
        <v>1185</v>
      </c>
      <c r="G22" s="3416" t="s">
        <v>1185</v>
      </c>
    </row>
    <row r="23" spans="1:7" ht="12.75" customHeight="1" x14ac:dyDescent="0.15">
      <c r="A23" s="3432" t="s">
        <v>3049</v>
      </c>
      <c r="B23" s="3416" t="s">
        <v>1185</v>
      </c>
      <c r="C23" s="3417" t="n">
        <v>3.073225</v>
      </c>
      <c r="D23" s="3416"/>
      <c r="E23" s="3416" t="s">
        <v>1185</v>
      </c>
      <c r="F23" s="3416" t="s">
        <v>1185</v>
      </c>
      <c r="G23" s="3416"/>
    </row>
    <row r="24">
      <c r="A24" s="3432" t="s">
        <v>3050</v>
      </c>
      <c r="B24" s="3416" t="s">
        <v>1185</v>
      </c>
      <c r="C24" s="3417" t="n">
        <v>7.337772</v>
      </c>
      <c r="D24" s="3416"/>
      <c r="E24" s="3416" t="s">
        <v>1185</v>
      </c>
      <c r="F24" s="3416" t="s">
        <v>1185</v>
      </c>
      <c r="G24" s="3416"/>
    </row>
    <row r="25">
      <c r="A25" s="3432" t="s">
        <v>3051</v>
      </c>
      <c r="B25" s="3416" t="s">
        <v>1185</v>
      </c>
      <c r="C25" s="3417" t="n">
        <v>0.01026</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152.83757558598853</v>
      </c>
      <c r="D30" s="3417" t="n">
        <v>2.63863914434034</v>
      </c>
      <c r="E30" s="3416" t="s">
        <v>1185</v>
      </c>
      <c r="F30" s="3416" t="s">
        <v>1185</v>
      </c>
      <c r="G30" s="3417" t="n">
        <v>71.7824664441373</v>
      </c>
    </row>
    <row r="31" spans="1:7" ht="12" customHeight="1" x14ac:dyDescent="0.15">
      <c r="A31" s="1080" t="s">
        <v>511</v>
      </c>
      <c r="B31" s="3416" t="s">
        <v>1185</v>
      </c>
      <c r="C31" s="3417" t="n">
        <v>78.38900925538374</v>
      </c>
      <c r="D31" s="3417" t="n">
        <v>1.15118708249438</v>
      </c>
      <c r="E31" s="3416" t="s">
        <v>1185</v>
      </c>
      <c r="F31" s="3416" t="s">
        <v>1185</v>
      </c>
      <c r="G31" s="3417" t="n">
        <v>54.02424443190426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61.2414620713855</v>
      </c>
      <c r="D36" s="3417" t="n">
        <v>0.64414601716307</v>
      </c>
      <c r="E36" s="3416" t="s">
        <v>1185</v>
      </c>
      <c r="F36" s="3416" t="s">
        <v>1185</v>
      </c>
      <c r="G36" s="3415" t="n">
        <v>43.4073671873974</v>
      </c>
    </row>
    <row r="37" spans="1:7" ht="12" customHeight="1" x14ac:dyDescent="0.15">
      <c r="A37" s="1213" t="s">
        <v>503</v>
      </c>
      <c r="B37" s="3416" t="s">
        <v>1185</v>
      </c>
      <c r="C37" s="3417" t="n">
        <v>0.42362450844714</v>
      </c>
      <c r="D37" s="3417" t="n">
        <v>0.01338150275</v>
      </c>
      <c r="E37" s="3416" t="s">
        <v>1185</v>
      </c>
      <c r="F37" s="3416" t="s">
        <v>1185</v>
      </c>
      <c r="G37" s="3415" t="n">
        <v>0.23723298625706</v>
      </c>
    </row>
    <row r="38" spans="1:7" ht="12" customHeight="1" x14ac:dyDescent="0.15">
      <c r="A38" s="1213" t="s">
        <v>504</v>
      </c>
      <c r="B38" s="3416" t="s">
        <v>1185</v>
      </c>
      <c r="C38" s="3417" t="n">
        <v>16.7239226755511</v>
      </c>
      <c r="D38" s="3417" t="n">
        <v>0.49365956258131</v>
      </c>
      <c r="E38" s="3416" t="s">
        <v>1185</v>
      </c>
      <c r="F38" s="3416" t="s">
        <v>1185</v>
      </c>
      <c r="G38" s="3415" t="n">
        <v>10.3796442582498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0.18814712</v>
      </c>
      <c r="D41" s="3417" t="n">
        <v>0.006576086</v>
      </c>
      <c r="E41" s="3416" t="s">
        <v>1185</v>
      </c>
      <c r="F41" s="3416" t="s">
        <v>1185</v>
      </c>
      <c r="G41" s="3415" t="s">
        <v>2942</v>
      </c>
    </row>
    <row r="42" spans="1:7" ht="12" customHeight="1" x14ac:dyDescent="0.15">
      <c r="A42" s="1078" t="s">
        <v>508</v>
      </c>
      <c r="B42" s="3416" t="s">
        <v>1185</v>
      </c>
      <c r="C42" s="3417" t="n">
        <v>70.0466643183056</v>
      </c>
      <c r="D42" s="3417" t="n">
        <v>0.33514561974185</v>
      </c>
      <c r="E42" s="3416" t="s">
        <v>1185</v>
      </c>
      <c r="F42" s="3416" t="s">
        <v>1185</v>
      </c>
      <c r="G42" s="3415" t="s">
        <v>2942</v>
      </c>
    </row>
    <row r="43" spans="1:7" ht="12" customHeight="1" x14ac:dyDescent="0.15">
      <c r="A43" s="1078" t="s">
        <v>509</v>
      </c>
      <c r="B43" s="3416" t="s">
        <v>1185</v>
      </c>
      <c r="C43" s="3417" t="n">
        <v>4.2137548922992</v>
      </c>
      <c r="D43" s="3417" t="n">
        <v>0.33600338987286</v>
      </c>
      <c r="E43" s="3416" t="s">
        <v>1185</v>
      </c>
      <c r="F43" s="3416" t="s">
        <v>1185</v>
      </c>
      <c r="G43" s="3417" t="n">
        <v>17.75822201223304</v>
      </c>
    </row>
    <row r="44" spans="1:7" ht="12" customHeight="1" x14ac:dyDescent="0.15">
      <c r="A44" s="3432" t="s">
        <v>3049</v>
      </c>
      <c r="B44" s="3416" t="s">
        <v>1185</v>
      </c>
      <c r="C44" s="3417" t="n">
        <v>0.07990385</v>
      </c>
      <c r="D44" s="3417" t="n">
        <v>0.13518918285714</v>
      </c>
      <c r="E44" s="3416" t="s">
        <v>1185</v>
      </c>
      <c r="F44" s="3416" t="s">
        <v>1185</v>
      </c>
      <c r="G44" s="3415" t="n">
        <v>0.58276841348834</v>
      </c>
    </row>
    <row r="45">
      <c r="A45" s="3432" t="s">
        <v>3050</v>
      </c>
      <c r="B45" s="3416" t="s">
        <v>1185</v>
      </c>
      <c r="C45" s="3417" t="n">
        <v>0.63594024</v>
      </c>
      <c r="D45" s="3417" t="n">
        <v>0.10395936571429</v>
      </c>
      <c r="E45" s="3416" t="s">
        <v>1185</v>
      </c>
      <c r="F45" s="3416" t="s">
        <v>1185</v>
      </c>
      <c r="G45" s="3415" t="n">
        <v>0.24190308734261</v>
      </c>
    </row>
    <row r="46">
      <c r="A46" s="3432" t="s">
        <v>3051</v>
      </c>
      <c r="B46" s="3416" t="s">
        <v>1185</v>
      </c>
      <c r="C46" s="3417" t="n">
        <v>7.7976E-4</v>
      </c>
      <c r="D46" s="3417" t="n">
        <v>1.29789E-4</v>
      </c>
      <c r="E46" s="3416" t="s">
        <v>1185</v>
      </c>
      <c r="F46" s="3416" t="s">
        <v>1185</v>
      </c>
      <c r="G46" s="3415" t="n">
        <v>2.6094988636E-4</v>
      </c>
    </row>
    <row r="47">
      <c r="A47" s="3432" t="s">
        <v>3052</v>
      </c>
      <c r="B47" s="3416" t="s">
        <v>1185</v>
      </c>
      <c r="C47" s="3417" t="n">
        <v>2.9211324022992</v>
      </c>
      <c r="D47" s="3417" t="n">
        <v>0.08802049820143</v>
      </c>
      <c r="E47" s="3416" t="s">
        <v>1185</v>
      </c>
      <c r="F47" s="3416" t="s">
        <v>1185</v>
      </c>
      <c r="G47" s="3415" t="n">
        <v>6.48612062647921</v>
      </c>
    </row>
    <row r="48" spans="1:7" ht="12" customHeight="1" x14ac:dyDescent="0.15">
      <c r="A48" s="1215" t="s">
        <v>2811</v>
      </c>
      <c r="B48" s="3416" t="s">
        <v>1185</v>
      </c>
      <c r="C48" s="3417" t="n">
        <v>0.57599864</v>
      </c>
      <c r="D48" s="3417" t="n">
        <v>0.0087045541</v>
      </c>
      <c r="E48" s="3416" t="s">
        <v>1185</v>
      </c>
      <c r="F48" s="3416" t="s">
        <v>1185</v>
      </c>
      <c r="G48" s="3417" t="n">
        <v>10.44716893503652</v>
      </c>
    </row>
    <row r="49" spans="1:7" x14ac:dyDescent="0.15">
      <c r="A49" s="3437" t="s">
        <v>3053</v>
      </c>
      <c r="B49" s="3416" t="s">
        <v>1185</v>
      </c>
      <c r="C49" s="3417" t="n">
        <v>0.0269068</v>
      </c>
      <c r="D49" s="3417" t="n">
        <v>0.00312135135714</v>
      </c>
      <c r="E49" s="3416" t="s">
        <v>1185</v>
      </c>
      <c r="F49" s="3416" t="s">
        <v>1185</v>
      </c>
      <c r="G49" s="3415" t="n">
        <v>0.0029541985451</v>
      </c>
    </row>
    <row r="50">
      <c r="A50" s="3437" t="s">
        <v>3054</v>
      </c>
      <c r="B50" s="3416" t="s">
        <v>1185</v>
      </c>
      <c r="C50" s="3417" t="n">
        <v>0.54909184</v>
      </c>
      <c r="D50" s="3417" t="n">
        <v>0.00558320274286</v>
      </c>
      <c r="E50" s="3416" t="s">
        <v>1185</v>
      </c>
      <c r="F50" s="3416" t="s">
        <v>1185</v>
      </c>
      <c r="G50" s="3415" t="n">
        <v>0.27301817209012</v>
      </c>
    </row>
    <row r="51">
      <c r="A51" s="3437" t="s">
        <v>553</v>
      </c>
      <c r="B51" s="3416" t="s">
        <v>1185</v>
      </c>
      <c r="C51" s="3417" t="s">
        <v>1185</v>
      </c>
      <c r="D51" s="3417" t="s">
        <v>2946</v>
      </c>
      <c r="E51" s="3416" t="s">
        <v>1185</v>
      </c>
      <c r="F51" s="3416" t="s">
        <v>1185</v>
      </c>
      <c r="G51" s="3415" t="n">
        <v>10.1711965644013</v>
      </c>
    </row>
    <row r="52" spans="1:7" ht="14.25" customHeight="1" x14ac:dyDescent="0.15">
      <c r="A52" s="1078" t="s">
        <v>513</v>
      </c>
      <c r="B52" s="3416" t="s">
        <v>1185</v>
      </c>
      <c r="C52" s="3416" t="s">
        <v>1185</v>
      </c>
      <c r="D52" s="3417" t="n">
        <v>0.80972696623125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16.17133074223022</v>
      </c>
      <c r="E8" s="3415" t="n">
        <v>4.63554516962059</v>
      </c>
      <c r="F8" s="3415" t="s">
        <v>2942</v>
      </c>
      <c r="G8" s="3415" t="n">
        <v>0.00295976095606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36.4143058912226</v>
      </c>
      <c r="C11" s="3416" t="s">
        <v>1185</v>
      </c>
      <c r="D11" s="3416" t="s">
        <v>1185</v>
      </c>
      <c r="E11" s="3416" t="s">
        <v>1185</v>
      </c>
      <c r="F11" s="3416" t="s">
        <v>1185</v>
      </c>
      <c r="G11" s="3416" t="s">
        <v>1185</v>
      </c>
    </row>
    <row r="12" spans="1:7" ht="12" customHeight="1" x14ac:dyDescent="0.15">
      <c r="A12" s="1093" t="s">
        <v>522</v>
      </c>
      <c r="B12" s="3417" t="n">
        <v>48.7475449834419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29.0745153103656</v>
      </c>
      <c r="F14" s="3417" t="s">
        <v>2946</v>
      </c>
      <c r="G14" s="3417" t="n">
        <v>12.8549269514676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3749.978</v>
      </c>
      <c r="C9" s="3416" t="s">
        <v>1185</v>
      </c>
      <c r="D9" s="3416" t="s">
        <v>1185</v>
      </c>
      <c r="E9" s="3418" t="n">
        <v>76.86475343299345</v>
      </c>
      <c r="F9" s="3418" t="n">
        <v>288.24113434914995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1577.964</v>
      </c>
      <c r="C14" s="3415" t="n">
        <v>360.3457305641057</v>
      </c>
      <c r="D14" s="3415" t="n">
        <v>5.71113480530145</v>
      </c>
      <c r="E14" s="3418" t="n">
        <v>134.98001994155445</v>
      </c>
      <c r="F14" s="3415" t="n">
        <v>212.993612187055</v>
      </c>
    </row>
    <row r="15" spans="1:6" ht="12.75" customHeight="1" x14ac:dyDescent="0.15">
      <c r="A15" s="1013" t="s">
        <v>503</v>
      </c>
      <c r="B15" s="3415" t="n">
        <v>62.545</v>
      </c>
      <c r="C15" s="3415" t="n">
        <v>181.47990684694102</v>
      </c>
      <c r="D15" s="3415" t="n">
        <v>6.5</v>
      </c>
      <c r="E15" s="3418" t="n">
        <v>77.36946612657096</v>
      </c>
      <c r="F15" s="3415" t="n">
        <v>4.83907325888638</v>
      </c>
    </row>
    <row r="16" spans="1:6" ht="13.5" customHeight="1" x14ac:dyDescent="0.15">
      <c r="A16" s="1013" t="s">
        <v>504</v>
      </c>
      <c r="B16" s="3415" t="n">
        <v>2109.469</v>
      </c>
      <c r="C16" s="3415" t="n">
        <v>87.3764619598692</v>
      </c>
      <c r="D16" s="3415" t="n">
        <v>5.82410878487359</v>
      </c>
      <c r="E16" s="3418" t="n">
        <v>33.37733282793375</v>
      </c>
      <c r="F16" s="3415" t="n">
        <v>70.4084489032086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990.248</v>
      </c>
      <c r="C19" s="3416" t="s">
        <v>1185</v>
      </c>
      <c r="D19" s="3416" t="s">
        <v>1185</v>
      </c>
      <c r="E19" s="3418" t="n">
        <v>8.0</v>
      </c>
      <c r="F19" s="3418" t="n">
        <v>7.921984</v>
      </c>
    </row>
    <row r="20" spans="1:6" ht="12.75" customHeight="1" x14ac:dyDescent="0.15">
      <c r="A20" s="1013" t="s">
        <v>551</v>
      </c>
      <c r="B20" s="3418" t="n">
        <v>990.248</v>
      </c>
      <c r="C20" s="3416" t="s">
        <v>1185</v>
      </c>
      <c r="D20" s="3416" t="s">
        <v>1185</v>
      </c>
      <c r="E20" s="3418" t="n">
        <v>8.0</v>
      </c>
      <c r="F20" s="3418" t="n">
        <v>7.921984</v>
      </c>
    </row>
    <row r="21" spans="1:6" ht="12.75" customHeight="1" x14ac:dyDescent="0.15">
      <c r="A21" s="3428" t="s">
        <v>3056</v>
      </c>
      <c r="B21" s="3415" t="n">
        <v>990.248</v>
      </c>
      <c r="C21" s="3415" t="s">
        <v>2946</v>
      </c>
      <c r="D21" s="3415" t="s">
        <v>2946</v>
      </c>
      <c r="E21" s="3418" t="n">
        <v>8.0</v>
      </c>
      <c r="F21" s="3415" t="n">
        <v>7.921984</v>
      </c>
    </row>
    <row r="22" spans="1:6" ht="13.5" customHeight="1" x14ac:dyDescent="0.15">
      <c r="A22" s="1247" t="s">
        <v>508</v>
      </c>
      <c r="B22" s="3418" t="n">
        <v>12214.239</v>
      </c>
      <c r="C22" s="3416" t="s">
        <v>1185</v>
      </c>
      <c r="D22" s="3416" t="s">
        <v>1185</v>
      </c>
      <c r="E22" s="3418" t="n">
        <v>1.5</v>
      </c>
      <c r="F22" s="3418" t="n">
        <v>18.3213585</v>
      </c>
    </row>
    <row r="23" spans="1:6" ht="13.5" customHeight="1" x14ac:dyDescent="0.15">
      <c r="A23" s="1013" t="s">
        <v>551</v>
      </c>
      <c r="B23" s="3418" t="n">
        <v>12214.239</v>
      </c>
      <c r="C23" s="3416" t="s">
        <v>1185</v>
      </c>
      <c r="D23" s="3416" t="s">
        <v>1185</v>
      </c>
      <c r="E23" s="3418" t="n">
        <v>1.5</v>
      </c>
      <c r="F23" s="3418" t="n">
        <v>18.3213585</v>
      </c>
    </row>
    <row r="24" spans="1:6" ht="12.75" customHeight="1" x14ac:dyDescent="0.15">
      <c r="A24" s="3428" t="s">
        <v>3057</v>
      </c>
      <c r="B24" s="3415" t="n">
        <v>12214.239</v>
      </c>
      <c r="C24" s="3415" t="s">
        <v>2946</v>
      </c>
      <c r="D24" s="3415" t="s">
        <v>2946</v>
      </c>
      <c r="E24" s="3418" t="n">
        <v>1.5</v>
      </c>
      <c r="F24" s="3415" t="n">
        <v>18.3213585</v>
      </c>
    </row>
    <row r="25" spans="1:6" ht="13.5" customHeight="1" x14ac:dyDescent="0.15">
      <c r="A25" s="1247" t="s">
        <v>552</v>
      </c>
      <c r="B25" s="3418" t="n">
        <v>97581.83</v>
      </c>
      <c r="C25" s="3416" t="s">
        <v>1185</v>
      </c>
      <c r="D25" s="3416" t="s">
        <v>1185</v>
      </c>
      <c r="E25" s="3418" t="n">
        <v>0.10679505600582</v>
      </c>
      <c r="F25" s="3418" t="n">
        <v>10.421257</v>
      </c>
    </row>
    <row r="26" spans="1:6" ht="12" customHeight="1" x14ac:dyDescent="0.15">
      <c r="A26" s="3428" t="s">
        <v>3049</v>
      </c>
      <c r="B26" s="3415" t="n">
        <v>614.645</v>
      </c>
      <c r="C26" s="3415" t="s">
        <v>2946</v>
      </c>
      <c r="D26" s="3415" t="s">
        <v>2946</v>
      </c>
      <c r="E26" s="3418" t="n">
        <v>5.0</v>
      </c>
      <c r="F26" s="3415" t="n">
        <v>3.073225</v>
      </c>
    </row>
    <row r="27">
      <c r="A27" s="3428" t="s">
        <v>3050</v>
      </c>
      <c r="B27" s="3415" t="n">
        <v>407.654</v>
      </c>
      <c r="C27" s="3415" t="s">
        <v>2946</v>
      </c>
      <c r="D27" s="3415" t="s">
        <v>2946</v>
      </c>
      <c r="E27" s="3418" t="n">
        <v>18.0</v>
      </c>
      <c r="F27" s="3415" t="n">
        <v>7.337772</v>
      </c>
    </row>
    <row r="28">
      <c r="A28" s="3428" t="s">
        <v>3051</v>
      </c>
      <c r="B28" s="3415" t="n">
        <v>1.026</v>
      </c>
      <c r="C28" s="3415" t="s">
        <v>2946</v>
      </c>
      <c r="D28" s="3415" t="s">
        <v>2946</v>
      </c>
      <c r="E28" s="3418" t="n">
        <v>10.0</v>
      </c>
      <c r="F28" s="3415" t="n">
        <v>0.01026</v>
      </c>
    </row>
    <row r="29">
      <c r="A29" s="3428" t="s">
        <v>3052</v>
      </c>
      <c r="B29" s="3415" t="n">
        <v>95414.682</v>
      </c>
      <c r="C29" s="3415" t="s">
        <v>2946</v>
      </c>
      <c r="D29" s="3415" t="s">
        <v>2946</v>
      </c>
      <c r="E29" s="3418" t="s">
        <v>2946</v>
      </c>
      <c r="F29" s="3415" t="s">
        <v>2946</v>
      </c>
    </row>
    <row r="30">
      <c r="A30" s="3425" t="s">
        <v>2811</v>
      </c>
      <c r="B30" s="3418" t="n">
        <v>1143.823</v>
      </c>
      <c r="C30" s="3416" t="s">
        <v>1185</v>
      </c>
      <c r="D30" s="3416" t="s">
        <v>1185</v>
      </c>
      <c r="E30" s="3418" t="s">
        <v>2946</v>
      </c>
      <c r="F30" s="3418" t="s">
        <v>2946</v>
      </c>
    </row>
    <row r="31">
      <c r="A31" s="3433" t="s">
        <v>3053</v>
      </c>
      <c r="B31" s="3415" t="n">
        <v>336.335</v>
      </c>
      <c r="C31" s="3415" t="s">
        <v>2946</v>
      </c>
      <c r="D31" s="3415" t="s">
        <v>2946</v>
      </c>
      <c r="E31" s="3418" t="s">
        <v>2946</v>
      </c>
      <c r="F31" s="3415" t="s">
        <v>2946</v>
      </c>
    </row>
    <row r="32">
      <c r="A32" s="3433" t="s">
        <v>3054</v>
      </c>
      <c r="B32" s="3415" t="n">
        <v>807.488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3749.978</v>
      </c>
      <c r="C9" s="3416" t="s">
        <v>1185</v>
      </c>
      <c r="D9" s="3416" t="s">
        <v>1185</v>
      </c>
      <c r="E9" s="3416" t="s">
        <v>1185</v>
      </c>
      <c r="F9" s="3416" t="s">
        <v>1185</v>
      </c>
      <c r="G9" s="3416" t="s">
        <v>1185</v>
      </c>
      <c r="H9" s="3416" t="s">
        <v>1185</v>
      </c>
      <c r="I9" s="3418" t="n">
        <v>20.90385843740516</v>
      </c>
      <c r="J9" s="3418" t="n">
        <v>78.38900925538374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1577.964</v>
      </c>
      <c r="C14" s="3415" t="n">
        <v>100.0</v>
      </c>
      <c r="D14" s="3415" t="s">
        <v>2942</v>
      </c>
      <c r="E14" s="3415" t="s">
        <v>2942</v>
      </c>
      <c r="F14" s="3415" t="n">
        <v>589.33775</v>
      </c>
      <c r="G14" s="3415" t="n">
        <v>4.86301369863014</v>
      </c>
      <c r="H14" s="3415" t="n">
        <v>0.22</v>
      </c>
      <c r="I14" s="3418" t="n">
        <v>38.81043044796048</v>
      </c>
      <c r="J14" s="3415" t="n">
        <v>61.2414620713855</v>
      </c>
    </row>
    <row r="15" spans="1:10" ht="17.25" customHeight="1" x14ac:dyDescent="0.15">
      <c r="A15" s="859" t="s">
        <v>503</v>
      </c>
      <c r="B15" s="3415" t="n">
        <v>62.545</v>
      </c>
      <c r="C15" s="3415" t="n">
        <v>100.0</v>
      </c>
      <c r="D15" s="3415" t="s">
        <v>2942</v>
      </c>
      <c r="E15" s="3415" t="s">
        <v>2942</v>
      </c>
      <c r="F15" s="3415" t="n">
        <v>589.84375</v>
      </c>
      <c r="G15" s="3415" t="n">
        <v>2.6</v>
      </c>
      <c r="H15" s="3415" t="n">
        <v>0.22</v>
      </c>
      <c r="I15" s="3418" t="n">
        <v>6.773115492</v>
      </c>
      <c r="J15" s="3415" t="n">
        <v>0.42362450844714</v>
      </c>
    </row>
    <row r="16" spans="1:10" ht="17.25" customHeight="1" x14ac:dyDescent="0.15">
      <c r="A16" s="859" t="s">
        <v>504</v>
      </c>
      <c r="B16" s="3415" t="n">
        <v>2109.469</v>
      </c>
      <c r="C16" s="3415" t="n">
        <v>100.0</v>
      </c>
      <c r="D16" s="3415" t="s">
        <v>2942</v>
      </c>
      <c r="E16" s="3415" t="s">
        <v>2942</v>
      </c>
      <c r="F16" s="3415" t="n">
        <v>239.06241155949672</v>
      </c>
      <c r="G16" s="3415" t="n">
        <v>1.1337757277708</v>
      </c>
      <c r="H16" s="3415" t="n">
        <v>0.22</v>
      </c>
      <c r="I16" s="3418" t="n">
        <v>7.92802486102005</v>
      </c>
      <c r="J16" s="3415" t="n">
        <v>16.7239226755511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990.248</v>
      </c>
      <c r="C19" s="3416" t="s">
        <v>1185</v>
      </c>
      <c r="D19" s="3416" t="s">
        <v>1185</v>
      </c>
      <c r="E19" s="3416" t="s">
        <v>1185</v>
      </c>
      <c r="F19" s="3416" t="s">
        <v>1185</v>
      </c>
      <c r="G19" s="3416" t="s">
        <v>1185</v>
      </c>
      <c r="H19" s="3416" t="s">
        <v>1185</v>
      </c>
      <c r="I19" s="3418" t="n">
        <v>0.19</v>
      </c>
      <c r="J19" s="3418" t="n">
        <v>0.18814712</v>
      </c>
    </row>
    <row r="20" spans="1:10" ht="17.25" customHeight="1" x14ac:dyDescent="0.15">
      <c r="A20" s="1283" t="s">
        <v>551</v>
      </c>
      <c r="B20" s="3418" t="n">
        <v>990.248</v>
      </c>
      <c r="C20" s="3416" t="s">
        <v>1185</v>
      </c>
      <c r="D20" s="3416" t="s">
        <v>1185</v>
      </c>
      <c r="E20" s="3416" t="s">
        <v>1185</v>
      </c>
      <c r="F20" s="3416" t="s">
        <v>1185</v>
      </c>
      <c r="G20" s="3416" t="s">
        <v>1185</v>
      </c>
      <c r="H20" s="3416" t="s">
        <v>1185</v>
      </c>
      <c r="I20" s="3418" t="n">
        <v>0.19</v>
      </c>
      <c r="J20" s="3418" t="n">
        <v>0.18814712</v>
      </c>
    </row>
    <row r="21" spans="1:10" ht="17.25" customHeight="1" x14ac:dyDescent="0.15">
      <c r="A21" s="3433" t="s">
        <v>3056</v>
      </c>
      <c r="B21" s="3415" t="n">
        <v>990.248</v>
      </c>
      <c r="C21" s="3415" t="n">
        <v>100.0</v>
      </c>
      <c r="D21" s="3415" t="s">
        <v>2942</v>
      </c>
      <c r="E21" s="3415" t="s">
        <v>2942</v>
      </c>
      <c r="F21" s="3415" t="s">
        <v>2946</v>
      </c>
      <c r="G21" s="3415" t="s">
        <v>2951</v>
      </c>
      <c r="H21" s="3415" t="s">
        <v>2951</v>
      </c>
      <c r="I21" s="3418" t="n">
        <v>0.19</v>
      </c>
      <c r="J21" s="3415" t="n">
        <v>0.18814712</v>
      </c>
    </row>
    <row r="22" spans="1:10" ht="17.25" customHeight="1" x14ac:dyDescent="0.15">
      <c r="A22" s="1247" t="s">
        <v>508</v>
      </c>
      <c r="B22" s="3418" t="n">
        <v>12214.239</v>
      </c>
      <c r="C22" s="3416" t="s">
        <v>1185</v>
      </c>
      <c r="D22" s="3416" t="s">
        <v>1185</v>
      </c>
      <c r="E22" s="3416" t="s">
        <v>1185</v>
      </c>
      <c r="F22" s="3416" t="s">
        <v>1185</v>
      </c>
      <c r="G22" s="3416" t="s">
        <v>1185</v>
      </c>
      <c r="H22" s="3416" t="s">
        <v>1185</v>
      </c>
      <c r="I22" s="3418" t="n">
        <v>5.73483655578588</v>
      </c>
      <c r="J22" s="3418" t="n">
        <v>70.0466643183056</v>
      </c>
    </row>
    <row r="23" spans="1:10" ht="17.25" customHeight="1" x14ac:dyDescent="0.15">
      <c r="A23" s="1283" t="s">
        <v>551</v>
      </c>
      <c r="B23" s="3418" t="n">
        <v>12214.239</v>
      </c>
      <c r="C23" s="3416" t="s">
        <v>1185</v>
      </c>
      <c r="D23" s="3416" t="s">
        <v>1185</v>
      </c>
      <c r="E23" s="3416" t="s">
        <v>1185</v>
      </c>
      <c r="F23" s="3416" t="s">
        <v>1185</v>
      </c>
      <c r="G23" s="3416" t="s">
        <v>1185</v>
      </c>
      <c r="H23" s="3416" t="s">
        <v>1185</v>
      </c>
      <c r="I23" s="3418" t="n">
        <v>5.73483655578588</v>
      </c>
      <c r="J23" s="3418" t="n">
        <v>70.0466643183056</v>
      </c>
    </row>
    <row r="24" spans="1:10" ht="17.25" customHeight="1" x14ac:dyDescent="0.15">
      <c r="A24" s="3433" t="s">
        <v>3057</v>
      </c>
      <c r="B24" s="3415" t="n">
        <v>12214.239</v>
      </c>
      <c r="C24" s="3415" t="n">
        <v>100.0</v>
      </c>
      <c r="D24" s="3415" t="s">
        <v>2942</v>
      </c>
      <c r="E24" s="3415" t="s">
        <v>2942</v>
      </c>
      <c r="F24" s="3415" t="s">
        <v>2946</v>
      </c>
      <c r="G24" s="3415" t="n">
        <v>0.41568127736598</v>
      </c>
      <c r="H24" s="3415" t="n">
        <v>0.31</v>
      </c>
      <c r="I24" s="3418" t="n">
        <v>5.73483655578588</v>
      </c>
      <c r="J24" s="3415" t="n">
        <v>70.0466643183056</v>
      </c>
    </row>
    <row r="25" spans="1:10" ht="17.25" customHeight="1" x14ac:dyDescent="0.15">
      <c r="A25" s="1247" t="s">
        <v>552</v>
      </c>
      <c r="B25" s="3418" t="n">
        <v>97581.83</v>
      </c>
      <c r="C25" s="3416" t="s">
        <v>1185</v>
      </c>
      <c r="D25" s="3416" t="s">
        <v>1185</v>
      </c>
      <c r="E25" s="3416" t="s">
        <v>1185</v>
      </c>
      <c r="F25" s="3416" t="s">
        <v>1185</v>
      </c>
      <c r="G25" s="3416" t="s">
        <v>1185</v>
      </c>
      <c r="H25" s="3416" t="s">
        <v>1185</v>
      </c>
      <c r="I25" s="3418" t="n">
        <v>0.0431817572216</v>
      </c>
      <c r="J25" s="3418" t="n">
        <v>4.2137548922992</v>
      </c>
    </row>
    <row r="26" spans="1:10" ht="17.25" customHeight="1" x14ac:dyDescent="0.15">
      <c r="A26" s="3428" t="s">
        <v>3049</v>
      </c>
      <c r="B26" s="3415" t="n">
        <v>614.645</v>
      </c>
      <c r="C26" s="3415" t="n">
        <v>100.0</v>
      </c>
      <c r="D26" s="3415" t="s">
        <v>2942</v>
      </c>
      <c r="E26" s="3415" t="s">
        <v>2942</v>
      </c>
      <c r="F26" s="3415" t="s">
        <v>2946</v>
      </c>
      <c r="G26" s="3415" t="s">
        <v>2946</v>
      </c>
      <c r="H26" s="3415" t="s">
        <v>2946</v>
      </c>
      <c r="I26" s="3418" t="n">
        <v>0.13</v>
      </c>
      <c r="J26" s="3415" t="n">
        <v>0.07990385</v>
      </c>
    </row>
    <row r="27">
      <c r="A27" s="3428" t="s">
        <v>3050</v>
      </c>
      <c r="B27" s="3415" t="n">
        <v>407.654</v>
      </c>
      <c r="C27" s="3415" t="n">
        <v>100.0</v>
      </c>
      <c r="D27" s="3415" t="s">
        <v>2942</v>
      </c>
      <c r="E27" s="3415" t="s">
        <v>2942</v>
      </c>
      <c r="F27" s="3415" t="s">
        <v>2946</v>
      </c>
      <c r="G27" s="3415" t="s">
        <v>2946</v>
      </c>
      <c r="H27" s="3415" t="s">
        <v>2946</v>
      </c>
      <c r="I27" s="3418" t="n">
        <v>1.56</v>
      </c>
      <c r="J27" s="3415" t="n">
        <v>0.63594024</v>
      </c>
    </row>
    <row r="28">
      <c r="A28" s="3428" t="s">
        <v>3051</v>
      </c>
      <c r="B28" s="3415" t="n">
        <v>1.026</v>
      </c>
      <c r="C28" s="3415" t="n">
        <v>100.0</v>
      </c>
      <c r="D28" s="3415" t="s">
        <v>2942</v>
      </c>
      <c r="E28" s="3415" t="s">
        <v>2942</v>
      </c>
      <c r="F28" s="3415" t="s">
        <v>2946</v>
      </c>
      <c r="G28" s="3415" t="s">
        <v>2946</v>
      </c>
      <c r="H28" s="3415" t="s">
        <v>2946</v>
      </c>
      <c r="I28" s="3418" t="n">
        <v>0.76</v>
      </c>
      <c r="J28" s="3415" t="n">
        <v>7.7976E-4</v>
      </c>
    </row>
    <row r="29">
      <c r="A29" s="3428" t="s">
        <v>3052</v>
      </c>
      <c r="B29" s="3415" t="n">
        <v>95414.682</v>
      </c>
      <c r="C29" s="3415" t="n">
        <v>100.0</v>
      </c>
      <c r="D29" s="3415" t="s">
        <v>2942</v>
      </c>
      <c r="E29" s="3415" t="s">
        <v>2942</v>
      </c>
      <c r="F29" s="3415" t="s">
        <v>2946</v>
      </c>
      <c r="G29" s="3415" t="n">
        <v>0.02326101976977</v>
      </c>
      <c r="H29" s="3415" t="n">
        <v>0.34</v>
      </c>
      <c r="I29" s="3418" t="n">
        <v>0.03061512485363</v>
      </c>
      <c r="J29" s="3415" t="n">
        <v>2.9211324022992</v>
      </c>
    </row>
    <row r="30">
      <c r="A30" s="3425" t="s">
        <v>2811</v>
      </c>
      <c r="B30" s="3418" t="n">
        <v>1143.823</v>
      </c>
      <c r="C30" s="3416" t="s">
        <v>1185</v>
      </c>
      <c r="D30" s="3416" t="s">
        <v>1185</v>
      </c>
      <c r="E30" s="3416" t="s">
        <v>1185</v>
      </c>
      <c r="F30" s="3416" t="s">
        <v>1185</v>
      </c>
      <c r="G30" s="3416" t="s">
        <v>1185</v>
      </c>
      <c r="H30" s="3416" t="s">
        <v>1185</v>
      </c>
      <c r="I30" s="3418" t="n">
        <v>0.50357322767596</v>
      </c>
      <c r="J30" s="3418" t="n">
        <v>0.57599864</v>
      </c>
    </row>
    <row r="31">
      <c r="A31" s="3433" t="s">
        <v>3053</v>
      </c>
      <c r="B31" s="3415" t="n">
        <v>336.335</v>
      </c>
      <c r="C31" s="3415" t="n">
        <v>100.0</v>
      </c>
      <c r="D31" s="3415" t="s">
        <v>2942</v>
      </c>
      <c r="E31" s="3415" t="s">
        <v>2942</v>
      </c>
      <c r="F31" s="3415" t="s">
        <v>2946</v>
      </c>
      <c r="G31" s="3415" t="s">
        <v>2946</v>
      </c>
      <c r="H31" s="3415" t="s">
        <v>2946</v>
      </c>
      <c r="I31" s="3418" t="n">
        <v>0.08</v>
      </c>
      <c r="J31" s="3415" t="n">
        <v>0.0269068</v>
      </c>
    </row>
    <row r="32">
      <c r="A32" s="3433" t="s">
        <v>3054</v>
      </c>
      <c r="B32" s="3415" t="n">
        <v>807.488</v>
      </c>
      <c r="C32" s="3415" t="n">
        <v>100.0</v>
      </c>
      <c r="D32" s="3415" t="s">
        <v>2942</v>
      </c>
      <c r="E32" s="3415" t="s">
        <v>2942</v>
      </c>
      <c r="F32" s="3415" t="s">
        <v>2946</v>
      </c>
      <c r="G32" s="3415" t="s">
        <v>2946</v>
      </c>
      <c r="H32" s="3415" t="s">
        <v>2946</v>
      </c>
      <c r="I32" s="3418" t="n">
        <v>0.68</v>
      </c>
      <c r="J32" s="3415" t="n">
        <v>0.54909184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84.14774231710956</v>
      </c>
      <c r="G22" s="3415" t="s">
        <v>2942</v>
      </c>
      <c r="H22" s="3415" t="n">
        <v>1.71730086361448</v>
      </c>
      <c r="I22" s="3415" t="n">
        <v>11.5</v>
      </c>
      <c r="J22" s="3415" t="s">
        <v>2942</v>
      </c>
      <c r="K22" s="3415" t="n">
        <v>1.50892473244031</v>
      </c>
      <c r="L22" s="3415" t="s">
        <v>2942</v>
      </c>
      <c r="M22" s="3415" t="n">
        <v>1.12603208683564</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22.6</v>
      </c>
      <c r="G28" s="3415" t="s">
        <v>2942</v>
      </c>
      <c r="H28" s="3415" t="n">
        <v>22.6</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71.11243252654802</v>
      </c>
      <c r="G34" s="3415" t="s">
        <v>2942</v>
      </c>
      <c r="H34" s="3415" t="n">
        <v>11.66418752655234</v>
      </c>
      <c r="I34" s="3415" t="n">
        <v>12.21609987879435</v>
      </c>
      <c r="J34" s="3415" t="s">
        <v>2942</v>
      </c>
      <c r="K34" s="3415" t="n">
        <v>0.84187458622136</v>
      </c>
      <c r="L34" s="3415" t="s">
        <v>2942</v>
      </c>
      <c r="M34" s="3415" t="n">
        <v>4.16540548188394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49.46307616298717</v>
      </c>
      <c r="G46" s="3415" t="s">
        <v>2942</v>
      </c>
      <c r="H46" s="3415" t="n">
        <v>0.65080411368808</v>
      </c>
      <c r="I46" s="3415" t="s">
        <v>2942</v>
      </c>
      <c r="J46" s="3415" t="s">
        <v>2942</v>
      </c>
      <c r="K46" s="3415" t="n">
        <v>12.5445734826456</v>
      </c>
      <c r="L46" s="3415" t="s">
        <v>2942</v>
      </c>
      <c r="M46" s="3415" t="n">
        <v>37.34154624067916</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48.85201224567894</v>
      </c>
      <c r="I70" s="3415" t="n">
        <v>51.14798775432106</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44.71578681132681</v>
      </c>
      <c r="I82" s="3415" t="s">
        <v>2942</v>
      </c>
      <c r="J82" s="3415" t="s">
        <v>2942</v>
      </c>
      <c r="K82" s="3415" t="s">
        <v>2942</v>
      </c>
      <c r="L82" s="3415" t="s">
        <v>2942</v>
      </c>
      <c r="M82" s="3415" t="n">
        <v>55.28421318867321</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3749.978</v>
      </c>
      <c r="C10" s="3416" t="s">
        <v>1185</v>
      </c>
      <c r="D10" s="3416" t="s">
        <v>1185</v>
      </c>
      <c r="E10" s="3418" t="s">
        <v>2942</v>
      </c>
      <c r="F10" s="3418" t="n">
        <v>2.5655026859104252E8</v>
      </c>
      <c r="G10" s="3418" t="s">
        <v>2942</v>
      </c>
      <c r="H10" s="3418" t="n">
        <v>1.3234788123000003E7</v>
      </c>
      <c r="I10" s="3418" t="n">
        <v>4.1174495E7</v>
      </c>
      <c r="J10" s="3418" t="s">
        <v>2942</v>
      </c>
      <c r="K10" s="3418" t="n">
        <v>2664059.72</v>
      </c>
      <c r="L10" s="3418" t="s">
        <v>2942</v>
      </c>
      <c r="M10" s="3418" t="n">
        <v>2044852.7659574468</v>
      </c>
      <c r="N10" s="3418" t="n">
        <v>3.156684642E8</v>
      </c>
      <c r="O10" s="3416" t="s">
        <v>1185</v>
      </c>
      <c r="P10" s="3416" t="s">
        <v>1185</v>
      </c>
      <c r="Q10" s="3418" t="n">
        <v>0.3069850229773</v>
      </c>
      <c r="R10" s="3416" t="s">
        <v>1185</v>
      </c>
      <c r="S10" s="3416" t="s">
        <v>1185</v>
      </c>
      <c r="T10" s="3418" t="n">
        <v>1.15118708249438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1577.964</v>
      </c>
      <c r="C15" s="3415" t="n">
        <v>145.7</v>
      </c>
      <c r="D15" s="3418" t="n">
        <v>589.33775</v>
      </c>
      <c r="E15" s="3415" t="s">
        <v>2942</v>
      </c>
      <c r="F15" s="3415" t="n">
        <v>1.9493976393517813E8</v>
      </c>
      <c r="G15" s="3415" t="s">
        <v>2942</v>
      </c>
      <c r="H15" s="3415" t="n">
        <v>3033635.7900000024</v>
      </c>
      <c r="I15" s="3415" t="n">
        <v>2.7929962799999997E7</v>
      </c>
      <c r="J15" s="3415" t="s">
        <v>2942</v>
      </c>
      <c r="K15" s="3415" t="n">
        <v>2266383.7329340666</v>
      </c>
      <c r="L15" s="3415" t="s">
        <v>2942</v>
      </c>
      <c r="M15" s="3415" t="n">
        <v>1739608.541887788</v>
      </c>
      <c r="N15" s="3418" t="n">
        <v>2.2990935479999998E8</v>
      </c>
      <c r="O15" s="3416" t="s">
        <v>1185</v>
      </c>
      <c r="P15" s="3416" t="s">
        <v>1185</v>
      </c>
      <c r="Q15" s="3418" t="n">
        <v>0.40821337949603</v>
      </c>
      <c r="R15" s="3416" t="s">
        <v>1185</v>
      </c>
      <c r="S15" s="3416" t="s">
        <v>1185</v>
      </c>
      <c r="T15" s="3415" t="n">
        <v>0.64414601716307</v>
      </c>
      <c r="U15" s="3416" t="s">
        <v>1185</v>
      </c>
      <c r="V15" s="3416" t="s">
        <v>1185</v>
      </c>
    </row>
    <row r="16" spans="1:22" x14ac:dyDescent="0.15">
      <c r="A16" s="851" t="s">
        <v>503</v>
      </c>
      <c r="B16" s="3415" t="n">
        <v>62.545</v>
      </c>
      <c r="C16" s="3415" t="n">
        <v>83.8</v>
      </c>
      <c r="D16" s="3418" t="n">
        <v>589.84375</v>
      </c>
      <c r="E16" s="3415" t="s">
        <v>2942</v>
      </c>
      <c r="F16" s="3415" t="n">
        <v>1216500.25</v>
      </c>
      <c r="G16" s="3415" t="s">
        <v>2942</v>
      </c>
      <c r="H16" s="3415" t="n">
        <v>1216500.25</v>
      </c>
      <c r="I16" s="3415" t="n">
        <v>2808270.5</v>
      </c>
      <c r="J16" s="3415" t="s">
        <v>2942</v>
      </c>
      <c r="K16" s="3415" t="s">
        <v>2942</v>
      </c>
      <c r="L16" s="3415" t="s">
        <v>2942</v>
      </c>
      <c r="M16" s="3415" t="s">
        <v>2942</v>
      </c>
      <c r="N16" s="3418" t="n">
        <v>5241271.0</v>
      </c>
      <c r="O16" s="3416" t="s">
        <v>1185</v>
      </c>
      <c r="P16" s="3416" t="s">
        <v>1185</v>
      </c>
      <c r="Q16" s="3418" t="n">
        <v>0.21395</v>
      </c>
      <c r="R16" s="3416" t="s">
        <v>1185</v>
      </c>
      <c r="S16" s="3416" t="s">
        <v>1185</v>
      </c>
      <c r="T16" s="3415" t="n">
        <v>0.01338150275</v>
      </c>
      <c r="U16" s="3416" t="s">
        <v>1185</v>
      </c>
      <c r="V16" s="3416" t="s">
        <v>1185</v>
      </c>
    </row>
    <row r="17" spans="1:22" x14ac:dyDescent="0.15">
      <c r="A17" s="851" t="s">
        <v>504</v>
      </c>
      <c r="B17" s="3415" t="n">
        <v>2109.469</v>
      </c>
      <c r="C17" s="3415" t="n">
        <v>38.16971873016384</v>
      </c>
      <c r="D17" s="3418" t="n">
        <v>239.06241155949672</v>
      </c>
      <c r="E17" s="3415" t="s">
        <v>2942</v>
      </c>
      <c r="F17" s="3415" t="n">
        <v>6.03940044058644E7</v>
      </c>
      <c r="G17" s="3415" t="s">
        <v>2942</v>
      </c>
      <c r="H17" s="3415" t="n">
        <v>8984652.083</v>
      </c>
      <c r="I17" s="3415" t="n">
        <v>1.0436261700000001E7</v>
      </c>
      <c r="J17" s="3415" t="s">
        <v>2942</v>
      </c>
      <c r="K17" s="3415" t="n">
        <v>397675.9870659336</v>
      </c>
      <c r="L17" s="3415" t="s">
        <v>2942</v>
      </c>
      <c r="M17" s="3415" t="n">
        <v>305244.22406965867</v>
      </c>
      <c r="N17" s="3418" t="n">
        <v>8.051783839999999E7</v>
      </c>
      <c r="O17" s="3416" t="s">
        <v>1185</v>
      </c>
      <c r="P17" s="3416" t="s">
        <v>1185</v>
      </c>
      <c r="Q17" s="3418" t="n">
        <v>0.23402077137958</v>
      </c>
      <c r="R17" s="3416" t="s">
        <v>1185</v>
      </c>
      <c r="S17" s="3416" t="s">
        <v>1185</v>
      </c>
      <c r="T17" s="3415" t="n">
        <v>0.49365956258131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990.248</v>
      </c>
      <c r="C20" s="3416" t="s">
        <v>1185</v>
      </c>
      <c r="D20" s="3416" t="s">
        <v>1185</v>
      </c>
      <c r="E20" s="3418" t="s">
        <v>2942</v>
      </c>
      <c r="F20" s="3418" t="s">
        <v>2942</v>
      </c>
      <c r="G20" s="3418" t="s">
        <v>2942</v>
      </c>
      <c r="H20" s="3418" t="n">
        <v>836956.3999999999</v>
      </c>
      <c r="I20" s="3418" t="n">
        <v>7652172.800000001</v>
      </c>
      <c r="J20" s="3418" t="s">
        <v>2942</v>
      </c>
      <c r="K20" s="3418" t="s">
        <v>2942</v>
      </c>
      <c r="L20" s="3418" t="s">
        <v>2942</v>
      </c>
      <c r="M20" s="3418" t="s">
        <v>2942</v>
      </c>
      <c r="N20" s="3418" t="n">
        <v>8489129.200000001</v>
      </c>
      <c r="O20" s="3416" t="s">
        <v>1185</v>
      </c>
      <c r="P20" s="3416" t="s">
        <v>1185</v>
      </c>
      <c r="Q20" s="3418" t="n">
        <v>0.00664084754526</v>
      </c>
      <c r="R20" s="3416" t="s">
        <v>1185</v>
      </c>
      <c r="S20" s="3416" t="s">
        <v>1185</v>
      </c>
      <c r="T20" s="3418" t="n">
        <v>0.006576086</v>
      </c>
      <c r="U20" s="3416" t="s">
        <v>1185</v>
      </c>
      <c r="V20" s="3416" t="s">
        <v>1185</v>
      </c>
    </row>
    <row r="21" spans="1:22" x14ac:dyDescent="0.15">
      <c r="A21" s="1324" t="s">
        <v>551</v>
      </c>
      <c r="B21" s="3418" t="n">
        <v>990.248</v>
      </c>
      <c r="C21" s="3416" t="s">
        <v>1185</v>
      </c>
      <c r="D21" s="3416" t="s">
        <v>1185</v>
      </c>
      <c r="E21" s="3418" t="s">
        <v>2942</v>
      </c>
      <c r="F21" s="3418" t="s">
        <v>2942</v>
      </c>
      <c r="G21" s="3418" t="s">
        <v>2942</v>
      </c>
      <c r="H21" s="3418" t="n">
        <v>836956.3999999999</v>
      </c>
      <c r="I21" s="3418" t="n">
        <v>7652172.800000001</v>
      </c>
      <c r="J21" s="3418" t="s">
        <v>2942</v>
      </c>
      <c r="K21" s="3418" t="s">
        <v>2942</v>
      </c>
      <c r="L21" s="3418" t="s">
        <v>2942</v>
      </c>
      <c r="M21" s="3418" t="s">
        <v>2942</v>
      </c>
      <c r="N21" s="3418" t="n">
        <v>8489129.200000001</v>
      </c>
      <c r="O21" s="3416" t="s">
        <v>1185</v>
      </c>
      <c r="P21" s="3416" t="s">
        <v>1185</v>
      </c>
      <c r="Q21" s="3418" t="n">
        <v>0.00664084754526</v>
      </c>
      <c r="R21" s="3416" t="s">
        <v>1185</v>
      </c>
      <c r="S21" s="3416" t="s">
        <v>1185</v>
      </c>
      <c r="T21" s="3418" t="n">
        <v>0.006576086</v>
      </c>
      <c r="U21" s="3416" t="s">
        <v>1185</v>
      </c>
      <c r="V21" s="3416" t="s">
        <v>1185</v>
      </c>
    </row>
    <row r="22" spans="1:22" x14ac:dyDescent="0.15">
      <c r="A22" s="3433" t="s">
        <v>3056</v>
      </c>
      <c r="B22" s="3415" t="n">
        <v>990.248</v>
      </c>
      <c r="C22" s="3415" t="n">
        <v>8.57273046751925</v>
      </c>
      <c r="D22" s="3418" t="s">
        <v>2946</v>
      </c>
      <c r="E22" s="3415" t="s">
        <v>2942</v>
      </c>
      <c r="F22" s="3415" t="s">
        <v>2942</v>
      </c>
      <c r="G22" s="3415" t="s">
        <v>2942</v>
      </c>
      <c r="H22" s="3415" t="n">
        <v>836956.3999999999</v>
      </c>
      <c r="I22" s="3415" t="n">
        <v>7652172.800000001</v>
      </c>
      <c r="J22" s="3415" t="s">
        <v>2942</v>
      </c>
      <c r="K22" s="3415" t="s">
        <v>2942</v>
      </c>
      <c r="L22" s="3415" t="s">
        <v>2942</v>
      </c>
      <c r="M22" s="3415" t="s">
        <v>2942</v>
      </c>
      <c r="N22" s="3418" t="n">
        <v>8489129.200000001</v>
      </c>
      <c r="O22" s="3416" t="s">
        <v>1185</v>
      </c>
      <c r="P22" s="3416" t="s">
        <v>1185</v>
      </c>
      <c r="Q22" s="3418" t="n">
        <v>0.00664084754526</v>
      </c>
      <c r="R22" s="3416" t="s">
        <v>1185</v>
      </c>
      <c r="S22" s="3416" t="s">
        <v>1185</v>
      </c>
      <c r="T22" s="3415" t="n">
        <v>0.006576086</v>
      </c>
      <c r="U22" s="3416" t="s">
        <v>1185</v>
      </c>
      <c r="V22" s="3416" t="s">
        <v>1185</v>
      </c>
    </row>
    <row r="23" spans="1:22" x14ac:dyDescent="0.15">
      <c r="A23" s="1323" t="s">
        <v>621</v>
      </c>
      <c r="B23" s="3418" t="n">
        <v>12214.239</v>
      </c>
      <c r="C23" s="3416" t="s">
        <v>1185</v>
      </c>
      <c r="D23" s="3416" t="s">
        <v>1185</v>
      </c>
      <c r="E23" s="3418" t="s">
        <v>2942</v>
      </c>
      <c r="F23" s="3418" t="n">
        <v>6.599902908617647E7</v>
      </c>
      <c r="G23" s="3418" t="s">
        <v>2942</v>
      </c>
      <c r="H23" s="3418" t="n">
        <v>1096452.9350000008</v>
      </c>
      <c r="I23" s="3418" t="s">
        <v>2942</v>
      </c>
      <c r="J23" s="3418" t="s">
        <v>2942</v>
      </c>
      <c r="K23" s="3418" t="n">
        <v>7206631.92</v>
      </c>
      <c r="L23" s="3418" t="s">
        <v>2942</v>
      </c>
      <c r="M23" s="3418" t="n">
        <v>1.939199705882353E7</v>
      </c>
      <c r="N23" s="3418" t="n">
        <v>9.3694111E7</v>
      </c>
      <c r="O23" s="3416" t="s">
        <v>1185</v>
      </c>
      <c r="P23" s="3416" t="s">
        <v>1185</v>
      </c>
      <c r="Q23" s="3418" t="n">
        <v>0.02743892761079</v>
      </c>
      <c r="R23" s="3416" t="s">
        <v>1185</v>
      </c>
      <c r="S23" s="3416" t="s">
        <v>1185</v>
      </c>
      <c r="T23" s="3418" t="n">
        <v>0.33514561974185</v>
      </c>
      <c r="U23" s="3416" t="s">
        <v>1185</v>
      </c>
      <c r="V23" s="3416" t="s">
        <v>1185</v>
      </c>
    </row>
    <row r="24" spans="1:22" x14ac:dyDescent="0.15">
      <c r="A24" s="1324" t="s">
        <v>551</v>
      </c>
      <c r="B24" s="3418" t="n">
        <v>12214.239</v>
      </c>
      <c r="C24" s="3416" t="s">
        <v>1185</v>
      </c>
      <c r="D24" s="3416" t="s">
        <v>1185</v>
      </c>
      <c r="E24" s="3418" t="s">
        <v>2942</v>
      </c>
      <c r="F24" s="3418" t="n">
        <v>6.599902908617647E7</v>
      </c>
      <c r="G24" s="3418" t="s">
        <v>2942</v>
      </c>
      <c r="H24" s="3418" t="n">
        <v>1096452.9350000008</v>
      </c>
      <c r="I24" s="3418" t="s">
        <v>2942</v>
      </c>
      <c r="J24" s="3418" t="s">
        <v>2942</v>
      </c>
      <c r="K24" s="3418" t="n">
        <v>7206631.92</v>
      </c>
      <c r="L24" s="3418" t="s">
        <v>2942</v>
      </c>
      <c r="M24" s="3418" t="n">
        <v>1.939199705882353E7</v>
      </c>
      <c r="N24" s="3418" t="n">
        <v>9.3694111E7</v>
      </c>
      <c r="O24" s="3416" t="s">
        <v>1185</v>
      </c>
      <c r="P24" s="3416" t="s">
        <v>1185</v>
      </c>
      <c r="Q24" s="3418" t="n">
        <v>0.02743892761079</v>
      </c>
      <c r="R24" s="3416" t="s">
        <v>1185</v>
      </c>
      <c r="S24" s="3416" t="s">
        <v>1185</v>
      </c>
      <c r="T24" s="3418" t="n">
        <v>0.33514561974185</v>
      </c>
      <c r="U24" s="3416" t="s">
        <v>1185</v>
      </c>
      <c r="V24" s="3416" t="s">
        <v>1185</v>
      </c>
    </row>
    <row r="25" spans="1:22" x14ac:dyDescent="0.15">
      <c r="A25" s="3433" t="s">
        <v>3057</v>
      </c>
      <c r="B25" s="3415" t="n">
        <v>12214.239</v>
      </c>
      <c r="C25" s="3415" t="n">
        <v>7.67089222668723</v>
      </c>
      <c r="D25" s="3418" t="s">
        <v>2946</v>
      </c>
      <c r="E25" s="3415" t="s">
        <v>2942</v>
      </c>
      <c r="F25" s="3415" t="n">
        <v>6.599902908617647E7</v>
      </c>
      <c r="G25" s="3415" t="s">
        <v>2942</v>
      </c>
      <c r="H25" s="3415" t="n">
        <v>1096452.9350000008</v>
      </c>
      <c r="I25" s="3415" t="s">
        <v>2942</v>
      </c>
      <c r="J25" s="3415" t="s">
        <v>2942</v>
      </c>
      <c r="K25" s="3415" t="n">
        <v>7206631.92</v>
      </c>
      <c r="L25" s="3415" t="s">
        <v>2942</v>
      </c>
      <c r="M25" s="3415" t="n">
        <v>1.939199705882353E7</v>
      </c>
      <c r="N25" s="3418" t="n">
        <v>9.3694111E7</v>
      </c>
      <c r="O25" s="3416" t="s">
        <v>1185</v>
      </c>
      <c r="P25" s="3416" t="s">
        <v>1185</v>
      </c>
      <c r="Q25" s="3418" t="n">
        <v>0.02743892761079</v>
      </c>
      <c r="R25" s="3416" t="s">
        <v>1185</v>
      </c>
      <c r="S25" s="3416" t="s">
        <v>1185</v>
      </c>
      <c r="T25" s="3415" t="n">
        <v>0.33514561974185</v>
      </c>
      <c r="U25" s="3416" t="s">
        <v>1185</v>
      </c>
      <c r="V25" s="3416" t="s">
        <v>1185</v>
      </c>
    </row>
    <row r="26" spans="1:22" ht="13" x14ac:dyDescent="0.15">
      <c r="A26" s="1323" t="s">
        <v>622</v>
      </c>
      <c r="B26" s="3418" t="n">
        <v>97581.83</v>
      </c>
      <c r="C26" s="3416" t="s">
        <v>1185</v>
      </c>
      <c r="D26" s="3416" t="s">
        <v>1185</v>
      </c>
      <c r="E26" s="3418" t="s">
        <v>2942</v>
      </c>
      <c r="F26" s="3418" t="n">
        <v>1776473.6</v>
      </c>
      <c r="G26" s="3418" t="s">
        <v>2942</v>
      </c>
      <c r="H26" s="3418" t="n">
        <v>6.0086852809999995E7</v>
      </c>
      <c r="I26" s="3418" t="n">
        <v>1.2342579600000001E7</v>
      </c>
      <c r="J26" s="3418" t="s">
        <v>2942</v>
      </c>
      <c r="K26" s="3418" t="s">
        <v>2942</v>
      </c>
      <c r="L26" s="3418" t="s">
        <v>2942</v>
      </c>
      <c r="M26" s="3418" t="n">
        <v>1.8174113E7</v>
      </c>
      <c r="N26" s="3418" t="n">
        <v>9.238001900999999E7</v>
      </c>
      <c r="O26" s="3416" t="s">
        <v>1185</v>
      </c>
      <c r="P26" s="3416" t="s">
        <v>1185</v>
      </c>
      <c r="Q26" s="3418" t="n">
        <v>0.00344329871527</v>
      </c>
      <c r="R26" s="3416" t="s">
        <v>1185</v>
      </c>
      <c r="S26" s="3416" t="s">
        <v>1185</v>
      </c>
      <c r="T26" s="3418" t="n">
        <v>0.33600338987286</v>
      </c>
      <c r="U26" s="3416" t="s">
        <v>1185</v>
      </c>
      <c r="V26" s="3416" t="s">
        <v>1185</v>
      </c>
    </row>
    <row r="27" spans="1:22" x14ac:dyDescent="0.15">
      <c r="A27" s="3428" t="s">
        <v>3049</v>
      </c>
      <c r="B27" s="3415" t="n">
        <v>614.645</v>
      </c>
      <c r="C27" s="3415" t="n">
        <v>13.99661267886341</v>
      </c>
      <c r="D27" s="3418" t="s">
        <v>2946</v>
      </c>
      <c r="E27" s="3415" t="s">
        <v>2942</v>
      </c>
      <c r="F27" s="3415" t="s">
        <v>2942</v>
      </c>
      <c r="G27" s="3415" t="s">
        <v>2942</v>
      </c>
      <c r="H27" s="3415" t="n">
        <v>8602948.0</v>
      </c>
      <c r="I27" s="3415" t="s">
        <v>2942</v>
      </c>
      <c r="J27" s="3415" t="s">
        <v>2942</v>
      </c>
      <c r="K27" s="3415" t="s">
        <v>2942</v>
      </c>
      <c r="L27" s="3415" t="s">
        <v>2942</v>
      </c>
      <c r="M27" s="3415" t="s">
        <v>2942</v>
      </c>
      <c r="N27" s="3418" t="n">
        <v>8602948.0</v>
      </c>
      <c r="O27" s="3416" t="s">
        <v>1185</v>
      </c>
      <c r="P27" s="3416" t="s">
        <v>1185</v>
      </c>
      <c r="Q27" s="3418" t="n">
        <v>0.21994677066785</v>
      </c>
      <c r="R27" s="3416" t="s">
        <v>1185</v>
      </c>
      <c r="S27" s="3416" t="s">
        <v>1185</v>
      </c>
      <c r="T27" s="3415" t="n">
        <v>0.13518918285714</v>
      </c>
      <c r="U27" s="3416" t="s">
        <v>1185</v>
      </c>
      <c r="V27" s="3416" t="s">
        <v>1185</v>
      </c>
    </row>
    <row r="28">
      <c r="A28" s="3428" t="s">
        <v>3050</v>
      </c>
      <c r="B28" s="3415" t="n">
        <v>407.654</v>
      </c>
      <c r="C28" s="3415" t="n">
        <v>62.68493526372856</v>
      </c>
      <c r="D28" s="3418" t="s">
        <v>2946</v>
      </c>
      <c r="E28" s="3415" t="s">
        <v>2942</v>
      </c>
      <c r="F28" s="3415" t="s">
        <v>2942</v>
      </c>
      <c r="G28" s="3415" t="s">
        <v>2942</v>
      </c>
      <c r="H28" s="3415" t="n">
        <v>1.3231192E7</v>
      </c>
      <c r="I28" s="3415" t="n">
        <v>1.2322572600000001E7</v>
      </c>
      <c r="J28" s="3415" t="s">
        <v>2942</v>
      </c>
      <c r="K28" s="3415" t="s">
        <v>2942</v>
      </c>
      <c r="L28" s="3415" t="s">
        <v>2942</v>
      </c>
      <c r="M28" s="3415" t="s">
        <v>2942</v>
      </c>
      <c r="N28" s="3418" t="n">
        <v>2.55537646E7</v>
      </c>
      <c r="O28" s="3416" t="s">
        <v>1185</v>
      </c>
      <c r="P28" s="3416" t="s">
        <v>1185</v>
      </c>
      <c r="Q28" s="3418" t="n">
        <v>0.25501863274809</v>
      </c>
      <c r="R28" s="3416" t="s">
        <v>1185</v>
      </c>
      <c r="S28" s="3416" t="s">
        <v>1185</v>
      </c>
      <c r="T28" s="3415" t="n">
        <v>0.10395936571429</v>
      </c>
      <c r="U28" s="3416" t="s">
        <v>1185</v>
      </c>
      <c r="V28" s="3416" t="s">
        <v>1185</v>
      </c>
    </row>
    <row r="29">
      <c r="A29" s="3428" t="s">
        <v>3051</v>
      </c>
      <c r="B29" s="3415" t="n">
        <v>1.026</v>
      </c>
      <c r="C29" s="3415" t="n">
        <v>35.60000000000001</v>
      </c>
      <c r="D29" s="3418" t="s">
        <v>2946</v>
      </c>
      <c r="E29" s="3415" t="s">
        <v>2942</v>
      </c>
      <c r="F29" s="3415" t="s">
        <v>2942</v>
      </c>
      <c r="G29" s="3415" t="s">
        <v>2942</v>
      </c>
      <c r="H29" s="3415" t="n">
        <v>16518.600000000002</v>
      </c>
      <c r="I29" s="3415" t="n">
        <v>20007.0</v>
      </c>
      <c r="J29" s="3415" t="s">
        <v>2942</v>
      </c>
      <c r="K29" s="3415" t="s">
        <v>2942</v>
      </c>
      <c r="L29" s="3415" t="s">
        <v>2942</v>
      </c>
      <c r="M29" s="3415" t="s">
        <v>2942</v>
      </c>
      <c r="N29" s="3418" t="n">
        <v>36525.6</v>
      </c>
      <c r="O29" s="3416" t="s">
        <v>1185</v>
      </c>
      <c r="P29" s="3416" t="s">
        <v>1185</v>
      </c>
      <c r="Q29" s="3418" t="n">
        <v>0.1265</v>
      </c>
      <c r="R29" s="3416" t="s">
        <v>1185</v>
      </c>
      <c r="S29" s="3416" t="s">
        <v>1185</v>
      </c>
      <c r="T29" s="3415" t="n">
        <v>1.29789E-4</v>
      </c>
      <c r="U29" s="3416" t="s">
        <v>1185</v>
      </c>
      <c r="V29" s="3416" t="s">
        <v>1185</v>
      </c>
    </row>
    <row r="30">
      <c r="A30" s="3428" t="s">
        <v>3052</v>
      </c>
      <c r="B30" s="3415" t="n">
        <v>95414.682</v>
      </c>
      <c r="C30" s="3415" t="n">
        <v>0.58704848285298</v>
      </c>
      <c r="D30" s="3418" t="s">
        <v>2946</v>
      </c>
      <c r="E30" s="3415" t="s">
        <v>2942</v>
      </c>
      <c r="F30" s="3415" t="s">
        <v>2942</v>
      </c>
      <c r="G30" s="3415" t="s">
        <v>2942</v>
      </c>
      <c r="H30" s="3415" t="n">
        <v>3.7838931309999995E7</v>
      </c>
      <c r="I30" s="3415" t="s">
        <v>2942</v>
      </c>
      <c r="J30" s="3415" t="s">
        <v>2942</v>
      </c>
      <c r="K30" s="3415" t="s">
        <v>2942</v>
      </c>
      <c r="L30" s="3415" t="s">
        <v>2942</v>
      </c>
      <c r="M30" s="3415" t="n">
        <v>1.8174113E7</v>
      </c>
      <c r="N30" s="3418" t="n">
        <v>5.6013044309999995E7</v>
      </c>
      <c r="O30" s="3416" t="s">
        <v>1185</v>
      </c>
      <c r="P30" s="3416" t="s">
        <v>1185</v>
      </c>
      <c r="Q30" s="3418" t="n">
        <v>9.2250475877E-4</v>
      </c>
      <c r="R30" s="3416" t="s">
        <v>1185</v>
      </c>
      <c r="S30" s="3416" t="s">
        <v>1185</v>
      </c>
      <c r="T30" s="3415" t="n">
        <v>0.08802049820143</v>
      </c>
      <c r="U30" s="3416" t="s">
        <v>1185</v>
      </c>
      <c r="V30" s="3416" t="s">
        <v>1185</v>
      </c>
    </row>
    <row r="31">
      <c r="A31" s="3425" t="s">
        <v>2811</v>
      </c>
      <c r="B31" s="3418" t="n">
        <v>1143.823</v>
      </c>
      <c r="C31" s="3416" t="s">
        <v>1185</v>
      </c>
      <c r="D31" s="3416" t="s">
        <v>1185</v>
      </c>
      <c r="E31" s="3418" t="s">
        <v>2942</v>
      </c>
      <c r="F31" s="3418" t="n">
        <v>1776473.6</v>
      </c>
      <c r="G31" s="3418" t="s">
        <v>2942</v>
      </c>
      <c r="H31" s="3418" t="n">
        <v>397262.9</v>
      </c>
      <c r="I31" s="3418" t="s">
        <v>2942</v>
      </c>
      <c r="J31" s="3418" t="s">
        <v>2942</v>
      </c>
      <c r="K31" s="3418" t="s">
        <v>2942</v>
      </c>
      <c r="L31" s="3418" t="s">
        <v>2942</v>
      </c>
      <c r="M31" s="3418" t="s">
        <v>2942</v>
      </c>
      <c r="N31" s="3418" t="n">
        <v>2173736.5</v>
      </c>
      <c r="O31" s="3416" t="s">
        <v>1185</v>
      </c>
      <c r="P31" s="3416" t="s">
        <v>1185</v>
      </c>
      <c r="Q31" s="3418" t="n">
        <v>0.00761005339113</v>
      </c>
      <c r="R31" s="3416" t="s">
        <v>1185</v>
      </c>
      <c r="S31" s="3416" t="s">
        <v>1185</v>
      </c>
      <c r="T31" s="3418" t="n">
        <v>0.0087045541</v>
      </c>
      <c r="U31" s="3416" t="s">
        <v>1185</v>
      </c>
      <c r="V31" s="3416" t="s">
        <v>1185</v>
      </c>
    </row>
    <row r="32">
      <c r="A32" s="3433" t="s">
        <v>3053</v>
      </c>
      <c r="B32" s="3415" t="n">
        <v>336.335</v>
      </c>
      <c r="C32" s="3415" t="n">
        <v>1.18115242243596</v>
      </c>
      <c r="D32" s="3418" t="s">
        <v>2946</v>
      </c>
      <c r="E32" s="3415" t="s">
        <v>2942</v>
      </c>
      <c r="F32" s="3415" t="s">
        <v>2942</v>
      </c>
      <c r="G32" s="3415" t="s">
        <v>2942</v>
      </c>
      <c r="H32" s="3415" t="n">
        <v>397262.9</v>
      </c>
      <c r="I32" s="3415" t="s">
        <v>2942</v>
      </c>
      <c r="J32" s="3415" t="s">
        <v>2942</v>
      </c>
      <c r="K32" s="3415" t="s">
        <v>2942</v>
      </c>
      <c r="L32" s="3415" t="s">
        <v>2942</v>
      </c>
      <c r="M32" s="3415" t="s">
        <v>2942</v>
      </c>
      <c r="N32" s="3418" t="n">
        <v>397262.9</v>
      </c>
      <c r="O32" s="3416" t="s">
        <v>1185</v>
      </c>
      <c r="P32" s="3416" t="s">
        <v>1185</v>
      </c>
      <c r="Q32" s="3418" t="n">
        <v>0.00928048331913</v>
      </c>
      <c r="R32" s="3416" t="s">
        <v>1185</v>
      </c>
      <c r="S32" s="3416" t="s">
        <v>1185</v>
      </c>
      <c r="T32" s="3415" t="n">
        <v>0.00312135135714</v>
      </c>
      <c r="U32" s="3416" t="s">
        <v>1185</v>
      </c>
      <c r="V32" s="3416" t="s">
        <v>1185</v>
      </c>
    </row>
    <row r="33">
      <c r="A33" s="3433" t="s">
        <v>3054</v>
      </c>
      <c r="B33" s="3415" t="n">
        <v>807.488</v>
      </c>
      <c r="C33" s="3415" t="n">
        <v>2.2</v>
      </c>
      <c r="D33" s="3418" t="s">
        <v>2946</v>
      </c>
      <c r="E33" s="3415" t="s">
        <v>2942</v>
      </c>
      <c r="F33" s="3415" t="n">
        <v>1776473.6</v>
      </c>
      <c r="G33" s="3415" t="s">
        <v>2942</v>
      </c>
      <c r="H33" s="3415" t="s">
        <v>2942</v>
      </c>
      <c r="I33" s="3415" t="s">
        <v>2942</v>
      </c>
      <c r="J33" s="3415" t="s">
        <v>2942</v>
      </c>
      <c r="K33" s="3415" t="s">
        <v>2942</v>
      </c>
      <c r="L33" s="3415" t="s">
        <v>2942</v>
      </c>
      <c r="M33" s="3415" t="s">
        <v>2942</v>
      </c>
      <c r="N33" s="3418" t="n">
        <v>1776473.6</v>
      </c>
      <c r="O33" s="3416" t="s">
        <v>1185</v>
      </c>
      <c r="P33" s="3416" t="s">
        <v>1185</v>
      </c>
      <c r="Q33" s="3418" t="n">
        <v>0.00691428571429</v>
      </c>
      <c r="R33" s="3416" t="s">
        <v>1185</v>
      </c>
      <c r="S33" s="3416" t="s">
        <v>1185</v>
      </c>
      <c r="T33" s="3415" t="n">
        <v>0.00558320274286</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5.01630546627528E7</v>
      </c>
      <c r="P35" s="3415" t="s">
        <v>2942</v>
      </c>
      <c r="Q35" s="3416" t="s">
        <v>1185</v>
      </c>
      <c r="R35" s="3418" t="n">
        <v>0.01614189908639</v>
      </c>
      <c r="S35" s="3418" t="s">
        <v>2942</v>
      </c>
      <c r="T35" s="3416" t="s">
        <v>1185</v>
      </c>
      <c r="U35" s="3415" t="n">
        <v>0.80972696623125</v>
      </c>
      <c r="V35" s="3415" t="s">
        <v>2942</v>
      </c>
    </row>
    <row r="36" spans="1:22" x14ac:dyDescent="0.15">
      <c r="A36" s="1328" t="s">
        <v>624</v>
      </c>
      <c r="B36" s="3416" t="s">
        <v>1185</v>
      </c>
      <c r="C36" s="3416" t="s">
        <v>1185</v>
      </c>
      <c r="D36" s="3416" t="s">
        <v>1185</v>
      </c>
      <c r="E36" s="3418" t="s">
        <v>2942</v>
      </c>
      <c r="F36" s="3418" t="n">
        <v>3.24325771277219E8</v>
      </c>
      <c r="G36" s="3418" t="s">
        <v>2942</v>
      </c>
      <c r="H36" s="3418" t="n">
        <v>7.525505026799999E7</v>
      </c>
      <c r="I36" s="3416" t="s">
        <v>1185</v>
      </c>
      <c r="J36" s="3418" t="s">
        <v>2942</v>
      </c>
      <c r="K36" s="3418" t="n">
        <v>9870691.64</v>
      </c>
      <c r="L36" s="3416" t="s">
        <v>1185</v>
      </c>
      <c r="M36" s="3418" t="n">
        <v>3.961096282478098E7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32030.32847667832</v>
      </c>
      <c r="C7" s="3417" t="n">
        <v>60.52554930215722</v>
      </c>
      <c r="D7" s="3417" t="n">
        <v>0.1734482243462</v>
      </c>
      <c r="E7" s="3417" t="n">
        <v>30.26141860239226</v>
      </c>
      <c r="F7" s="3417" t="n">
        <v>126.4162860079484</v>
      </c>
      <c r="G7" s="3417" t="n">
        <v>16.26086174201003</v>
      </c>
      <c r="H7" s="3417" t="n">
        <v>0.72507360573909</v>
      </c>
    </row>
    <row r="8" spans="1:8" ht="12" customHeight="1" x14ac:dyDescent="0.15">
      <c r="A8" s="713" t="s">
        <v>39</v>
      </c>
      <c r="B8" s="3417" t="n">
        <v>7055.568998995253</v>
      </c>
      <c r="C8" s="3417" t="n">
        <v>1.81732442967888</v>
      </c>
      <c r="D8" s="3417" t="n">
        <v>0.02222599858998</v>
      </c>
      <c r="E8" s="3415" t="n">
        <v>7.86592928827138</v>
      </c>
      <c r="F8" s="3415" t="n">
        <v>14.3221597243245</v>
      </c>
      <c r="G8" s="3415" t="n">
        <v>0.95538930650646</v>
      </c>
      <c r="H8" s="3415" t="n">
        <v>0.2585963992446</v>
      </c>
    </row>
    <row r="9" spans="1:8" ht="12" customHeight="1" x14ac:dyDescent="0.15">
      <c r="A9" s="713" t="s">
        <v>40</v>
      </c>
      <c r="B9" s="3417" t="n">
        <v>15788.065806118306</v>
      </c>
      <c r="C9" s="3417" t="n">
        <v>13.78414301583322</v>
      </c>
      <c r="D9" s="3417" t="n">
        <v>0.09346428382754</v>
      </c>
      <c r="E9" s="3415" t="n">
        <v>6.46271529432968</v>
      </c>
      <c r="F9" s="3415" t="n">
        <v>100.062085547929</v>
      </c>
      <c r="G9" s="3415" t="n">
        <v>11.2443209258565</v>
      </c>
      <c r="H9" s="3415" t="n">
        <v>0.37289852176896</v>
      </c>
    </row>
    <row r="10" spans="1:8" ht="12.75" customHeight="1" x14ac:dyDescent="0.15">
      <c r="A10" s="713" t="s">
        <v>41</v>
      </c>
      <c r="B10" s="3417" t="n">
        <v>9186.69367156476</v>
      </c>
      <c r="C10" s="3417" t="n">
        <v>44.92408185664512</v>
      </c>
      <c r="D10" s="3417" t="n">
        <v>0.05775794192868</v>
      </c>
      <c r="E10" s="3415" t="n">
        <v>15.9327740197912</v>
      </c>
      <c r="F10" s="3415" t="n">
        <v>12.0320407356949</v>
      </c>
      <c r="G10" s="3415" t="n">
        <v>4.06115150964707</v>
      </c>
      <c r="H10" s="3415" t="n">
        <v>0.09357868472553</v>
      </c>
    </row>
    <row r="11" spans="1:8" ht="12" customHeight="1" x14ac:dyDescent="0.15">
      <c r="A11" s="719" t="s">
        <v>42</v>
      </c>
      <c r="B11" s="3417" t="n">
        <v>159.124214733734</v>
      </c>
      <c r="C11" s="3417" t="n">
        <v>0.0138627008548</v>
      </c>
      <c r="D11" s="3417" t="n">
        <v>0.00839163290557</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159.124214733734</v>
      </c>
      <c r="C13" s="3417" t="n">
        <v>0.0138627008548</v>
      </c>
      <c r="D13" s="3417" t="n">
        <v>0.00839163290557</v>
      </c>
      <c r="E13" s="3415" t="s">
        <v>2942</v>
      </c>
      <c r="F13" s="3415" t="s">
        <v>2947</v>
      </c>
      <c r="G13" s="3415" t="s">
        <v>2947</v>
      </c>
      <c r="H13" s="3415" t="s">
        <v>2947</v>
      </c>
    </row>
    <row r="14" spans="1:8" ht="12.75" customHeight="1" x14ac:dyDescent="0.15">
      <c r="A14" s="737" t="s">
        <v>45</v>
      </c>
      <c r="B14" s="3417" t="n">
        <v>1062.0423086185435</v>
      </c>
      <c r="C14" s="3417" t="n">
        <v>18.43403879</v>
      </c>
      <c r="D14" s="3417" t="s">
        <v>2948</v>
      </c>
      <c r="E14" s="3417" t="s">
        <v>2949</v>
      </c>
      <c r="F14" s="3417" t="s">
        <v>2949</v>
      </c>
      <c r="G14" s="3417" t="n">
        <v>8.76711814604966</v>
      </c>
      <c r="H14" s="3417" t="s">
        <v>2949</v>
      </c>
    </row>
    <row r="15" spans="1:8" ht="12" customHeight="1" x14ac:dyDescent="0.15">
      <c r="A15" s="719" t="s">
        <v>46</v>
      </c>
      <c r="B15" s="3417" t="n">
        <v>73.2207884185436</v>
      </c>
      <c r="C15" s="3417" t="n">
        <v>0.1966787</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73.2207884185436</v>
      </c>
      <c r="C17" s="3417" t="n">
        <v>0.1966787</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988.8215202</v>
      </c>
      <c r="C19" s="3417" t="n">
        <v>18.23736009</v>
      </c>
      <c r="D19" s="3417" t="s">
        <v>2948</v>
      </c>
      <c r="E19" s="3417" t="s">
        <v>2950</v>
      </c>
      <c r="F19" s="3417" t="s">
        <v>2950</v>
      </c>
      <c r="G19" s="3417" t="n">
        <v>8.76711814604966</v>
      </c>
      <c r="H19" s="3417" t="s">
        <v>2950</v>
      </c>
    </row>
    <row r="20" spans="1:8" ht="12" customHeight="1" x14ac:dyDescent="0.15">
      <c r="A20" s="713" t="s">
        <v>51</v>
      </c>
      <c r="B20" s="3417" t="n">
        <v>953.061086</v>
      </c>
      <c r="C20" s="3417" t="n">
        <v>0.64934669</v>
      </c>
      <c r="D20" s="3417" t="s">
        <v>2945</v>
      </c>
      <c r="E20" s="3415" t="s">
        <v>2946</v>
      </c>
      <c r="F20" s="3415" t="s">
        <v>2946</v>
      </c>
      <c r="G20" s="3415" t="n">
        <v>6.21849984604966</v>
      </c>
      <c r="H20" s="3415" t="s">
        <v>2946</v>
      </c>
    </row>
    <row r="21" spans="1:8" ht="12" customHeight="1" x14ac:dyDescent="0.15">
      <c r="A21" s="713" t="s">
        <v>52</v>
      </c>
      <c r="B21" s="3417" t="n">
        <v>0.2475792</v>
      </c>
      <c r="C21" s="3417" t="n">
        <v>9.73588</v>
      </c>
      <c r="D21" s="3416" t="s">
        <v>1185</v>
      </c>
      <c r="E21" s="3416" t="s">
        <v>1185</v>
      </c>
      <c r="F21" s="3416" t="s">
        <v>1185</v>
      </c>
      <c r="G21" s="3415" t="n">
        <v>2.5486183</v>
      </c>
      <c r="H21" s="3415" t="s">
        <v>2942</v>
      </c>
    </row>
    <row r="22" spans="1:8" ht="12" customHeight="1" x14ac:dyDescent="0.15">
      <c r="A22" s="713" t="s">
        <v>53</v>
      </c>
      <c r="B22" s="3417" t="n">
        <v>35.512855</v>
      </c>
      <c r="C22" s="3417" t="n">
        <v>7.8521334</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48302.32123267577</v>
      </c>
      <c r="C29" s="3417" t="n">
        <v>4.94862725760847</v>
      </c>
      <c r="D29" s="3417" t="n">
        <v>1.28691594688782</v>
      </c>
      <c r="E29" s="3417" t="s">
        <v>2951</v>
      </c>
      <c r="F29" s="3417" t="s">
        <v>2951</v>
      </c>
      <c r="G29" s="3417" t="s">
        <v>2951</v>
      </c>
      <c r="H29" s="3417" t="s">
        <v>2951</v>
      </c>
    </row>
    <row r="30" spans="1:8" ht="12" customHeight="1" x14ac:dyDescent="0.15">
      <c r="A30" s="729" t="s">
        <v>61</v>
      </c>
      <c r="B30" s="3417" t="n">
        <v>11889.7610584415</v>
      </c>
      <c r="C30" s="3417" t="n">
        <v>0.08314518222686</v>
      </c>
      <c r="D30" s="3417" t="n">
        <v>0.33258072890746</v>
      </c>
      <c r="E30" s="3415" t="s">
        <v>2951</v>
      </c>
      <c r="F30" s="3415" t="s">
        <v>2951</v>
      </c>
      <c r="G30" s="3415" t="s">
        <v>2951</v>
      </c>
      <c r="H30" s="3415" t="s">
        <v>2951</v>
      </c>
    </row>
    <row r="31" spans="1:8" ht="12" customHeight="1" x14ac:dyDescent="0.15">
      <c r="A31" s="729" t="s">
        <v>62</v>
      </c>
      <c r="B31" s="3417" t="n">
        <v>36412.56017423427</v>
      </c>
      <c r="C31" s="3417" t="n">
        <v>4.86548207538161</v>
      </c>
      <c r="D31" s="3417" t="n">
        <v>0.95433521798036</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15582.21330031177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14.18729391538863</v>
      </c>
    </row>
    <row r="9" spans="1:5" ht="29.25" customHeight="1" x14ac:dyDescent="0.15">
      <c r="A9" s="1373" t="s">
        <v>1369</v>
      </c>
      <c r="B9" s="3418" t="s">
        <v>665</v>
      </c>
      <c r="C9" s="3415" t="n">
        <v>2.3821351014684245E8</v>
      </c>
      <c r="D9" s="3418" t="n">
        <v>0.01044763353887</v>
      </c>
      <c r="E9" s="3415" t="n">
        <v>3.91092029117804</v>
      </c>
    </row>
    <row r="10" spans="1:5" ht="29.25" customHeight="1" x14ac:dyDescent="0.15">
      <c r="A10" s="1373" t="s">
        <v>1370</v>
      </c>
      <c r="B10" s="3418" t="s">
        <v>667</v>
      </c>
      <c r="C10" s="3418" t="n">
        <v>3.36501302928685E8</v>
      </c>
      <c r="D10" s="3418" t="n">
        <v>0.00752116325922</v>
      </c>
      <c r="E10" s="3418" t="n">
        <v>3.97709908556332</v>
      </c>
    </row>
    <row r="11" spans="1:5" ht="25.5" customHeight="1" x14ac:dyDescent="0.15">
      <c r="A11" s="1373" t="s">
        <v>669</v>
      </c>
      <c r="B11" s="3418" t="s">
        <v>670</v>
      </c>
      <c r="C11" s="3415" t="n">
        <v>3.28496670595384E8</v>
      </c>
      <c r="D11" s="3418" t="n">
        <v>0.0076032785124</v>
      </c>
      <c r="E11" s="3415" t="n">
        <v>3.92488120661115</v>
      </c>
    </row>
    <row r="12" spans="1:5" ht="22.5" customHeight="1" x14ac:dyDescent="0.15">
      <c r="A12" s="1373" t="s">
        <v>671</v>
      </c>
      <c r="B12" s="3418" t="s">
        <v>672</v>
      </c>
      <c r="C12" s="3415" t="n">
        <v>242206.0</v>
      </c>
      <c r="D12" s="3418" t="n">
        <v>0.00899999999999</v>
      </c>
      <c r="E12" s="3415" t="n">
        <v>0.00342548485714</v>
      </c>
    </row>
    <row r="13" spans="1:5" ht="20.25" customHeight="1" x14ac:dyDescent="0.15">
      <c r="A13" s="1375" t="s">
        <v>673</v>
      </c>
      <c r="B13" s="3418" t="s">
        <v>674</v>
      </c>
      <c r="C13" s="3415" t="n">
        <v>7762426.333301</v>
      </c>
      <c r="D13" s="3418" t="n">
        <v>0.004</v>
      </c>
      <c r="E13" s="3415" t="n">
        <v>0.04879239409503</v>
      </c>
    </row>
    <row r="14" spans="1:5" ht="14.25" customHeight="1" x14ac:dyDescent="0.15">
      <c r="A14" s="1373" t="s">
        <v>675</v>
      </c>
      <c r="B14" s="3418" t="s">
        <v>676</v>
      </c>
      <c r="C14" s="3415" t="n">
        <v>6.11692474E7</v>
      </c>
      <c r="D14" s="3418" t="n">
        <v>0.03105544503832</v>
      </c>
      <c r="E14" s="3415" t="n">
        <v>2.98514574390343</v>
      </c>
    </row>
    <row r="15" spans="1:5" ht="14.25" customHeight="1" x14ac:dyDescent="0.15">
      <c r="A15" s="1373" t="s">
        <v>677</v>
      </c>
      <c r="B15" s="3418" t="s">
        <v>678</v>
      </c>
      <c r="C15" s="3415" t="n">
        <v>6.684925981291419E7</v>
      </c>
      <c r="D15" s="3418" t="n">
        <v>0.01049019554516</v>
      </c>
      <c r="E15" s="3415" t="n">
        <v>1.10198284033618</v>
      </c>
    </row>
    <row r="16" spans="1:5" ht="25.5" customHeight="1" x14ac:dyDescent="0.15">
      <c r="A16" s="1373" t="s">
        <v>1373</v>
      </c>
      <c r="B16" s="3418" t="s">
        <v>2702</v>
      </c>
      <c r="C16" s="3415" t="n">
        <v>7.038646218569821E7</v>
      </c>
      <c r="D16" s="3418" t="s">
        <v>2942</v>
      </c>
      <c r="E16" s="3415" t="s">
        <v>2942</v>
      </c>
    </row>
    <row r="17" spans="1:5" ht="14.25" customHeight="1" x14ac:dyDescent="0.15">
      <c r="A17" s="1373" t="s">
        <v>1371</v>
      </c>
      <c r="B17" s="3418" t="s">
        <v>3109</v>
      </c>
      <c r="C17" s="3415" t="n">
        <v>316594.952004184</v>
      </c>
      <c r="D17" s="3418" t="n">
        <v>4.44646774941428</v>
      </c>
      <c r="E17" s="3415" t="n">
        <v>2.21214595440766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1.98403682684159</v>
      </c>
    </row>
    <row r="20" spans="1:5" ht="24" customHeight="1" x14ac:dyDescent="0.15">
      <c r="A20" s="1001" t="s">
        <v>1372</v>
      </c>
      <c r="B20" s="3418" t="s">
        <v>682</v>
      </c>
      <c r="C20" s="3415" t="n">
        <v>4.26681870639956E7</v>
      </c>
      <c r="D20" s="3418" t="n">
        <v>0.0122700076343</v>
      </c>
      <c r="E20" s="3415" t="n">
        <v>0.82270411302691</v>
      </c>
    </row>
    <row r="21" spans="1:5" x14ac:dyDescent="0.15">
      <c r="A21" s="1001" t="s">
        <v>683</v>
      </c>
      <c r="B21" s="3418" t="s">
        <v>3110</v>
      </c>
      <c r="C21" s="3415" t="n">
        <v>9.85373211721549E7</v>
      </c>
      <c r="D21" s="3418" t="n">
        <v>0.0075</v>
      </c>
      <c r="E21" s="3415" t="n">
        <v>1.16133271381468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0.04640824652313</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36.4143058912226</v>
      </c>
    </row>
    <row r="9" spans="1:4" ht="13" x14ac:dyDescent="0.15">
      <c r="A9" s="1417" t="s">
        <v>727</v>
      </c>
      <c r="B9" s="3415" t="n">
        <v>45237.8140225438</v>
      </c>
      <c r="C9" s="3418" t="n">
        <v>0.12</v>
      </c>
      <c r="D9" s="3415" t="n">
        <v>19.9046381699193</v>
      </c>
    </row>
    <row r="10" spans="1:4" ht="13" x14ac:dyDescent="0.15">
      <c r="A10" s="1417" t="s">
        <v>728</v>
      </c>
      <c r="B10" s="3415" t="n">
        <v>34611.4627280992</v>
      </c>
      <c r="C10" s="3418" t="n">
        <v>0.13009090909091</v>
      </c>
      <c r="D10" s="3415" t="n">
        <v>16.5096677213033</v>
      </c>
    </row>
    <row r="11" spans="1:4" ht="13" x14ac:dyDescent="0.15">
      <c r="A11" s="1418" t="s">
        <v>522</v>
      </c>
      <c r="B11" s="3415" t="n">
        <v>66473.92497742</v>
      </c>
      <c r="C11" s="3418" t="n">
        <v>0.2</v>
      </c>
      <c r="D11" s="3415" t="n">
        <v>48.7475449834419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3848.4036786157367</v>
      </c>
      <c r="C7" s="3417" t="n">
        <v>8.7831874888</v>
      </c>
      <c r="D7" s="3417" t="n">
        <v>0.307779761531</v>
      </c>
      <c r="E7" s="3417" t="s">
        <v>3111</v>
      </c>
      <c r="F7" s="3417" t="s">
        <v>3111</v>
      </c>
      <c r="G7" s="3417" t="s">
        <v>3112</v>
      </c>
      <c r="H7" s="336"/>
    </row>
    <row r="8" spans="1:8" ht="13" x14ac:dyDescent="0.15">
      <c r="A8" s="1432" t="s">
        <v>733</v>
      </c>
      <c r="B8" s="3417" t="n">
        <v>-2243.9045960980025</v>
      </c>
      <c r="C8" s="3417" t="n">
        <v>0.13882829</v>
      </c>
      <c r="D8" s="3417" t="n">
        <v>0.016960832121</v>
      </c>
      <c r="E8" s="3417" t="s">
        <v>3113</v>
      </c>
      <c r="F8" s="3417" t="s">
        <v>3113</v>
      </c>
      <c r="G8" s="3417" t="s">
        <v>2951</v>
      </c>
      <c r="H8" s="336"/>
    </row>
    <row r="9" spans="1:8" ht="13" x14ac:dyDescent="0.15">
      <c r="A9" s="1433" t="s">
        <v>734</v>
      </c>
      <c r="B9" s="3417" t="n">
        <v>-1747.2412246666686</v>
      </c>
      <c r="C9" s="3417" t="n">
        <v>0.01923089</v>
      </c>
      <c r="D9" s="3417" t="n">
        <v>0.001063836</v>
      </c>
      <c r="E9" s="3415" t="s">
        <v>2947</v>
      </c>
      <c r="F9" s="3415" t="s">
        <v>2947</v>
      </c>
      <c r="G9" s="3415" t="s">
        <v>2951</v>
      </c>
      <c r="H9" s="336"/>
    </row>
    <row r="10" spans="1:8" ht="13" x14ac:dyDescent="0.15">
      <c r="A10" s="1440" t="s">
        <v>735</v>
      </c>
      <c r="B10" s="3417" t="n">
        <v>-496.66337143133376</v>
      </c>
      <c r="C10" s="3417" t="s">
        <v>2943</v>
      </c>
      <c r="D10" s="3417" t="n">
        <v>0.012177348121</v>
      </c>
      <c r="E10" s="3415" t="s">
        <v>2951</v>
      </c>
      <c r="F10" s="3415" t="s">
        <v>2951</v>
      </c>
      <c r="G10" s="3415" t="s">
        <v>2951</v>
      </c>
      <c r="H10" s="336"/>
    </row>
    <row r="11" spans="1:8" ht="13" x14ac:dyDescent="0.15">
      <c r="A11" s="1443" t="s">
        <v>736</v>
      </c>
      <c r="B11" s="3417" t="n">
        <v>2036.9945402308351</v>
      </c>
      <c r="C11" s="3417" t="n">
        <v>1.670111</v>
      </c>
      <c r="D11" s="3417" t="n">
        <v>0.1502972</v>
      </c>
      <c r="E11" s="3417" t="s">
        <v>2951</v>
      </c>
      <c r="F11" s="3417" t="s">
        <v>2951</v>
      </c>
      <c r="G11" s="3417" t="s">
        <v>2951</v>
      </c>
      <c r="H11" s="336"/>
    </row>
    <row r="12" spans="1:8" ht="13" x14ac:dyDescent="0.15">
      <c r="A12" s="1433" t="s">
        <v>738</v>
      </c>
      <c r="B12" s="3417" t="n">
        <v>881.5787933333341</v>
      </c>
      <c r="C12" s="3417" t="s">
        <v>2943</v>
      </c>
      <c r="D12" s="3417" t="s">
        <v>2943</v>
      </c>
      <c r="E12" s="3415" t="s">
        <v>2951</v>
      </c>
      <c r="F12" s="3415" t="s">
        <v>2951</v>
      </c>
      <c r="G12" s="3415" t="s">
        <v>2951</v>
      </c>
      <c r="H12" s="336"/>
    </row>
    <row r="13" spans="1:8" ht="13" x14ac:dyDescent="0.15">
      <c r="A13" s="1433" t="s">
        <v>739</v>
      </c>
      <c r="B13" s="3417" t="n">
        <v>1155.4157468975009</v>
      </c>
      <c r="C13" s="3417" t="s">
        <v>2943</v>
      </c>
      <c r="D13" s="3417" t="n">
        <v>0.1502972</v>
      </c>
      <c r="E13" s="3415" t="s">
        <v>2951</v>
      </c>
      <c r="F13" s="3415" t="s">
        <v>2951</v>
      </c>
      <c r="G13" s="3415" t="s">
        <v>2951</v>
      </c>
      <c r="H13" s="336"/>
    </row>
    <row r="14" spans="1:8" ht="13" x14ac:dyDescent="0.15">
      <c r="A14" s="1432" t="s">
        <v>740</v>
      </c>
      <c r="B14" s="3417" t="n">
        <v>2623.5822897679022</v>
      </c>
      <c r="C14" s="3417" t="n">
        <v>6.9742481988</v>
      </c>
      <c r="D14" s="3417" t="n">
        <v>0.02241257541</v>
      </c>
      <c r="E14" s="3417" t="s">
        <v>2951</v>
      </c>
      <c r="F14" s="3417" t="s">
        <v>2951</v>
      </c>
      <c r="G14" s="3417" t="s">
        <v>2951</v>
      </c>
      <c r="H14" s="336"/>
    </row>
    <row r="15" spans="1:8" ht="13" x14ac:dyDescent="0.15">
      <c r="A15" s="1433" t="s">
        <v>742</v>
      </c>
      <c r="B15" s="3417" t="n">
        <v>2724.369646633336</v>
      </c>
      <c r="C15" s="3417" t="n">
        <v>5.431988E-4</v>
      </c>
      <c r="D15" s="3417" t="n">
        <v>0.00294939541</v>
      </c>
      <c r="E15" s="3415" t="s">
        <v>2951</v>
      </c>
      <c r="F15" s="3415" t="s">
        <v>2951</v>
      </c>
      <c r="G15" s="3415" t="s">
        <v>2951</v>
      </c>
      <c r="H15" s="336"/>
    </row>
    <row r="16" spans="1:8" ht="13" x14ac:dyDescent="0.15">
      <c r="A16" s="1440" t="s">
        <v>743</v>
      </c>
      <c r="B16" s="3417" t="n">
        <v>-100.78735686543331</v>
      </c>
      <c r="C16" s="3417" t="s">
        <v>2943</v>
      </c>
      <c r="D16" s="3417" t="n">
        <v>0.01946318</v>
      </c>
      <c r="E16" s="3415" t="s">
        <v>2951</v>
      </c>
      <c r="F16" s="3415" t="s">
        <v>2951</v>
      </c>
      <c r="G16" s="3415" t="s">
        <v>2951</v>
      </c>
      <c r="H16" s="336"/>
    </row>
    <row r="17" spans="1:8" ht="14" x14ac:dyDescent="0.15">
      <c r="A17" s="1443" t="s">
        <v>744</v>
      </c>
      <c r="B17" s="3417" t="n">
        <v>-29.87232233333336</v>
      </c>
      <c r="C17" s="3417" t="s">
        <v>3111</v>
      </c>
      <c r="D17" s="3417" t="n">
        <v>0.008192804</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-29.87232233333336</v>
      </c>
      <c r="C19" s="3417" t="s">
        <v>2943</v>
      </c>
      <c r="D19" s="3417" t="n">
        <v>0.008192804</v>
      </c>
      <c r="E19" s="3415" t="s">
        <v>2951</v>
      </c>
      <c r="F19" s="3415" t="s">
        <v>2951</v>
      </c>
      <c r="G19" s="3415" t="s">
        <v>2951</v>
      </c>
      <c r="H19" s="336"/>
    </row>
    <row r="20" spans="1:8" ht="13" x14ac:dyDescent="0.15">
      <c r="A20" s="1432" t="s">
        <v>748</v>
      </c>
      <c r="B20" s="3417" t="n">
        <v>1180.7978264866676</v>
      </c>
      <c r="C20" s="3417" t="s">
        <v>2942</v>
      </c>
      <c r="D20" s="3417" t="n">
        <v>0.07932796</v>
      </c>
      <c r="E20" s="3417" t="s">
        <v>2951</v>
      </c>
      <c r="F20" s="3417" t="s">
        <v>2951</v>
      </c>
      <c r="G20" s="3417" t="s">
        <v>2951</v>
      </c>
      <c r="H20" s="336"/>
    </row>
    <row r="21" spans="1:8" ht="13" x14ac:dyDescent="0.15">
      <c r="A21" s="1433" t="s">
        <v>750</v>
      </c>
      <c r="B21" s="3417" t="n">
        <v>436.8195333333337</v>
      </c>
      <c r="C21" s="3417" t="s">
        <v>2942</v>
      </c>
      <c r="D21" s="3417" t="s">
        <v>2943</v>
      </c>
      <c r="E21" s="3415" t="s">
        <v>2951</v>
      </c>
      <c r="F21" s="3415" t="s">
        <v>2951</v>
      </c>
      <c r="G21" s="3415" t="s">
        <v>2951</v>
      </c>
      <c r="H21" s="336"/>
    </row>
    <row r="22" spans="1:8" ht="13" x14ac:dyDescent="0.15">
      <c r="A22" s="1440" t="s">
        <v>751</v>
      </c>
      <c r="B22" s="3417" t="n">
        <v>743.978293153334</v>
      </c>
      <c r="C22" s="3417" t="s">
        <v>2942</v>
      </c>
      <c r="D22" s="3417" t="n">
        <v>0.07932796</v>
      </c>
      <c r="E22" s="3415" t="s">
        <v>2951</v>
      </c>
      <c r="F22" s="3415" t="s">
        <v>2951</v>
      </c>
      <c r="G22" s="3415" t="s">
        <v>2951</v>
      </c>
      <c r="H22" s="336"/>
    </row>
    <row r="23" spans="1:8" ht="14" x14ac:dyDescent="0.15">
      <c r="A23" s="1443" t="s">
        <v>752</v>
      </c>
      <c r="B23" s="3417" t="n">
        <v>154.45519008333346</v>
      </c>
      <c r="C23" s="3417" t="s">
        <v>2942</v>
      </c>
      <c r="D23" s="3417" t="n">
        <v>0.03058839</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154.45519008333346</v>
      </c>
      <c r="C25" s="3417" t="s">
        <v>2942</v>
      </c>
      <c r="D25" s="3417" t="s">
        <v>2942</v>
      </c>
      <c r="E25" s="3415" t="s">
        <v>2951</v>
      </c>
      <c r="F25" s="3415" t="s">
        <v>2951</v>
      </c>
      <c r="G25" s="3415" t="s">
        <v>2951</v>
      </c>
      <c r="H25" s="336"/>
    </row>
    <row r="26" spans="1:8" ht="14" x14ac:dyDescent="0.15">
      <c r="A26" s="1432" t="s">
        <v>755</v>
      </c>
      <c r="B26" s="3417" t="n">
        <v>126.35075047833337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362.47675</v>
      </c>
      <c r="C7" s="3415" t="s">
        <v>2942</v>
      </c>
      <c r="D7" s="3415" t="n">
        <v>0.168844</v>
      </c>
      <c r="E7" s="3415" t="n">
        <v>1.568094</v>
      </c>
      <c r="F7" s="3415" t="s">
        <v>2942</v>
      </c>
      <c r="G7" s="3415" t="n">
        <v>0.06575</v>
      </c>
      <c r="H7" s="3415" t="s">
        <v>2942</v>
      </c>
      <c r="I7" s="3415" t="n">
        <v>0.394422</v>
      </c>
      <c r="J7" s="3415" t="n">
        <v>0.089797</v>
      </c>
      <c r="K7" s="3415" t="s">
        <v>2942</v>
      </c>
      <c r="L7" s="3418" t="n">
        <v>364.76365699999997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0.190562</v>
      </c>
      <c r="C9" s="3415" t="s">
        <v>2942</v>
      </c>
      <c r="D9" s="3415" t="n">
        <v>812.943984</v>
      </c>
      <c r="E9" s="3415" t="n">
        <v>38.602251</v>
      </c>
      <c r="F9" s="3415" t="s">
        <v>2942</v>
      </c>
      <c r="G9" s="3415" t="n">
        <v>0.255781</v>
      </c>
      <c r="H9" s="3415" t="s">
        <v>2942</v>
      </c>
      <c r="I9" s="3415" t="n">
        <v>1.635297</v>
      </c>
      <c r="J9" s="3415" t="n">
        <v>0.006656</v>
      </c>
      <c r="K9" s="3415" t="s">
        <v>2942</v>
      </c>
      <c r="L9" s="3418" t="n">
        <v>853.634531</v>
      </c>
    </row>
    <row r="10" spans="1:12" ht="14" x14ac:dyDescent="0.15">
      <c r="A10" s="1452" t="s">
        <v>2194</v>
      </c>
      <c r="B10" s="3415" t="n">
        <v>1.272719</v>
      </c>
      <c r="C10" s="3415" t="s">
        <v>2942</v>
      </c>
      <c r="D10" s="3415" t="n">
        <v>31.449391</v>
      </c>
      <c r="E10" s="3415" t="n">
        <v>1404.425719</v>
      </c>
      <c r="F10" s="3415" t="s">
        <v>2942</v>
      </c>
      <c r="G10" s="3415" t="n">
        <v>1.388563</v>
      </c>
      <c r="H10" s="3415" t="s">
        <v>2942</v>
      </c>
      <c r="I10" s="3415" t="n">
        <v>4.8575</v>
      </c>
      <c r="J10" s="3415" t="n">
        <v>0.261047</v>
      </c>
      <c r="K10" s="3415" t="s">
        <v>2942</v>
      </c>
      <c r="L10" s="3418" t="n">
        <v>1443.654939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0.075188</v>
      </c>
      <c r="C12" s="3415" t="s">
        <v>2942</v>
      </c>
      <c r="D12" s="3415" t="n">
        <v>0.083047</v>
      </c>
      <c r="E12" s="3415" t="n">
        <v>1.11475</v>
      </c>
      <c r="F12" s="3415" t="s">
        <v>2942</v>
      </c>
      <c r="G12" s="3415" t="n">
        <v>820.477829</v>
      </c>
      <c r="H12" s="3415" t="s">
        <v>2942</v>
      </c>
      <c r="I12" s="3415" t="n">
        <v>0.367859</v>
      </c>
      <c r="J12" s="3415" t="n">
        <v>0.755953</v>
      </c>
      <c r="K12" s="3415" t="s">
        <v>2942</v>
      </c>
      <c r="L12" s="3418" t="n">
        <v>822.874626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0.176828</v>
      </c>
      <c r="C14" s="3415" t="s">
        <v>2942</v>
      </c>
      <c r="D14" s="3415" t="n">
        <v>0.525719</v>
      </c>
      <c r="E14" s="3415" t="n">
        <v>4.73125</v>
      </c>
      <c r="F14" s="3415" t="s">
        <v>2942</v>
      </c>
      <c r="G14" s="3415" t="n">
        <v>0.38625</v>
      </c>
      <c r="H14" s="3415" t="s">
        <v>2942</v>
      </c>
      <c r="I14" s="3415" t="n">
        <v>624.320703</v>
      </c>
      <c r="J14" s="3415" t="n">
        <v>0.057281</v>
      </c>
      <c r="K14" s="3415" t="s">
        <v>2942</v>
      </c>
      <c r="L14" s="3418" t="n">
        <v>630.198031</v>
      </c>
    </row>
    <row r="15" spans="1:12" ht="14" x14ac:dyDescent="0.15">
      <c r="A15" s="1452" t="s">
        <v>2199</v>
      </c>
      <c r="B15" s="3415" t="n">
        <v>0.090313</v>
      </c>
      <c r="C15" s="3415" t="s">
        <v>2942</v>
      </c>
      <c r="D15" s="3415" t="n">
        <v>0.001344</v>
      </c>
      <c r="E15" s="3415" t="n">
        <v>0.752219</v>
      </c>
      <c r="F15" s="3415" t="s">
        <v>2942</v>
      </c>
      <c r="G15" s="3415" t="n">
        <v>0.564547</v>
      </c>
      <c r="H15" s="3415" t="s">
        <v>2942</v>
      </c>
      <c r="I15" s="3415" t="n">
        <v>0.041484</v>
      </c>
      <c r="J15" s="3415" t="n">
        <v>37.619625</v>
      </c>
      <c r="K15" s="3415" t="s">
        <v>2942</v>
      </c>
      <c r="L15" s="3418" t="n">
        <v>39.069532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364.28236</v>
      </c>
      <c r="C17" s="3418" t="s">
        <v>2942</v>
      </c>
      <c r="D17" s="3418" t="n">
        <v>845.172329</v>
      </c>
      <c r="E17" s="3418" t="n">
        <v>1451.194283</v>
      </c>
      <c r="F17" s="3418" t="s">
        <v>2942</v>
      </c>
      <c r="G17" s="3418" t="n">
        <v>823.13872</v>
      </c>
      <c r="H17" s="3418" t="s">
        <v>2942</v>
      </c>
      <c r="I17" s="3418" t="n">
        <v>631.617265</v>
      </c>
      <c r="J17" s="3418" t="n">
        <v>38.790359</v>
      </c>
      <c r="K17" s="3418" t="s">
        <v>2942</v>
      </c>
      <c r="L17" s="3418" t="n">
        <v>4154.195316</v>
      </c>
    </row>
    <row r="18" spans="1:12" ht="14" x14ac:dyDescent="0.15">
      <c r="A18" s="1456" t="s">
        <v>2201</v>
      </c>
      <c r="B18" s="3418" t="n">
        <v>-0.481297</v>
      </c>
      <c r="C18" s="3418" t="s">
        <v>2942</v>
      </c>
      <c r="D18" s="3418" t="n">
        <v>-8.462202</v>
      </c>
      <c r="E18" s="3418" t="n">
        <v>7.539344</v>
      </c>
      <c r="F18" s="3418" t="s">
        <v>2942</v>
      </c>
      <c r="G18" s="3418" t="n">
        <v>0.264094</v>
      </c>
      <c r="H18" s="3418" t="s">
        <v>2942</v>
      </c>
      <c r="I18" s="3418" t="n">
        <v>1.419234</v>
      </c>
      <c r="J18" s="3418" t="n">
        <v>-0.279173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364.28235779700003</v>
      </c>
      <c r="D10" s="3418" t="n">
        <v>344.39085400000005</v>
      </c>
      <c r="E10" s="3418" t="n">
        <v>19.891503797</v>
      </c>
      <c r="F10" s="3418" t="n">
        <v>3.14482479175782</v>
      </c>
      <c r="G10" s="3418" t="n">
        <v>-1.64486272166358</v>
      </c>
      <c r="H10" s="3418" t="n">
        <v>1.49996207009424</v>
      </c>
      <c r="I10" s="3418" t="n">
        <v>0.1108982335689</v>
      </c>
      <c r="J10" s="3418" t="n">
        <v>0.13235658814657</v>
      </c>
      <c r="K10" s="3418" t="n">
        <v>-0.00459966465892</v>
      </c>
      <c r="L10" s="3418" t="n">
        <v>-0.99108797943036</v>
      </c>
      <c r="M10" s="3418" t="n">
        <v>1145.60419</v>
      </c>
      <c r="N10" s="3418" t="n">
        <v>-599.1944705</v>
      </c>
      <c r="O10" s="3418" t="n">
        <v>546.4097195</v>
      </c>
      <c r="P10" s="3418" t="n">
        <v>40.39827</v>
      </c>
      <c r="Q10" s="3418" t="n">
        <v>48.21517</v>
      </c>
      <c r="R10" s="3418" t="n">
        <v>-1.58408244</v>
      </c>
      <c r="S10" s="3418" t="n">
        <v>-19.714230306</v>
      </c>
      <c r="T10" s="3418" t="n">
        <v>-2250.3244380980022</v>
      </c>
      <c r="U10" s="336"/>
    </row>
    <row r="11" spans="1:21" ht="13" x14ac:dyDescent="0.15">
      <c r="A11" s="1470" t="s">
        <v>734</v>
      </c>
      <c r="B11" s="3416"/>
      <c r="C11" s="3418" t="n">
        <v>323.54438000000005</v>
      </c>
      <c r="D11" s="3418" t="n">
        <v>307.9116</v>
      </c>
      <c r="E11" s="3418" t="n">
        <v>15.63278</v>
      </c>
      <c r="F11" s="3418" t="n">
        <v>3.03933543830988</v>
      </c>
      <c r="G11" s="3418" t="n">
        <v>-1.78737179734044</v>
      </c>
      <c r="H11" s="3418" t="n">
        <v>1.25196364096944</v>
      </c>
      <c r="I11" s="3418" t="n">
        <v>0.12486160322117</v>
      </c>
      <c r="J11" s="3418" t="n">
        <v>0.14902181271083</v>
      </c>
      <c r="K11" s="3418" t="s">
        <v>2946</v>
      </c>
      <c r="L11" s="3418" t="n">
        <v>-0.9856237981984</v>
      </c>
      <c r="M11" s="3418" t="n">
        <v>983.3599</v>
      </c>
      <c r="N11" s="3418" t="n">
        <v>-578.2941</v>
      </c>
      <c r="O11" s="3418" t="n">
        <v>405.0658000000001</v>
      </c>
      <c r="P11" s="3418" t="n">
        <v>40.39827</v>
      </c>
      <c r="Q11" s="3418" t="n">
        <v>48.21517</v>
      </c>
      <c r="R11" s="3418" t="s">
        <v>2946</v>
      </c>
      <c r="S11" s="3418" t="n">
        <v>-15.40804</v>
      </c>
      <c r="T11" s="3418" t="n">
        <v>-1753.6610666666686</v>
      </c>
      <c r="U11" s="26"/>
    </row>
    <row r="12" spans="1:21" ht="13" x14ac:dyDescent="0.15">
      <c r="A12" s="1468" t="s">
        <v>1382</v>
      </c>
      <c r="B12" s="3416" t="s">
        <v>1185</v>
      </c>
      <c r="C12" s="3418" t="n">
        <v>40.737977797</v>
      </c>
      <c r="D12" s="3418" t="n">
        <v>36.479254</v>
      </c>
      <c r="E12" s="3418" t="n">
        <v>4.258723797</v>
      </c>
      <c r="F12" s="3418" t="n">
        <v>3.98262993829674</v>
      </c>
      <c r="G12" s="3418" t="n">
        <v>-0.51304388755249</v>
      </c>
      <c r="H12" s="3418" t="n">
        <v>3.46958605074425</v>
      </c>
      <c r="I12" s="3418" t="s">
        <v>2951</v>
      </c>
      <c r="J12" s="3418" t="s">
        <v>2951</v>
      </c>
      <c r="K12" s="3418" t="n">
        <v>-0.04342420050585</v>
      </c>
      <c r="L12" s="3418" t="n">
        <v>-1.01114571201669</v>
      </c>
      <c r="M12" s="3418" t="n">
        <v>162.24429</v>
      </c>
      <c r="N12" s="3418" t="n">
        <v>-20.9003705</v>
      </c>
      <c r="O12" s="3418" t="n">
        <v>141.3439195</v>
      </c>
      <c r="P12" s="3418" t="s">
        <v>2951</v>
      </c>
      <c r="Q12" s="3418" t="s">
        <v>2951</v>
      </c>
      <c r="R12" s="3418" t="n">
        <v>-1.58408244</v>
      </c>
      <c r="S12" s="3418" t="n">
        <v>-4.306190306</v>
      </c>
      <c r="T12" s="3418" t="n">
        <v>-496.66337143133376</v>
      </c>
      <c r="U12" s="26"/>
    </row>
    <row r="13" spans="1:21" ht="13" x14ac:dyDescent="0.15">
      <c r="A13" s="1470" t="s">
        <v>796</v>
      </c>
      <c r="B13" s="3416"/>
      <c r="C13" s="3418" t="n">
        <v>6.7989199</v>
      </c>
      <c r="D13" s="3418" t="n">
        <v>6.040544</v>
      </c>
      <c r="E13" s="3418" t="n">
        <v>0.7583759</v>
      </c>
      <c r="F13" s="3418" t="n">
        <v>3.88105616599484</v>
      </c>
      <c r="G13" s="3418" t="n">
        <v>-0.14014174516161</v>
      </c>
      <c r="H13" s="3418" t="n">
        <v>3.74091442083323</v>
      </c>
      <c r="I13" s="3418" t="s">
        <v>2951</v>
      </c>
      <c r="J13" s="3418" t="s">
        <v>2951</v>
      </c>
      <c r="K13" s="3418" t="n">
        <v>0.33062303660068</v>
      </c>
      <c r="L13" s="3418" t="n">
        <v>-0.89519841018155</v>
      </c>
      <c r="M13" s="3418" t="n">
        <v>26.38699</v>
      </c>
      <c r="N13" s="3418" t="n">
        <v>-0.9528125</v>
      </c>
      <c r="O13" s="3418" t="n">
        <v>25.4341775</v>
      </c>
      <c r="P13" s="3418" t="s">
        <v>2951</v>
      </c>
      <c r="Q13" s="3418" t="s">
        <v>2951</v>
      </c>
      <c r="R13" s="3418" t="n">
        <v>1.997143</v>
      </c>
      <c r="S13" s="3418" t="n">
        <v>-0.6788969</v>
      </c>
      <c r="T13" s="3418" t="n">
        <v>-98.09221986666677</v>
      </c>
      <c r="U13" s="26"/>
    </row>
    <row r="14" spans="1:21" ht="13" x14ac:dyDescent="0.15">
      <c r="A14" s="1470" t="s">
        <v>797</v>
      </c>
      <c r="B14" s="3416"/>
      <c r="C14" s="3418" t="n">
        <v>25.2981089</v>
      </c>
      <c r="D14" s="3418" t="n">
        <v>22.580329</v>
      </c>
      <c r="E14" s="3418" t="n">
        <v>2.7177799</v>
      </c>
      <c r="F14" s="3418" t="n">
        <v>4.07478086237505</v>
      </c>
      <c r="G14" s="3418" t="n">
        <v>-0.78849996570297</v>
      </c>
      <c r="H14" s="3418" t="n">
        <v>3.28628089667208</v>
      </c>
      <c r="I14" s="3418" t="s">
        <v>2951</v>
      </c>
      <c r="J14" s="3418" t="s">
        <v>2951</v>
      </c>
      <c r="K14" s="3418" t="n">
        <v>-0.32331534097665</v>
      </c>
      <c r="L14" s="3418" t="n">
        <v>-1.02727273831115</v>
      </c>
      <c r="M14" s="3418" t="n">
        <v>103.08425</v>
      </c>
      <c r="N14" s="3418" t="n">
        <v>-19.947558</v>
      </c>
      <c r="O14" s="3418" t="n">
        <v>83.136692</v>
      </c>
      <c r="P14" s="3418" t="s">
        <v>2951</v>
      </c>
      <c r="Q14" s="3418" t="s">
        <v>2951</v>
      </c>
      <c r="R14" s="3418" t="n">
        <v>-7.30056677</v>
      </c>
      <c r="S14" s="3418" t="n">
        <v>-2.7919012</v>
      </c>
      <c r="T14" s="3418" t="n">
        <v>-267.8288214433336</v>
      </c>
      <c r="U14" s="26"/>
    </row>
    <row r="15" spans="1:21" x14ac:dyDescent="0.15">
      <c r="A15" s="3425" t="s">
        <v>741</v>
      </c>
      <c r="B15" s="3415" t="s">
        <v>741</v>
      </c>
      <c r="C15" s="3418" t="n">
        <v>21.775841</v>
      </c>
      <c r="D15" s="3415" t="n">
        <v>19.47362</v>
      </c>
      <c r="E15" s="3415" t="n">
        <v>2.302221</v>
      </c>
      <c r="F15" s="3418" t="n">
        <v>3.80199276804051</v>
      </c>
      <c r="G15" s="3418" t="n">
        <v>-0.33336200425049</v>
      </c>
      <c r="H15" s="3418" t="n">
        <v>3.46863076379002</v>
      </c>
      <c r="I15" s="3418" t="s">
        <v>2951</v>
      </c>
      <c r="J15" s="3418" t="s">
        <v>2951</v>
      </c>
      <c r="K15" s="3418" t="n">
        <v>-0.37577964446261</v>
      </c>
      <c r="L15" s="3418" t="n">
        <v>-1.02351772484049</v>
      </c>
      <c r="M15" s="3415" t="n">
        <v>82.79159</v>
      </c>
      <c r="N15" s="3415" t="n">
        <v>-7.259238</v>
      </c>
      <c r="O15" s="3418" t="n">
        <v>75.532352</v>
      </c>
      <c r="P15" s="3415" t="s">
        <v>2951</v>
      </c>
      <c r="Q15" s="3415" t="s">
        <v>2951</v>
      </c>
      <c r="R15" s="3415" t="n">
        <v>-7.31779</v>
      </c>
      <c r="S15" s="3415" t="n">
        <v>-2.356364</v>
      </c>
      <c r="T15" s="3418" t="n">
        <v>-241.48005933333354</v>
      </c>
      <c r="U15" s="26"/>
    </row>
    <row r="16">
      <c r="A16" s="3425" t="s">
        <v>3115</v>
      </c>
      <c r="B16" s="3415" t="s">
        <v>3115</v>
      </c>
      <c r="C16" s="3418" t="n">
        <v>3.5222679</v>
      </c>
      <c r="D16" s="3415" t="n">
        <v>3.106709</v>
      </c>
      <c r="E16" s="3415" t="n">
        <v>0.4155589</v>
      </c>
      <c r="F16" s="3418" t="n">
        <v>5.76124831390594</v>
      </c>
      <c r="G16" s="3418" t="n">
        <v>-3.60231542864755</v>
      </c>
      <c r="H16" s="3418" t="n">
        <v>2.15893288525839</v>
      </c>
      <c r="I16" s="3418" t="s">
        <v>2951</v>
      </c>
      <c r="J16" s="3418" t="s">
        <v>2951</v>
      </c>
      <c r="K16" s="3418" t="n">
        <v>0.00554388261018</v>
      </c>
      <c r="L16" s="3418" t="n">
        <v>-1.04807573607496</v>
      </c>
      <c r="M16" s="3415" t="n">
        <v>20.29266</v>
      </c>
      <c r="N16" s="3415" t="n">
        <v>-12.68832</v>
      </c>
      <c r="O16" s="3418" t="n">
        <v>7.60434</v>
      </c>
      <c r="P16" s="3415" t="s">
        <v>2951</v>
      </c>
      <c r="Q16" s="3415" t="s">
        <v>2951</v>
      </c>
      <c r="R16" s="3415" t="n">
        <v>0.01722323</v>
      </c>
      <c r="S16" s="3415" t="n">
        <v>-0.4355372</v>
      </c>
      <c r="T16" s="3418" t="n">
        <v>-26.34876211000002</v>
      </c>
    </row>
    <row r="17" spans="1:21" ht="13" x14ac:dyDescent="0.15">
      <c r="A17" s="1470" t="s">
        <v>798</v>
      </c>
      <c r="B17" s="3416"/>
      <c r="C17" s="3418" t="n">
        <v>1.8658078</v>
      </c>
      <c r="D17" s="3418" t="n">
        <v>1.347196</v>
      </c>
      <c r="E17" s="3418" t="n">
        <v>0.5186118</v>
      </c>
      <c r="F17" s="3418" t="n">
        <v>3.73850993655402</v>
      </c>
      <c r="G17" s="3418" t="s">
        <v>2942</v>
      </c>
      <c r="H17" s="3418" t="n">
        <v>3.73850993655402</v>
      </c>
      <c r="I17" s="3418" t="s">
        <v>2951</v>
      </c>
      <c r="J17" s="3418" t="s">
        <v>2951</v>
      </c>
      <c r="K17" s="3418" t="n">
        <v>0.02579307687968</v>
      </c>
      <c r="L17" s="3418" t="n">
        <v>-1.1236042064604</v>
      </c>
      <c r="M17" s="3418" t="n">
        <v>6.975341</v>
      </c>
      <c r="N17" s="3418" t="s">
        <v>2942</v>
      </c>
      <c r="O17" s="3418" t="n">
        <v>6.975341</v>
      </c>
      <c r="P17" s="3418" t="s">
        <v>2951</v>
      </c>
      <c r="Q17" s="3418" t="s">
        <v>2951</v>
      </c>
      <c r="R17" s="3418" t="n">
        <v>0.03474833</v>
      </c>
      <c r="S17" s="3418" t="n">
        <v>-0.5827144</v>
      </c>
      <c r="T17" s="3418" t="n">
        <v>-23.56704141000002</v>
      </c>
      <c r="U17" s="26"/>
    </row>
    <row r="18" spans="1:21" ht="13" x14ac:dyDescent="0.15">
      <c r="A18" s="1472" t="s">
        <v>799</v>
      </c>
      <c r="B18" s="3416"/>
      <c r="C18" s="3418" t="n">
        <v>5.7314199</v>
      </c>
      <c r="D18" s="3418" t="n">
        <v>5.472917</v>
      </c>
      <c r="E18" s="3418" t="n">
        <v>0.2585029</v>
      </c>
      <c r="F18" s="3418" t="n">
        <v>3.81925079333308</v>
      </c>
      <c r="G18" s="3418" t="s">
        <v>2942</v>
      </c>
      <c r="H18" s="3418" t="n">
        <v>3.81925079333308</v>
      </c>
      <c r="I18" s="3418" t="s">
        <v>2951</v>
      </c>
      <c r="J18" s="3418" t="s">
        <v>2951</v>
      </c>
      <c r="K18" s="3418" t="n">
        <v>0.29127172950001</v>
      </c>
      <c r="L18" s="3418" t="n">
        <v>-0.96120933266126</v>
      </c>
      <c r="M18" s="3418" t="n">
        <v>21.88973</v>
      </c>
      <c r="N18" s="3418" t="s">
        <v>2942</v>
      </c>
      <c r="O18" s="3418" t="n">
        <v>21.88973</v>
      </c>
      <c r="P18" s="3418" t="s">
        <v>2951</v>
      </c>
      <c r="Q18" s="3418" t="s">
        <v>2951</v>
      </c>
      <c r="R18" s="3418" t="n">
        <v>1.594106</v>
      </c>
      <c r="S18" s="3418" t="n">
        <v>-0.2484754</v>
      </c>
      <c r="T18" s="3418" t="n">
        <v>-85.19632220000008</v>
      </c>
      <c r="U18" s="26"/>
    </row>
    <row r="19" spans="1:21" ht="13" x14ac:dyDescent="0.15">
      <c r="A19" s="1472" t="s">
        <v>800</v>
      </c>
      <c r="B19" s="3416"/>
      <c r="C19" s="3418" t="n">
        <v>1.043721297</v>
      </c>
      <c r="D19" s="3418" t="n">
        <v>1.038268</v>
      </c>
      <c r="E19" s="3418" t="n">
        <v>0.005453297</v>
      </c>
      <c r="F19" s="3418" t="n">
        <v>3.74427446410533</v>
      </c>
      <c r="G19" s="3418" t="s">
        <v>2942</v>
      </c>
      <c r="H19" s="3418" t="n">
        <v>3.74427446410533</v>
      </c>
      <c r="I19" s="3418" t="s">
        <v>2951</v>
      </c>
      <c r="J19" s="3418" t="s">
        <v>2951</v>
      </c>
      <c r="K19" s="3418" t="n">
        <v>2.01343680051779</v>
      </c>
      <c r="L19" s="3418" t="n">
        <v>-0.77061748149789</v>
      </c>
      <c r="M19" s="3418" t="n">
        <v>3.907979</v>
      </c>
      <c r="N19" s="3418" t="s">
        <v>2942</v>
      </c>
      <c r="O19" s="3418" t="n">
        <v>3.907979</v>
      </c>
      <c r="P19" s="3418" t="s">
        <v>2951</v>
      </c>
      <c r="Q19" s="3418" t="s">
        <v>2951</v>
      </c>
      <c r="R19" s="3418" t="n">
        <v>2.090487</v>
      </c>
      <c r="S19" s="3418" t="n">
        <v>-0.004202406</v>
      </c>
      <c r="T19" s="3418" t="n">
        <v>-21.97896651133335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845.1723288593</v>
      </c>
      <c r="D10" s="3418" t="n">
        <v>780.6892950700001</v>
      </c>
      <c r="E10" s="3418" t="n">
        <v>64.4830337893</v>
      </c>
      <c r="F10" s="3418" t="n">
        <v>0.19066139052078</v>
      </c>
      <c r="G10" s="3418" t="n">
        <v>-0.26702683144466</v>
      </c>
      <c r="H10" s="3418" t="n">
        <v>-0.07636544092388</v>
      </c>
      <c r="I10" s="3418" t="n">
        <v>-0.0039164983128</v>
      </c>
      <c r="J10" s="3418" t="n">
        <v>-0.30661091287096</v>
      </c>
      <c r="K10" s="3418" t="n">
        <v>-3.85099800590812</v>
      </c>
      <c r="L10" s="3418" t="n">
        <v>161.14173145</v>
      </c>
      <c r="M10" s="3418" t="n">
        <v>-225.683689</v>
      </c>
      <c r="N10" s="3418" t="n">
        <v>-64.54195754999998</v>
      </c>
      <c r="O10" s="3418" t="n">
        <v>-3.310116</v>
      </c>
      <c r="P10" s="3418" t="n">
        <v>-239.36785743000002</v>
      </c>
      <c r="Q10" s="3418" t="n">
        <v>-248.3240345375</v>
      </c>
      <c r="R10" s="3418" t="n">
        <v>2036.9945402308351</v>
      </c>
      <c r="S10" s="26"/>
      <c r="T10" s="26"/>
    </row>
    <row r="11" spans="1:20" ht="13" x14ac:dyDescent="0.15">
      <c r="A11" s="1472" t="s">
        <v>738</v>
      </c>
      <c r="B11" s="3416"/>
      <c r="C11" s="3418" t="n">
        <v>556.29557</v>
      </c>
      <c r="D11" s="3418" t="n">
        <v>516.6747</v>
      </c>
      <c r="E11" s="3418" t="n">
        <v>39.62087</v>
      </c>
      <c r="F11" s="3418" t="s">
        <v>2946</v>
      </c>
      <c r="G11" s="3418" t="s">
        <v>2946</v>
      </c>
      <c r="H11" s="3418" t="s">
        <v>2946</v>
      </c>
      <c r="I11" s="3418" t="s">
        <v>2946</v>
      </c>
      <c r="J11" s="3418" t="n">
        <v>-0.17344836122225</v>
      </c>
      <c r="K11" s="3418" t="n">
        <v>-3.80643332667859</v>
      </c>
      <c r="L11" s="3418" t="s">
        <v>2946</v>
      </c>
      <c r="M11" s="3418" t="s">
        <v>2946</v>
      </c>
      <c r="N11" s="3418" t="s">
        <v>2946</v>
      </c>
      <c r="O11" s="3418" t="s">
        <v>2946</v>
      </c>
      <c r="P11" s="3418" t="n">
        <v>-89.61638</v>
      </c>
      <c r="Q11" s="3418" t="n">
        <v>-150.8142</v>
      </c>
      <c r="R11" s="3418" t="n">
        <v>881.5787933333341</v>
      </c>
      <c r="S11" s="26"/>
      <c r="T11" s="26"/>
    </row>
    <row r="12" spans="1:20" ht="13" x14ac:dyDescent="0.15">
      <c r="A12" s="1468" t="s">
        <v>1391</v>
      </c>
      <c r="B12" s="3416" t="s">
        <v>1185</v>
      </c>
      <c r="C12" s="3418" t="n">
        <v>288.87675885929997</v>
      </c>
      <c r="D12" s="3418" t="n">
        <v>264.01459507</v>
      </c>
      <c r="E12" s="3418" t="n">
        <v>24.8621637893</v>
      </c>
      <c r="F12" s="3418" t="n">
        <v>0.55782172330619</v>
      </c>
      <c r="G12" s="3418" t="n">
        <v>-0.7812455729951</v>
      </c>
      <c r="H12" s="3418" t="n">
        <v>-0.22342384968891</v>
      </c>
      <c r="I12" s="3418" t="n">
        <v>-0.01145857497526</v>
      </c>
      <c r="J12" s="3418" t="n">
        <v>-0.56720908702148</v>
      </c>
      <c r="K12" s="3418" t="n">
        <v>-3.92201722118272</v>
      </c>
      <c r="L12" s="3418" t="n">
        <v>161.14173145</v>
      </c>
      <c r="M12" s="3418" t="n">
        <v>-225.683689</v>
      </c>
      <c r="N12" s="3418" t="n">
        <v>-64.54195754999998</v>
      </c>
      <c r="O12" s="3418" t="n">
        <v>-3.310116</v>
      </c>
      <c r="P12" s="3418" t="n">
        <v>-149.75147743</v>
      </c>
      <c r="Q12" s="3418" t="n">
        <v>-97.5098345375</v>
      </c>
      <c r="R12" s="3418" t="n">
        <v>1155.4157468975009</v>
      </c>
      <c r="S12" s="26"/>
      <c r="T12" s="26"/>
    </row>
    <row r="13" spans="1:20" ht="13" x14ac:dyDescent="0.15">
      <c r="A13" s="1470" t="s">
        <v>810</v>
      </c>
      <c r="B13" s="3416"/>
      <c r="C13" s="3418" t="n">
        <v>2.9200338</v>
      </c>
      <c r="D13" s="3418" t="n">
        <v>2.409295</v>
      </c>
      <c r="E13" s="3418" t="n">
        <v>0.5107388</v>
      </c>
      <c r="F13" s="3418" t="n">
        <v>0.28911264657279</v>
      </c>
      <c r="G13" s="3418" t="n">
        <v>-4.21362245875373</v>
      </c>
      <c r="H13" s="3418" t="n">
        <v>-3.92450981218094</v>
      </c>
      <c r="I13" s="3418" t="n">
        <v>-1.13358824819083</v>
      </c>
      <c r="J13" s="3418" t="n">
        <v>-0.1344729889864</v>
      </c>
      <c r="K13" s="3418" t="n">
        <v>-3.79427801451544</v>
      </c>
      <c r="L13" s="3418" t="n">
        <v>0.8442187</v>
      </c>
      <c r="M13" s="3418" t="n">
        <v>-12.30392</v>
      </c>
      <c r="N13" s="3418" t="n">
        <v>-11.4597013</v>
      </c>
      <c r="O13" s="3418" t="n">
        <v>-3.310116</v>
      </c>
      <c r="P13" s="3418" t="n">
        <v>-0.3239851</v>
      </c>
      <c r="Q13" s="3418" t="n">
        <v>-1.937885</v>
      </c>
      <c r="R13" s="3418" t="n">
        <v>62.44952046666672</v>
      </c>
      <c r="S13" s="26"/>
      <c r="T13" s="26"/>
    </row>
    <row r="14" spans="1:20" ht="13" x14ac:dyDescent="0.15">
      <c r="A14" s="1472" t="s">
        <v>811</v>
      </c>
      <c r="B14" s="3416"/>
      <c r="C14" s="3418" t="n">
        <v>278.40249525</v>
      </c>
      <c r="D14" s="3418" t="n">
        <v>254.6786664</v>
      </c>
      <c r="E14" s="3418" t="n">
        <v>23.72382885</v>
      </c>
      <c r="F14" s="3418" t="n">
        <v>0.56481880831849</v>
      </c>
      <c r="G14" s="3418" t="n">
        <v>-0.76644345018671</v>
      </c>
      <c r="H14" s="3418" t="n">
        <v>-0.20162464186822</v>
      </c>
      <c r="I14" s="3418" t="s">
        <v>2946</v>
      </c>
      <c r="J14" s="3418" t="n">
        <v>-0.57656050546211</v>
      </c>
      <c r="K14" s="3418" t="n">
        <v>-3.92169681075743</v>
      </c>
      <c r="L14" s="3418" t="n">
        <v>157.2469656</v>
      </c>
      <c r="M14" s="3418" t="n">
        <v>-213.37976899999998</v>
      </c>
      <c r="N14" s="3418" t="n">
        <v>-56.13280339999998</v>
      </c>
      <c r="O14" s="3418" t="s">
        <v>2946</v>
      </c>
      <c r="P14" s="3418" t="n">
        <v>-146.83766063</v>
      </c>
      <c r="Q14" s="3418" t="n">
        <v>-93.03766394</v>
      </c>
      <c r="R14" s="3418" t="n">
        <v>1085.3631358900009</v>
      </c>
      <c r="S14" s="26"/>
      <c r="T14" s="26"/>
    </row>
    <row r="15" spans="1:20" x14ac:dyDescent="0.15">
      <c r="A15" s="3425" t="s">
        <v>741</v>
      </c>
      <c r="B15" s="3415" t="s">
        <v>741</v>
      </c>
      <c r="C15" s="3418" t="n">
        <v>277.88930999999997</v>
      </c>
      <c r="D15" s="3415" t="n">
        <v>254.1873</v>
      </c>
      <c r="E15" s="3415" t="n">
        <v>23.70201</v>
      </c>
      <c r="F15" s="3418" t="n">
        <v>0.5648821107944</v>
      </c>
      <c r="G15" s="3418" t="n">
        <v>-0.7555350006087</v>
      </c>
      <c r="H15" s="3418" t="n">
        <v>-0.19065288981429</v>
      </c>
      <c r="I15" s="3418" t="s">
        <v>2946</v>
      </c>
      <c r="J15" s="3418" t="n">
        <v>-0.57734041000475</v>
      </c>
      <c r="K15" s="3418" t="n">
        <v>-3.92174798677412</v>
      </c>
      <c r="L15" s="3415" t="n">
        <v>156.9747</v>
      </c>
      <c r="M15" s="3415" t="n">
        <v>-209.9551</v>
      </c>
      <c r="N15" s="3418" t="n">
        <v>-52.98039999999998</v>
      </c>
      <c r="O15" s="3415" t="s">
        <v>2946</v>
      </c>
      <c r="P15" s="3415" t="n">
        <v>-146.7526</v>
      </c>
      <c r="Q15" s="3415" t="n">
        <v>-92.95331</v>
      </c>
      <c r="R15" s="3418" t="n">
        <v>1073.1831366666677</v>
      </c>
      <c r="S15" s="26"/>
      <c r="T15" s="26"/>
    </row>
    <row r="16">
      <c r="A16" s="3425" t="s">
        <v>3115</v>
      </c>
      <c r="B16" s="3415" t="s">
        <v>3115</v>
      </c>
      <c r="C16" s="3418" t="n">
        <v>0.51318525</v>
      </c>
      <c r="D16" s="3415" t="n">
        <v>0.4913664</v>
      </c>
      <c r="E16" s="3415" t="n">
        <v>0.02181885</v>
      </c>
      <c r="F16" s="3418" t="n">
        <v>0.53054057964449</v>
      </c>
      <c r="G16" s="3418" t="n">
        <v>-6.67335820739197</v>
      </c>
      <c r="H16" s="3418" t="n">
        <v>-6.14281762774748</v>
      </c>
      <c r="I16" s="3418" t="s">
        <v>2946</v>
      </c>
      <c r="J16" s="3418" t="n">
        <v>-0.17311039175654</v>
      </c>
      <c r="K16" s="3418" t="n">
        <v>-3.86610385056958</v>
      </c>
      <c r="L16" s="3415" t="n">
        <v>0.2722656</v>
      </c>
      <c r="M16" s="3415" t="n">
        <v>-3.424669</v>
      </c>
      <c r="N16" s="3418" t="n">
        <v>-3.1524034</v>
      </c>
      <c r="O16" s="3415" t="s">
        <v>2946</v>
      </c>
      <c r="P16" s="3415" t="n">
        <v>-0.08506063</v>
      </c>
      <c r="Q16" s="3415" t="n">
        <v>-0.08435394</v>
      </c>
      <c r="R16" s="3418" t="n">
        <v>12.17999922333334</v>
      </c>
    </row>
    <row r="17" spans="1:20" ht="13" x14ac:dyDescent="0.15">
      <c r="A17" s="1472" t="s">
        <v>812</v>
      </c>
      <c r="B17" s="3416"/>
      <c r="C17" s="3418" t="n">
        <v>0.7432611</v>
      </c>
      <c r="D17" s="3418" t="n">
        <v>0.6178348</v>
      </c>
      <c r="E17" s="3418" t="n">
        <v>0.1254263</v>
      </c>
      <c r="F17" s="3418" t="n">
        <v>0.55866558871438</v>
      </c>
      <c r="G17" s="3418" t="s">
        <v>2942</v>
      </c>
      <c r="H17" s="3418" t="n">
        <v>0.55866558871438</v>
      </c>
      <c r="I17" s="3418" t="s">
        <v>2946</v>
      </c>
      <c r="J17" s="3418" t="n">
        <v>-1.07351609200388</v>
      </c>
      <c r="K17" s="3418" t="n">
        <v>-4.1045753562052</v>
      </c>
      <c r="L17" s="3418" t="n">
        <v>0.4152344</v>
      </c>
      <c r="M17" s="3418" t="s">
        <v>2942</v>
      </c>
      <c r="N17" s="3418" t="n">
        <v>0.4152344</v>
      </c>
      <c r="O17" s="3418" t="s">
        <v>2946</v>
      </c>
      <c r="P17" s="3418" t="n">
        <v>-0.6632556</v>
      </c>
      <c r="Q17" s="3418" t="n">
        <v>-0.5148217</v>
      </c>
      <c r="R17" s="3418" t="n">
        <v>2.79709063333334</v>
      </c>
      <c r="S17" s="26"/>
      <c r="T17" s="26"/>
    </row>
    <row r="18" spans="1:20" ht="13" x14ac:dyDescent="0.15">
      <c r="A18" s="1472" t="s">
        <v>813</v>
      </c>
      <c r="B18" s="3416"/>
      <c r="C18" s="3418" t="n">
        <v>6.8002455</v>
      </c>
      <c r="D18" s="3418" t="n">
        <v>6.298252</v>
      </c>
      <c r="E18" s="3418" t="n">
        <v>0.5019935</v>
      </c>
      <c r="F18" s="3418" t="n">
        <v>0.38654398580169</v>
      </c>
      <c r="G18" s="3418" t="s">
        <v>2942</v>
      </c>
      <c r="H18" s="3418" t="n">
        <v>0.38654398580169</v>
      </c>
      <c r="I18" s="3418" t="s">
        <v>2946</v>
      </c>
      <c r="J18" s="3418" t="n">
        <v>-0.30780619765611</v>
      </c>
      <c r="K18" s="3418" t="n">
        <v>-4.021703468272</v>
      </c>
      <c r="L18" s="3418" t="n">
        <v>2.628594</v>
      </c>
      <c r="M18" s="3418" t="s">
        <v>2942</v>
      </c>
      <c r="N18" s="3418" t="n">
        <v>2.628594</v>
      </c>
      <c r="O18" s="3418" t="s">
        <v>2946</v>
      </c>
      <c r="P18" s="3418" t="n">
        <v>-1.938641</v>
      </c>
      <c r="Q18" s="3418" t="n">
        <v>-2.018869</v>
      </c>
      <c r="R18" s="3418" t="n">
        <v>4.872692</v>
      </c>
      <c r="S18" s="26"/>
      <c r="T18" s="26"/>
    </row>
    <row r="19" spans="1:20" ht="13" x14ac:dyDescent="0.15">
      <c r="A19" s="1495" t="s">
        <v>814</v>
      </c>
      <c r="B19" s="3416"/>
      <c r="C19" s="3418" t="n">
        <v>0.0107232093</v>
      </c>
      <c r="D19" s="3418" t="n">
        <v>0.01054687</v>
      </c>
      <c r="E19" s="3418" t="n">
        <v>1.763393E-4</v>
      </c>
      <c r="F19" s="3418" t="n">
        <v>0.62656149031802</v>
      </c>
      <c r="G19" s="3418" t="s">
        <v>2942</v>
      </c>
      <c r="H19" s="3418" t="n">
        <v>0.62656149031802</v>
      </c>
      <c r="I19" s="3418" t="s">
        <v>2946</v>
      </c>
      <c r="J19" s="3418" t="n">
        <v>1.14393180156767</v>
      </c>
      <c r="K19" s="3418" t="n">
        <v>-3.37359567606314</v>
      </c>
      <c r="L19" s="3418" t="n">
        <v>0.00671875</v>
      </c>
      <c r="M19" s="3418" t="s">
        <v>2942</v>
      </c>
      <c r="N19" s="3418" t="n">
        <v>0.00671875</v>
      </c>
      <c r="O19" s="3418" t="s">
        <v>2946</v>
      </c>
      <c r="P19" s="3418" t="n">
        <v>0.0120649</v>
      </c>
      <c r="Q19" s="3418" t="n">
        <v>-5.948975E-4</v>
      </c>
      <c r="R19" s="3418" t="n">
        <v>-0.0666920925</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1451.1942262999</v>
      </c>
      <c r="D10" s="3418" t="n">
        <v>1173.19817873</v>
      </c>
      <c r="E10" s="3418" t="n">
        <v>277.9960475699</v>
      </c>
      <c r="F10" s="3418" t="n">
        <v>0.27235904714681</v>
      </c>
      <c r="G10" s="3418" t="n">
        <v>-0.23983246976347</v>
      </c>
      <c r="H10" s="3418" t="n">
        <v>0.03252657738334</v>
      </c>
      <c r="I10" s="3418" t="n">
        <v>-0.02485959449548</v>
      </c>
      <c r="J10" s="3418" t="n">
        <v>0.40094270132536</v>
      </c>
      <c r="K10" s="3418" t="n">
        <v>-4.30556508471848</v>
      </c>
      <c r="L10" s="3418" t="n">
        <v>395.2458767</v>
      </c>
      <c r="M10" s="3418" t="n">
        <v>-348.0434954</v>
      </c>
      <c r="N10" s="3418" t="n">
        <v>47.20238129999998</v>
      </c>
      <c r="O10" s="3418" t="n">
        <v>-36.0761</v>
      </c>
      <c r="P10" s="3418" t="n">
        <v>470.38524696999997</v>
      </c>
      <c r="Q10" s="3418" t="n">
        <v>-1196.9300761067</v>
      </c>
      <c r="R10" s="3418" t="n">
        <v>2623.2013420679023</v>
      </c>
      <c r="S10" s="26"/>
      <c r="T10" s="26"/>
    </row>
    <row r="11" spans="1:20" ht="13" x14ac:dyDescent="0.15">
      <c r="A11" s="1470" t="s">
        <v>742</v>
      </c>
      <c r="B11" s="3416"/>
      <c r="C11" s="3418" t="n">
        <v>937.4350157</v>
      </c>
      <c r="D11" s="3418" t="n">
        <v>717.097926</v>
      </c>
      <c r="E11" s="3418" t="n">
        <v>220.3370897</v>
      </c>
      <c r="F11" s="3418" t="n">
        <v>0.04153732722574</v>
      </c>
      <c r="G11" s="3418" t="n">
        <v>-0.03046868905219</v>
      </c>
      <c r="H11" s="3418" t="n">
        <v>0.01106863817355</v>
      </c>
      <c r="I11" s="3418" t="s">
        <v>2946</v>
      </c>
      <c r="J11" s="3418" t="n">
        <v>0.29197894249662</v>
      </c>
      <c r="K11" s="3418" t="n">
        <v>-4.36903125665638</v>
      </c>
      <c r="L11" s="3418" t="n">
        <v>38.938545</v>
      </c>
      <c r="M11" s="3418" t="n">
        <v>-28.562416</v>
      </c>
      <c r="N11" s="3418" t="n">
        <v>10.376129</v>
      </c>
      <c r="O11" s="3418" t="s">
        <v>2946</v>
      </c>
      <c r="P11" s="3418" t="n">
        <v>209.3774941</v>
      </c>
      <c r="Q11" s="3418" t="n">
        <v>-962.6596319</v>
      </c>
      <c r="R11" s="3418" t="n">
        <v>2723.988698933336</v>
      </c>
      <c r="S11" s="26"/>
      <c r="T11" s="26"/>
    </row>
    <row r="12" spans="1:20" x14ac:dyDescent="0.15">
      <c r="A12" s="3425" t="s">
        <v>3116</v>
      </c>
      <c r="B12" s="3415" t="s">
        <v>3116</v>
      </c>
      <c r="C12" s="3418" t="n">
        <v>919.5014</v>
      </c>
      <c r="D12" s="3415" t="n">
        <v>701.0544</v>
      </c>
      <c r="E12" s="3415" t="n">
        <v>218.447</v>
      </c>
      <c r="F12" s="3418" t="n">
        <v>0.00452435417717</v>
      </c>
      <c r="G12" s="3418" t="n">
        <v>-0.00433850889188</v>
      </c>
      <c r="H12" s="3418" t="n">
        <v>1.8584528528E-4</v>
      </c>
      <c r="I12" s="3418" t="s">
        <v>2946</v>
      </c>
      <c r="J12" s="3418" t="n">
        <v>0.2973676507843</v>
      </c>
      <c r="K12" s="3418" t="n">
        <v>-4.39058307049307</v>
      </c>
      <c r="L12" s="3415" t="n">
        <v>4.16015</v>
      </c>
      <c r="M12" s="3415" t="n">
        <v>-3.989265</v>
      </c>
      <c r="N12" s="3418" t="n">
        <v>0.170885</v>
      </c>
      <c r="O12" s="3415" t="s">
        <v>2946</v>
      </c>
      <c r="P12" s="3415" t="n">
        <v>208.4709</v>
      </c>
      <c r="Q12" s="3415" t="n">
        <v>-959.1097</v>
      </c>
      <c r="R12" s="3418" t="n">
        <v>2751.715688333336</v>
      </c>
      <c r="S12" s="26"/>
      <c r="T12" s="26"/>
    </row>
    <row r="13">
      <c r="A13" s="3425" t="s">
        <v>3117</v>
      </c>
      <c r="B13" s="3415" t="s">
        <v>3117</v>
      </c>
      <c r="C13" s="3418" t="n">
        <v>5.0784173</v>
      </c>
      <c r="D13" s="3415" t="n">
        <v>4.529772</v>
      </c>
      <c r="E13" s="3415" t="n">
        <v>0.5486453</v>
      </c>
      <c r="F13" s="3418" t="n">
        <v>0.50000912685927</v>
      </c>
      <c r="G13" s="3418" t="n">
        <v>-4.55293817623061</v>
      </c>
      <c r="H13" s="3418" t="n">
        <v>-4.05292904937135</v>
      </c>
      <c r="I13" s="3418" t="s">
        <v>2946</v>
      </c>
      <c r="J13" s="3418" t="n">
        <v>0.32695089289262</v>
      </c>
      <c r="K13" s="3418" t="n">
        <v>-3.93978222359692</v>
      </c>
      <c r="L13" s="3415" t="n">
        <v>2.539255</v>
      </c>
      <c r="M13" s="3415" t="n">
        <v>-23.12172</v>
      </c>
      <c r="N13" s="3418" t="n">
        <v>-20.582465</v>
      </c>
      <c r="O13" s="3415" t="s">
        <v>2946</v>
      </c>
      <c r="P13" s="3415" t="n">
        <v>1.481013</v>
      </c>
      <c r="Q13" s="3415" t="n">
        <v>-2.161543</v>
      </c>
      <c r="R13" s="3418" t="n">
        <v>77.96431500000007</v>
      </c>
    </row>
    <row r="14">
      <c r="A14" s="3425" t="s">
        <v>3118</v>
      </c>
      <c r="B14" s="3415" t="s">
        <v>3118</v>
      </c>
      <c r="C14" s="3418" t="n">
        <v>8.6959352</v>
      </c>
      <c r="D14" s="3415" t="n">
        <v>7.863782</v>
      </c>
      <c r="E14" s="3415" t="n">
        <v>0.8321532</v>
      </c>
      <c r="F14" s="3418" t="n">
        <v>1.90466920682666</v>
      </c>
      <c r="G14" s="3418" t="s">
        <v>2942</v>
      </c>
      <c r="H14" s="3418" t="n">
        <v>1.90466920682666</v>
      </c>
      <c r="I14" s="3418" t="s">
        <v>2946</v>
      </c>
      <c r="J14" s="3418" t="s">
        <v>2946</v>
      </c>
      <c r="K14" s="3418" t="n">
        <v>-1.03281787536237</v>
      </c>
      <c r="L14" s="3415" t="n">
        <v>16.56288</v>
      </c>
      <c r="M14" s="3415" t="s">
        <v>2942</v>
      </c>
      <c r="N14" s="3418" t="n">
        <v>16.56288</v>
      </c>
      <c r="O14" s="3415" t="s">
        <v>2946</v>
      </c>
      <c r="P14" s="3415" t="s">
        <v>2946</v>
      </c>
      <c r="Q14" s="3415" t="n">
        <v>-0.8594627</v>
      </c>
      <c r="R14" s="3418" t="n">
        <v>-57.57919676666672</v>
      </c>
    </row>
    <row r="15">
      <c r="A15" s="3425" t="s">
        <v>3119</v>
      </c>
      <c r="B15" s="3415" t="s">
        <v>3119</v>
      </c>
      <c r="C15" s="3418" t="n">
        <v>4.1592632</v>
      </c>
      <c r="D15" s="3415" t="n">
        <v>3.649972</v>
      </c>
      <c r="E15" s="3415" t="n">
        <v>0.5092912</v>
      </c>
      <c r="F15" s="3418" t="n">
        <v>3.76899927852606</v>
      </c>
      <c r="G15" s="3418" t="n">
        <v>-0.34896348949497</v>
      </c>
      <c r="H15" s="3418" t="n">
        <v>3.4200357890311</v>
      </c>
      <c r="I15" s="3418" t="s">
        <v>2946</v>
      </c>
      <c r="J15" s="3418" t="n">
        <v>-0.15737624836574</v>
      </c>
      <c r="K15" s="3418" t="n">
        <v>-1.03855358191934</v>
      </c>
      <c r="L15" s="3415" t="n">
        <v>15.67626</v>
      </c>
      <c r="M15" s="3415" t="n">
        <v>-1.451431</v>
      </c>
      <c r="N15" s="3418" t="n">
        <v>14.224829</v>
      </c>
      <c r="O15" s="3415" t="s">
        <v>2946</v>
      </c>
      <c r="P15" s="3415" t="n">
        <v>-0.5744189</v>
      </c>
      <c r="Q15" s="3415" t="n">
        <v>-0.5289262</v>
      </c>
      <c r="R15" s="3418" t="n">
        <v>-48.11210763333338</v>
      </c>
    </row>
    <row r="16" spans="1:20" ht="13" x14ac:dyDescent="0.15">
      <c r="A16" s="1514" t="s">
        <v>1399</v>
      </c>
      <c r="B16" s="3416" t="s">
        <v>1185</v>
      </c>
      <c r="C16" s="3418" t="n">
        <v>513.7592105999</v>
      </c>
      <c r="D16" s="3418" t="n">
        <v>456.10025273</v>
      </c>
      <c r="E16" s="3418" t="n">
        <v>57.6589578699</v>
      </c>
      <c r="F16" s="3418" t="n">
        <v>0.69352981776025</v>
      </c>
      <c r="G16" s="3418" t="n">
        <v>-0.62184983316786</v>
      </c>
      <c r="H16" s="3418" t="n">
        <v>0.07167998459239</v>
      </c>
      <c r="I16" s="3418" t="n">
        <v>-0.07021986030747</v>
      </c>
      <c r="J16" s="3418" t="n">
        <v>0.57225961026711</v>
      </c>
      <c r="K16" s="3418" t="n">
        <v>-4.06303639297993</v>
      </c>
      <c r="L16" s="3418" t="n">
        <v>356.30733169999996</v>
      </c>
      <c r="M16" s="3418" t="n">
        <v>-319.4810794</v>
      </c>
      <c r="N16" s="3418" t="n">
        <v>36.82625229999998</v>
      </c>
      <c r="O16" s="3418" t="n">
        <v>-36.0761</v>
      </c>
      <c r="P16" s="3418" t="n">
        <v>261.00775287</v>
      </c>
      <c r="Q16" s="3418" t="n">
        <v>-234.2704442067</v>
      </c>
      <c r="R16" s="3418" t="n">
        <v>-100.78735686543331</v>
      </c>
      <c r="S16" s="26"/>
      <c r="T16" s="26"/>
    </row>
    <row r="17" spans="1:20" ht="13" x14ac:dyDescent="0.15">
      <c r="A17" s="1470" t="s">
        <v>822</v>
      </c>
      <c r="B17" s="3416"/>
      <c r="C17" s="3418" t="n">
        <v>27.2864376</v>
      </c>
      <c r="D17" s="3418" t="n">
        <v>24.508579</v>
      </c>
      <c r="E17" s="3418" t="n">
        <v>2.7778586</v>
      </c>
      <c r="F17" s="3418" t="n">
        <v>1.5254753885498</v>
      </c>
      <c r="G17" s="3418" t="n">
        <v>-4.60836888432809</v>
      </c>
      <c r="H17" s="3418" t="n">
        <v>-3.08289349577828</v>
      </c>
      <c r="I17" s="3418" t="n">
        <v>-1.32212568488603</v>
      </c>
      <c r="J17" s="3418" t="n">
        <v>0.46719545714992</v>
      </c>
      <c r="K17" s="3418" t="n">
        <v>-2.80040301547386</v>
      </c>
      <c r="L17" s="3418" t="n">
        <v>41.624789</v>
      </c>
      <c r="M17" s="3418" t="n">
        <v>-125.74597</v>
      </c>
      <c r="N17" s="3418" t="n">
        <v>-84.121181</v>
      </c>
      <c r="O17" s="3418" t="n">
        <v>-36.0761</v>
      </c>
      <c r="P17" s="3418" t="n">
        <v>11.45029677</v>
      </c>
      <c r="Q17" s="3418" t="n">
        <v>-7.7791236</v>
      </c>
      <c r="R17" s="3418" t="n">
        <v>427.2623953766671</v>
      </c>
      <c r="S17" s="26"/>
      <c r="T17" s="26"/>
    </row>
    <row r="18" spans="1:20" x14ac:dyDescent="0.15">
      <c r="A18" s="3425" t="s">
        <v>741</v>
      </c>
      <c r="B18" s="3415" t="s">
        <v>741</v>
      </c>
      <c r="C18" s="3418" t="n">
        <v>22.702893</v>
      </c>
      <c r="D18" s="3415" t="n">
        <v>20.32106</v>
      </c>
      <c r="E18" s="3415" t="n">
        <v>2.381833</v>
      </c>
      <c r="F18" s="3418" t="n">
        <v>0.39166986339582</v>
      </c>
      <c r="G18" s="3418" t="n">
        <v>-4.50571211342977</v>
      </c>
      <c r="H18" s="3418" t="n">
        <v>-4.11404225003395</v>
      </c>
      <c r="I18" s="3418" t="n">
        <v>-1.29190099252989</v>
      </c>
      <c r="J18" s="3418" t="n">
        <v>0.56179598898876</v>
      </c>
      <c r="K18" s="3418" t="n">
        <v>-3.09637031647475</v>
      </c>
      <c r="L18" s="3415" t="n">
        <v>8.892039</v>
      </c>
      <c r="M18" s="3415" t="n">
        <v>-102.2927</v>
      </c>
      <c r="N18" s="3418" t="n">
        <v>-93.400661</v>
      </c>
      <c r="O18" s="3415" t="n">
        <v>-29.32989</v>
      </c>
      <c r="P18" s="3415" t="n">
        <v>11.41629</v>
      </c>
      <c r="Q18" s="3415" t="n">
        <v>-7.375037</v>
      </c>
      <c r="R18" s="3418" t="n">
        <v>435.1940926666671</v>
      </c>
      <c r="S18" s="26"/>
      <c r="T18" s="26"/>
    </row>
    <row r="19">
      <c r="A19" s="3425" t="s">
        <v>3115</v>
      </c>
      <c r="B19" s="3415" t="s">
        <v>3115</v>
      </c>
      <c r="C19" s="3418" t="n">
        <v>4.5835446</v>
      </c>
      <c r="D19" s="3415" t="n">
        <v>4.187519</v>
      </c>
      <c r="E19" s="3415" t="n">
        <v>0.3960256</v>
      </c>
      <c r="F19" s="3418" t="n">
        <v>7.14136173126798</v>
      </c>
      <c r="G19" s="3418" t="n">
        <v>-5.11684123243832</v>
      </c>
      <c r="H19" s="3418" t="n">
        <v>2.02452049882966</v>
      </c>
      <c r="I19" s="3418" t="n">
        <v>-1.47183252018536</v>
      </c>
      <c r="J19" s="3418" t="n">
        <v>0.00812098285405</v>
      </c>
      <c r="K19" s="3418" t="n">
        <v>-1.02035474474377</v>
      </c>
      <c r="L19" s="3415" t="n">
        <v>32.73275</v>
      </c>
      <c r="M19" s="3415" t="n">
        <v>-23.45327</v>
      </c>
      <c r="N19" s="3418" t="n">
        <v>9.27948</v>
      </c>
      <c r="O19" s="3415" t="n">
        <v>-6.74621</v>
      </c>
      <c r="P19" s="3415" t="n">
        <v>0.03400677</v>
      </c>
      <c r="Q19" s="3415" t="n">
        <v>-0.4040866</v>
      </c>
      <c r="R19" s="3418" t="n">
        <v>-7.93169729000001</v>
      </c>
    </row>
    <row r="20" spans="1:20" ht="13" x14ac:dyDescent="0.15">
      <c r="A20" s="1470" t="s">
        <v>823</v>
      </c>
      <c r="B20" s="3416"/>
      <c r="C20" s="3418" t="n">
        <v>397.11033487000003</v>
      </c>
      <c r="D20" s="3418" t="n">
        <v>355.1110593</v>
      </c>
      <c r="E20" s="3418" t="n">
        <v>41.99927557</v>
      </c>
      <c r="F20" s="3418" t="n">
        <v>0.65940933037092</v>
      </c>
      <c r="G20" s="3418" t="n">
        <v>-0.4878621692468</v>
      </c>
      <c r="H20" s="3418" t="n">
        <v>0.17154716112413</v>
      </c>
      <c r="I20" s="3418" t="s">
        <v>2946</v>
      </c>
      <c r="J20" s="3418" t="n">
        <v>0.58627942399315</v>
      </c>
      <c r="K20" s="3418" t="n">
        <v>-4.07118761858206</v>
      </c>
      <c r="L20" s="3418" t="n">
        <v>261.85826</v>
      </c>
      <c r="M20" s="3418" t="n">
        <v>-193.7351094</v>
      </c>
      <c r="N20" s="3418" t="n">
        <v>68.12315059999997</v>
      </c>
      <c r="O20" s="3418" t="s">
        <v>2946</v>
      </c>
      <c r="P20" s="3418" t="n">
        <v>208.1943073</v>
      </c>
      <c r="Q20" s="3418" t="n">
        <v>-170.98693069</v>
      </c>
      <c r="R20" s="3418" t="n">
        <v>-386.2119331033336</v>
      </c>
      <c r="S20" s="26"/>
      <c r="T20" s="26"/>
    </row>
    <row r="21" spans="1:20" x14ac:dyDescent="0.15">
      <c r="A21" s="3425" t="s">
        <v>741</v>
      </c>
      <c r="B21" s="3415" t="s">
        <v>741</v>
      </c>
      <c r="C21" s="3418" t="n">
        <v>396.28473</v>
      </c>
      <c r="D21" s="3415" t="n">
        <v>354.3319</v>
      </c>
      <c r="E21" s="3415" t="n">
        <v>41.95283</v>
      </c>
      <c r="F21" s="3418" t="n">
        <v>0.65279805255176</v>
      </c>
      <c r="G21" s="3418" t="n">
        <v>-0.48846949010627</v>
      </c>
      <c r="H21" s="3418" t="n">
        <v>0.16432856244549</v>
      </c>
      <c r="I21" s="3418" t="s">
        <v>2946</v>
      </c>
      <c r="J21" s="3418" t="n">
        <v>0.58687688012285</v>
      </c>
      <c r="K21" s="3418" t="n">
        <v>-4.07467863312201</v>
      </c>
      <c r="L21" s="3415" t="n">
        <v>258.6939</v>
      </c>
      <c r="M21" s="3415" t="n">
        <v>-193.573</v>
      </c>
      <c r="N21" s="3418" t="n">
        <v>65.12089999999998</v>
      </c>
      <c r="O21" s="3415" t="s">
        <v>2946</v>
      </c>
      <c r="P21" s="3415" t="n">
        <v>207.9492</v>
      </c>
      <c r="Q21" s="3415" t="n">
        <v>-170.9443</v>
      </c>
      <c r="R21" s="3418" t="n">
        <v>-374.4612666666669</v>
      </c>
      <c r="S21" s="26"/>
      <c r="T21" s="26"/>
    </row>
    <row r="22">
      <c r="A22" s="3425" t="s">
        <v>3115</v>
      </c>
      <c r="B22" s="3415" t="s">
        <v>3115</v>
      </c>
      <c r="C22" s="3418" t="n">
        <v>0.82560487</v>
      </c>
      <c r="D22" s="3415" t="n">
        <v>0.7791593</v>
      </c>
      <c r="E22" s="3415" t="n">
        <v>0.04644557</v>
      </c>
      <c r="F22" s="3418" t="n">
        <v>3.83277777903611</v>
      </c>
      <c r="G22" s="3418" t="n">
        <v>-0.19635228169136</v>
      </c>
      <c r="H22" s="3418" t="n">
        <v>3.63642549734475</v>
      </c>
      <c r="I22" s="3418" t="s">
        <v>2946</v>
      </c>
      <c r="J22" s="3418" t="n">
        <v>0.31457918810698</v>
      </c>
      <c r="K22" s="3418" t="n">
        <v>-0.91786342594138</v>
      </c>
      <c r="L22" s="3415" t="n">
        <v>3.16436</v>
      </c>
      <c r="M22" s="3415" t="n">
        <v>-0.1621094</v>
      </c>
      <c r="N22" s="3418" t="n">
        <v>3.0022506</v>
      </c>
      <c r="O22" s="3415" t="s">
        <v>2946</v>
      </c>
      <c r="P22" s="3415" t="n">
        <v>0.2451073</v>
      </c>
      <c r="Q22" s="3415" t="n">
        <v>-0.04263069</v>
      </c>
      <c r="R22" s="3418" t="n">
        <v>-11.75066643666668</v>
      </c>
    </row>
    <row r="23" spans="1:20" ht="13" x14ac:dyDescent="0.15">
      <c r="A23" s="1470" t="s">
        <v>824</v>
      </c>
      <c r="B23" s="3416"/>
      <c r="C23" s="3418" t="n">
        <v>21.8635667</v>
      </c>
      <c r="D23" s="3418" t="n">
        <v>15.5971465</v>
      </c>
      <c r="E23" s="3418" t="n">
        <v>6.2664202</v>
      </c>
      <c r="F23" s="3418" t="n">
        <v>0.40395952413382</v>
      </c>
      <c r="G23" s="3418" t="s">
        <v>2942</v>
      </c>
      <c r="H23" s="3418" t="n">
        <v>0.40395952413382</v>
      </c>
      <c r="I23" s="3418" t="s">
        <v>2946</v>
      </c>
      <c r="J23" s="3418" t="n">
        <v>0.05021154350252</v>
      </c>
      <c r="K23" s="3418" t="n">
        <v>-4.45137186938086</v>
      </c>
      <c r="L23" s="3418" t="n">
        <v>8.831996</v>
      </c>
      <c r="M23" s="3418" t="s">
        <v>2942</v>
      </c>
      <c r="N23" s="3418" t="n">
        <v>8.831996</v>
      </c>
      <c r="O23" s="3418" t="s">
        <v>2946</v>
      </c>
      <c r="P23" s="3418" t="n">
        <v>0.7831568</v>
      </c>
      <c r="Q23" s="3418" t="n">
        <v>-27.8941666</v>
      </c>
      <c r="R23" s="3418" t="n">
        <v>67.02305060000006</v>
      </c>
      <c r="S23" s="26"/>
      <c r="T23" s="26"/>
    </row>
    <row r="24" spans="1:20" x14ac:dyDescent="0.15">
      <c r="A24" s="3425" t="s">
        <v>741</v>
      </c>
      <c r="B24" s="3415" t="s">
        <v>741</v>
      </c>
      <c r="C24" s="3418" t="n">
        <v>21.487444</v>
      </c>
      <c r="D24" s="3415" t="n">
        <v>15.33881</v>
      </c>
      <c r="E24" s="3415" t="n">
        <v>6.148634</v>
      </c>
      <c r="F24" s="3418" t="n">
        <v>0.34570500800374</v>
      </c>
      <c r="G24" s="3418" t="s">
        <v>2942</v>
      </c>
      <c r="H24" s="3418" t="n">
        <v>0.34570500800374</v>
      </c>
      <c r="I24" s="3418" t="s">
        <v>2946</v>
      </c>
      <c r="J24" s="3418" t="n">
        <v>0.05013935892028</v>
      </c>
      <c r="K24" s="3418" t="n">
        <v>-4.51488899810917</v>
      </c>
      <c r="L24" s="3415" t="n">
        <v>7.428317</v>
      </c>
      <c r="M24" s="3415" t="s">
        <v>2942</v>
      </c>
      <c r="N24" s="3418" t="n">
        <v>7.428317</v>
      </c>
      <c r="O24" s="3415" t="s">
        <v>2946</v>
      </c>
      <c r="P24" s="3415" t="n">
        <v>0.7690781</v>
      </c>
      <c r="Q24" s="3415" t="n">
        <v>-27.7604</v>
      </c>
      <c r="R24" s="3418" t="n">
        <v>71.73101796666673</v>
      </c>
      <c r="S24" s="26"/>
      <c r="T24" s="26"/>
    </row>
    <row r="25">
      <c r="A25" s="3425" t="s">
        <v>3115</v>
      </c>
      <c r="B25" s="3415" t="s">
        <v>3115</v>
      </c>
      <c r="C25" s="3418" t="n">
        <v>0.3761227</v>
      </c>
      <c r="D25" s="3415" t="n">
        <v>0.2583365</v>
      </c>
      <c r="E25" s="3415" t="n">
        <v>0.1177862</v>
      </c>
      <c r="F25" s="3418" t="n">
        <v>3.73197097649251</v>
      </c>
      <c r="G25" s="3418" t="s">
        <v>2942</v>
      </c>
      <c r="H25" s="3418" t="n">
        <v>3.73197097649251</v>
      </c>
      <c r="I25" s="3418" t="s">
        <v>2946</v>
      </c>
      <c r="J25" s="3418" t="n">
        <v>0.0544975255142</v>
      </c>
      <c r="K25" s="3418" t="n">
        <v>-1.13567293961432</v>
      </c>
      <c r="L25" s="3415" t="n">
        <v>1.403679</v>
      </c>
      <c r="M25" s="3415" t="s">
        <v>2942</v>
      </c>
      <c r="N25" s="3418" t="n">
        <v>1.403679</v>
      </c>
      <c r="O25" s="3415" t="s">
        <v>2946</v>
      </c>
      <c r="P25" s="3415" t="n">
        <v>0.0140787</v>
      </c>
      <c r="Q25" s="3415" t="n">
        <v>-0.1337666</v>
      </c>
      <c r="R25" s="3418" t="n">
        <v>-4.70796736666667</v>
      </c>
    </row>
    <row r="26" spans="1:20" ht="13" x14ac:dyDescent="0.15">
      <c r="A26" s="1470" t="s">
        <v>825</v>
      </c>
      <c r="B26" s="3416"/>
      <c r="C26" s="3418" t="n">
        <v>63.5281616</v>
      </c>
      <c r="D26" s="3418" t="n">
        <v>57.007698</v>
      </c>
      <c r="E26" s="3418" t="n">
        <v>6.5204636</v>
      </c>
      <c r="F26" s="3418" t="n">
        <v>0.60883767176414</v>
      </c>
      <c r="G26" s="3418" t="s">
        <v>2942</v>
      </c>
      <c r="H26" s="3418" t="n">
        <v>0.60883767176414</v>
      </c>
      <c r="I26" s="3418" t="s">
        <v>2946</v>
      </c>
      <c r="J26" s="3418" t="n">
        <v>0.51367818781246</v>
      </c>
      <c r="K26" s="3418" t="n">
        <v>-4.18746654762401</v>
      </c>
      <c r="L26" s="3418" t="n">
        <v>38.678338</v>
      </c>
      <c r="M26" s="3418" t="s">
        <v>2942</v>
      </c>
      <c r="N26" s="3418" t="n">
        <v>38.678338</v>
      </c>
      <c r="O26" s="3418" t="s">
        <v>2946</v>
      </c>
      <c r="P26" s="3418" t="n">
        <v>29.283611</v>
      </c>
      <c r="Q26" s="3418" t="n">
        <v>-27.3042232</v>
      </c>
      <c r="R26" s="3418" t="n">
        <v>-149.07832793333347</v>
      </c>
      <c r="S26" s="26"/>
      <c r="T26" s="26"/>
    </row>
    <row r="27" spans="1:20" x14ac:dyDescent="0.15">
      <c r="A27" s="3425" t="s">
        <v>741</v>
      </c>
      <c r="B27" s="3415" t="s">
        <v>741</v>
      </c>
      <c r="C27" s="3418" t="n">
        <v>61.524275</v>
      </c>
      <c r="D27" s="3415" t="n">
        <v>55.15331</v>
      </c>
      <c r="E27" s="3415" t="n">
        <v>6.370965</v>
      </c>
      <c r="F27" s="3418" t="n">
        <v>0.50640824292525</v>
      </c>
      <c r="G27" s="3418" t="s">
        <v>2942</v>
      </c>
      <c r="H27" s="3418" t="n">
        <v>0.50640824292525</v>
      </c>
      <c r="I27" s="3418" t="s">
        <v>2946</v>
      </c>
      <c r="J27" s="3418" t="n">
        <v>0.51940599757295</v>
      </c>
      <c r="K27" s="3418" t="n">
        <v>-4.26270588521519</v>
      </c>
      <c r="L27" s="3415" t="n">
        <v>31.1564</v>
      </c>
      <c r="M27" s="3415" t="s">
        <v>2942</v>
      </c>
      <c r="N27" s="3418" t="n">
        <v>31.1564</v>
      </c>
      <c r="O27" s="3415" t="s">
        <v>2946</v>
      </c>
      <c r="P27" s="3415" t="n">
        <v>28.64696</v>
      </c>
      <c r="Q27" s="3415" t="n">
        <v>-27.15755</v>
      </c>
      <c r="R27" s="3418" t="n">
        <v>-119.70130333333344</v>
      </c>
      <c r="S27" s="26"/>
      <c r="T27" s="26"/>
    </row>
    <row r="28">
      <c r="A28" s="3425" t="s">
        <v>3115</v>
      </c>
      <c r="B28" s="3415" t="s">
        <v>3115</v>
      </c>
      <c r="C28" s="3418" t="n">
        <v>2.0038866</v>
      </c>
      <c r="D28" s="3415" t="n">
        <v>1.854388</v>
      </c>
      <c r="E28" s="3415" t="n">
        <v>0.1494986</v>
      </c>
      <c r="F28" s="3418" t="n">
        <v>3.75367448437452</v>
      </c>
      <c r="G28" s="3418" t="s">
        <v>2942</v>
      </c>
      <c r="H28" s="3418" t="n">
        <v>3.75367448437452</v>
      </c>
      <c r="I28" s="3418" t="s">
        <v>2946</v>
      </c>
      <c r="J28" s="3418" t="n">
        <v>0.34332135453853</v>
      </c>
      <c r="K28" s="3418" t="n">
        <v>-0.98110082636225</v>
      </c>
      <c r="L28" s="3415" t="n">
        <v>7.521938</v>
      </c>
      <c r="M28" s="3415" t="s">
        <v>2942</v>
      </c>
      <c r="N28" s="3418" t="n">
        <v>7.521938</v>
      </c>
      <c r="O28" s="3415" t="s">
        <v>2946</v>
      </c>
      <c r="P28" s="3415" t="n">
        <v>0.636651</v>
      </c>
      <c r="Q28" s="3415" t="n">
        <v>-0.1466732</v>
      </c>
      <c r="R28" s="3418" t="n">
        <v>-29.37702460000003</v>
      </c>
    </row>
    <row r="29" spans="1:20" ht="13" x14ac:dyDescent="0.15">
      <c r="A29" s="1515" t="s">
        <v>826</v>
      </c>
      <c r="B29" s="3416"/>
      <c r="C29" s="3418" t="n">
        <v>3.9707098299</v>
      </c>
      <c r="D29" s="3418" t="n">
        <v>3.87576993</v>
      </c>
      <c r="E29" s="3418" t="n">
        <v>0.0949398999</v>
      </c>
      <c r="F29" s="3418" t="n">
        <v>1.33828683727661</v>
      </c>
      <c r="G29" s="3418" t="s">
        <v>2942</v>
      </c>
      <c r="H29" s="3418" t="n">
        <v>1.33828683727661</v>
      </c>
      <c r="I29" s="3418" t="s">
        <v>2946</v>
      </c>
      <c r="J29" s="3418" t="n">
        <v>2.91461598702274</v>
      </c>
      <c r="K29" s="3418" t="n">
        <v>-3.22309289373919</v>
      </c>
      <c r="L29" s="3418" t="n">
        <v>5.3139487</v>
      </c>
      <c r="M29" s="3418" t="s">
        <v>2942</v>
      </c>
      <c r="N29" s="3418" t="n">
        <v>5.3139487</v>
      </c>
      <c r="O29" s="3418" t="s">
        <v>2946</v>
      </c>
      <c r="P29" s="3418" t="n">
        <v>11.296381</v>
      </c>
      <c r="Q29" s="3418" t="n">
        <v>-0.3060001167</v>
      </c>
      <c r="R29" s="3418" t="n">
        <v>-59.78254180543339</v>
      </c>
      <c r="S29" s="26"/>
      <c r="T29" s="26"/>
    </row>
    <row r="30" spans="1:20" x14ac:dyDescent="0.15">
      <c r="A30" s="3425" t="s">
        <v>741</v>
      </c>
      <c r="B30" s="3415" t="s">
        <v>741</v>
      </c>
      <c r="C30" s="3418" t="n">
        <v>3.87866072</v>
      </c>
      <c r="D30" s="3415" t="n">
        <v>3.783869</v>
      </c>
      <c r="E30" s="3415" t="n">
        <v>0.09479172</v>
      </c>
      <c r="F30" s="3418" t="n">
        <v>1.28231504610695</v>
      </c>
      <c r="G30" s="3418" t="s">
        <v>2942</v>
      </c>
      <c r="H30" s="3418" t="n">
        <v>1.28231504610695</v>
      </c>
      <c r="I30" s="3418" t="s">
        <v>2946</v>
      </c>
      <c r="J30" s="3418" t="n">
        <v>2.93533417779527</v>
      </c>
      <c r="K30" s="3418" t="n">
        <v>-3.22674807462086</v>
      </c>
      <c r="L30" s="3415" t="n">
        <v>4.973665</v>
      </c>
      <c r="M30" s="3415" t="s">
        <v>2942</v>
      </c>
      <c r="N30" s="3418" t="n">
        <v>4.973665</v>
      </c>
      <c r="O30" s="3415" t="s">
        <v>2946</v>
      </c>
      <c r="P30" s="3415" t="n">
        <v>11.10692</v>
      </c>
      <c r="Q30" s="3415" t="n">
        <v>-0.305869</v>
      </c>
      <c r="R30" s="3418" t="n">
        <v>-57.84062533333339</v>
      </c>
      <c r="S30" s="26"/>
      <c r="T30" s="26"/>
    </row>
    <row r="31">
      <c r="A31" s="3425" t="s">
        <v>3115</v>
      </c>
      <c r="B31" s="3415" t="s">
        <v>3115</v>
      </c>
      <c r="C31" s="3418" t="n">
        <v>0.0920491099</v>
      </c>
      <c r="D31" s="3415" t="n">
        <v>0.09190093</v>
      </c>
      <c r="E31" s="3415" t="n">
        <v>1.481799E-4</v>
      </c>
      <c r="F31" s="3418" t="n">
        <v>3.69676252567435</v>
      </c>
      <c r="G31" s="3418" t="s">
        <v>2942</v>
      </c>
      <c r="H31" s="3418" t="n">
        <v>3.69676252567435</v>
      </c>
      <c r="I31" s="3418" t="s">
        <v>2946</v>
      </c>
      <c r="J31" s="3418" t="n">
        <v>2.06157870219594</v>
      </c>
      <c r="K31" s="3418" t="n">
        <v>-0.88484807993527</v>
      </c>
      <c r="L31" s="3415" t="n">
        <v>0.3402837</v>
      </c>
      <c r="M31" s="3415" t="s">
        <v>2942</v>
      </c>
      <c r="N31" s="3418" t="n">
        <v>0.3402837</v>
      </c>
      <c r="O31" s="3415" t="s">
        <v>2946</v>
      </c>
      <c r="P31" s="3415" t="n">
        <v>0.189461</v>
      </c>
      <c r="Q31" s="3415" t="n">
        <v>-1.311167E-4</v>
      </c>
      <c r="R31" s="3418" t="n">
        <v>-1.9419164721</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823.138734</v>
      </c>
      <c r="D10" s="3418" t="n">
        <v>795.470973</v>
      </c>
      <c r="E10" s="3418" t="n">
        <v>27.667761</v>
      </c>
      <c r="F10" s="3418" t="s">
        <v>2944</v>
      </c>
      <c r="G10" s="3418" t="n">
        <v>-0.02061173809371</v>
      </c>
      <c r="H10" s="3418" t="n">
        <v>-0.02061173809371</v>
      </c>
      <c r="I10" s="3418" t="n">
        <v>-0.00170047033651</v>
      </c>
      <c r="J10" s="3418" t="n">
        <v>0.0333299905338</v>
      </c>
      <c r="K10" s="3418" t="s">
        <v>2942</v>
      </c>
      <c r="L10" s="3418" t="s">
        <v>2944</v>
      </c>
      <c r="M10" s="3418" t="n">
        <v>-16.96632</v>
      </c>
      <c r="N10" s="3418" t="n">
        <v>-16.96632</v>
      </c>
      <c r="O10" s="3418" t="n">
        <v>-1.399723</v>
      </c>
      <c r="P10" s="3418" t="n">
        <v>26.51304</v>
      </c>
      <c r="Q10" s="3418" t="s">
        <v>2942</v>
      </c>
      <c r="R10" s="3418" t="n">
        <v>-29.87232233333336</v>
      </c>
      <c r="S10" s="26"/>
      <c r="T10" s="26"/>
    </row>
    <row r="11" spans="1:20" ht="13" x14ac:dyDescent="0.15">
      <c r="A11" s="1470" t="s">
        <v>835</v>
      </c>
      <c r="B11" s="3416" t="s">
        <v>1185</v>
      </c>
      <c r="C11" s="3418" t="n">
        <v>773.034464</v>
      </c>
      <c r="D11" s="3418" t="n">
        <v>757.999183</v>
      </c>
      <c r="E11" s="3418" t="n">
        <v>15.035281</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773.034464</v>
      </c>
      <c r="D14" s="3418" t="n">
        <v>757.999183</v>
      </c>
      <c r="E14" s="3418" t="n">
        <v>15.035281</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760.64639</v>
      </c>
      <c r="D15" s="3415" t="n">
        <v>750.342</v>
      </c>
      <c r="E15" s="3415" t="n">
        <v>10.30439</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12.388074</v>
      </c>
      <c r="D16" s="3415" t="n">
        <v>7.657183</v>
      </c>
      <c r="E16" s="3415" t="n">
        <v>4.730891</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50.10427</v>
      </c>
      <c r="D17" s="3418" t="n">
        <v>37.47179</v>
      </c>
      <c r="E17" s="3418" t="n">
        <v>12.63248</v>
      </c>
      <c r="F17" s="3418" t="s">
        <v>2942</v>
      </c>
      <c r="G17" s="3418" t="n">
        <v>-0.33862024134869</v>
      </c>
      <c r="H17" s="3418" t="n">
        <v>-0.33862024134869</v>
      </c>
      <c r="I17" s="3418" t="n">
        <v>-0.02793620184467</v>
      </c>
      <c r="J17" s="3418" t="n">
        <v>0.70754666377027</v>
      </c>
      <c r="K17" s="3418" t="s">
        <v>2942</v>
      </c>
      <c r="L17" s="3418" t="s">
        <v>2942</v>
      </c>
      <c r="M17" s="3418" t="n">
        <v>-16.96632</v>
      </c>
      <c r="N17" s="3418" t="n">
        <v>-16.96632</v>
      </c>
      <c r="O17" s="3418" t="n">
        <v>-1.399723</v>
      </c>
      <c r="P17" s="3418" t="n">
        <v>26.51304</v>
      </c>
      <c r="Q17" s="3418" t="s">
        <v>2942</v>
      </c>
      <c r="R17" s="3418" t="n">
        <v>-29.87232233333336</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50.10427</v>
      </c>
      <c r="D20" s="3418" t="n">
        <v>37.47179</v>
      </c>
      <c r="E20" s="3418" t="n">
        <v>12.63248</v>
      </c>
      <c r="F20" s="3418" t="s">
        <v>2942</v>
      </c>
      <c r="G20" s="3418" t="n">
        <v>-0.33862024134869</v>
      </c>
      <c r="H20" s="3418" t="n">
        <v>-0.33862024134869</v>
      </c>
      <c r="I20" s="3418" t="n">
        <v>-0.02793620184467</v>
      </c>
      <c r="J20" s="3418" t="n">
        <v>0.70754666377027</v>
      </c>
      <c r="K20" s="3418" t="s">
        <v>2942</v>
      </c>
      <c r="L20" s="3418" t="s">
        <v>2942</v>
      </c>
      <c r="M20" s="3418" t="n">
        <v>-16.96632</v>
      </c>
      <c r="N20" s="3418" t="n">
        <v>-16.96632</v>
      </c>
      <c r="O20" s="3418" t="n">
        <v>-1.399723</v>
      </c>
      <c r="P20" s="3418" t="n">
        <v>26.51304</v>
      </c>
      <c r="Q20" s="3418" t="s">
        <v>2942</v>
      </c>
      <c r="R20" s="3418" t="n">
        <v>-29.87232233333336</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2370793.522704454</v>
      </c>
      <c r="C10" s="3418" t="s">
        <v>2953</v>
      </c>
      <c r="D10" s="3416" t="s">
        <v>1185</v>
      </c>
      <c r="E10" s="3416" t="s">
        <v>1185</v>
      </c>
      <c r="F10" s="3416" t="s">
        <v>1185</v>
      </c>
      <c r="G10" s="3418" t="n">
        <v>145253.1428274046</v>
      </c>
      <c r="H10" s="3418" t="n">
        <v>70.60748547107549</v>
      </c>
      <c r="I10" s="3418" t="n">
        <v>2.06991884938248</v>
      </c>
      <c r="J10" s="3418" t="s">
        <v>2942</v>
      </c>
    </row>
    <row r="11" spans="1:10" ht="12" customHeight="1" x14ac:dyDescent="0.15">
      <c r="A11" s="844" t="s">
        <v>87</v>
      </c>
      <c r="B11" s="3418" t="n">
        <v>693613.2862994688</v>
      </c>
      <c r="C11" s="3418" t="s">
        <v>2953</v>
      </c>
      <c r="D11" s="3418" t="n">
        <v>69.61750371028775</v>
      </c>
      <c r="E11" s="3418" t="n">
        <v>4.8081515185857</v>
      </c>
      <c r="F11" s="3418" t="n">
        <v>1.26498034498775</v>
      </c>
      <c r="G11" s="3418" t="n">
        <v>48287.62553245815</v>
      </c>
      <c r="H11" s="3418" t="n">
        <v>3.33499777583201</v>
      </c>
      <c r="I11" s="3418" t="n">
        <v>0.87740717419119</v>
      </c>
      <c r="J11" s="3418" t="s">
        <v>2942</v>
      </c>
    </row>
    <row r="12" spans="1:10" ht="12" customHeight="1" x14ac:dyDescent="0.15">
      <c r="A12" s="844" t="s">
        <v>88</v>
      </c>
      <c r="B12" s="3418" t="n">
        <v>266134.8949817156</v>
      </c>
      <c r="C12" s="3418" t="s">
        <v>2953</v>
      </c>
      <c r="D12" s="3418" t="n">
        <v>92.30089101943418</v>
      </c>
      <c r="E12" s="3418" t="n">
        <v>0.64845759531371</v>
      </c>
      <c r="F12" s="3418" t="n">
        <v>0.89228702616192</v>
      </c>
      <c r="G12" s="3418" t="n">
        <v>24564.487938175887</v>
      </c>
      <c r="H12" s="3418" t="n">
        <v>0.17257719402891</v>
      </c>
      <c r="I12" s="3418" t="n">
        <v>0.23746871400115</v>
      </c>
      <c r="J12" s="3418" t="s">
        <v>2942</v>
      </c>
    </row>
    <row r="13" spans="1:10" ht="12" customHeight="1" x14ac:dyDescent="0.15">
      <c r="A13" s="844" t="s">
        <v>89</v>
      </c>
      <c r="B13" s="3418" t="n">
        <v>1227748.0131752233</v>
      </c>
      <c r="C13" s="3418" t="s">
        <v>2953</v>
      </c>
      <c r="D13" s="3418" t="n">
        <v>56.70273922958645</v>
      </c>
      <c r="E13" s="3418" t="n">
        <v>49.66312636648141</v>
      </c>
      <c r="F13" s="3418" t="n">
        <v>0.17579368384051</v>
      </c>
      <c r="G13" s="3418" t="n">
        <v>69616.67543071756</v>
      </c>
      <c r="H13" s="3418" t="n">
        <v>60.9738047245176</v>
      </c>
      <c r="I13" s="3418" t="n">
        <v>0.21583034606394</v>
      </c>
      <c r="J13" s="3418" t="s">
        <v>2942</v>
      </c>
    </row>
    <row r="14" spans="1:10" ht="12" customHeight="1" x14ac:dyDescent="0.15">
      <c r="A14" s="844" t="s">
        <v>103</v>
      </c>
      <c r="B14" s="3418" t="n">
        <v>34833.97782151728</v>
      </c>
      <c r="C14" s="3418" t="s">
        <v>2953</v>
      </c>
      <c r="D14" s="3418" t="n">
        <v>79.93212662416859</v>
      </c>
      <c r="E14" s="3418" t="n">
        <v>0.01242993666381</v>
      </c>
      <c r="F14" s="3418" t="n">
        <v>4.9171191144744</v>
      </c>
      <c r="G14" s="3418" t="n">
        <v>2784.353926052999</v>
      </c>
      <c r="H14" s="3418" t="n">
        <v>4.3298413807E-4</v>
      </c>
      <c r="I14" s="3418" t="n">
        <v>0.17128281817936</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148463.3504265289</v>
      </c>
      <c r="C16" s="3418" t="s">
        <v>2953</v>
      </c>
      <c r="D16" s="3418" t="n">
        <v>104.95663243180714</v>
      </c>
      <c r="E16" s="3418" t="n">
        <v>41.26050486507345</v>
      </c>
      <c r="F16" s="3418" t="n">
        <v>3.82538717680291</v>
      </c>
      <c r="G16" s="3416" t="s">
        <v>1185</v>
      </c>
      <c r="H16" s="3418" t="n">
        <v>6.1256727925589</v>
      </c>
      <c r="I16" s="3418" t="n">
        <v>0.56792979694684</v>
      </c>
      <c r="J16" s="3418" t="s">
        <v>2942</v>
      </c>
    </row>
    <row r="17" spans="1:10" ht="12" customHeight="1" x14ac:dyDescent="0.15">
      <c r="A17" s="860" t="s">
        <v>95</v>
      </c>
      <c r="B17" s="3418" t="n">
        <v>866051.3036660856</v>
      </c>
      <c r="C17" s="3418" t="s">
        <v>2953</v>
      </c>
      <c r="D17" s="3416" t="s">
        <v>1185</v>
      </c>
      <c r="E17" s="3416" t="s">
        <v>1185</v>
      </c>
      <c r="F17" s="3416" t="s">
        <v>1185</v>
      </c>
      <c r="G17" s="3418" t="n">
        <v>56688.81083054383</v>
      </c>
      <c r="H17" s="3418" t="n">
        <v>4.93366008414156</v>
      </c>
      <c r="I17" s="3418" t="n">
        <v>0.89846645038036</v>
      </c>
      <c r="J17" s="3418" t="s">
        <v>2942</v>
      </c>
    </row>
    <row r="18" spans="1:10" ht="12" customHeight="1" x14ac:dyDescent="0.15">
      <c r="A18" s="849" t="s">
        <v>87</v>
      </c>
      <c r="B18" s="3418" t="n">
        <v>120297.1224805034</v>
      </c>
      <c r="C18" s="3418" t="s">
        <v>2953</v>
      </c>
      <c r="D18" s="3418" t="n">
        <v>64.80861224393209</v>
      </c>
      <c r="E18" s="3418" t="n">
        <v>3.57499879123227</v>
      </c>
      <c r="F18" s="3418" t="n">
        <v>0.22648831014429</v>
      </c>
      <c r="G18" s="3418" t="n">
        <v>7796.289564899751</v>
      </c>
      <c r="H18" s="3418" t="n">
        <v>0.43006206745652</v>
      </c>
      <c r="I18" s="3418" t="n">
        <v>0.02724589198583</v>
      </c>
      <c r="J18" s="3418" t="s">
        <v>2942</v>
      </c>
    </row>
    <row r="19" spans="1:10" ht="12" customHeight="1" x14ac:dyDescent="0.15">
      <c r="A19" s="849" t="s">
        <v>88</v>
      </c>
      <c r="B19" s="3418" t="n">
        <v>180784.2969808062</v>
      </c>
      <c r="C19" s="3418" t="s">
        <v>2953</v>
      </c>
      <c r="D19" s="3418" t="n">
        <v>110.562102501688</v>
      </c>
      <c r="E19" s="3418" t="n">
        <v>0.4505471432491</v>
      </c>
      <c r="F19" s="3418" t="n">
        <v>1.16540560888592</v>
      </c>
      <c r="G19" s="3418" t="n">
        <v>19987.8919734875</v>
      </c>
      <c r="H19" s="3418" t="n">
        <v>0.081451848549</v>
      </c>
      <c r="I19" s="3418" t="n">
        <v>0.21068703369993</v>
      </c>
      <c r="J19" s="3418" t="s">
        <v>2942</v>
      </c>
    </row>
    <row r="20" spans="1:10" ht="12" customHeight="1" x14ac:dyDescent="0.15">
      <c r="A20" s="849" t="s">
        <v>89</v>
      </c>
      <c r="B20" s="3418" t="n">
        <v>460347.3260628371</v>
      </c>
      <c r="C20" s="3418" t="s">
        <v>2953</v>
      </c>
      <c r="D20" s="3418" t="n">
        <v>56.87334407712585</v>
      </c>
      <c r="E20" s="3418" t="n">
        <v>7.66284412527935</v>
      </c>
      <c r="F20" s="3418" t="n">
        <v>0.28531724889036</v>
      </c>
      <c r="G20" s="3418" t="n">
        <v>26181.49187015658</v>
      </c>
      <c r="H20" s="3418" t="n">
        <v>3.52756980310867</v>
      </c>
      <c r="I20" s="3418" t="n">
        <v>0.13134503260628</v>
      </c>
      <c r="J20" s="3418" t="s">
        <v>2942</v>
      </c>
    </row>
    <row r="21" spans="1:10" ht="13.5" customHeight="1" x14ac:dyDescent="0.15">
      <c r="A21" s="849" t="s">
        <v>103</v>
      </c>
      <c r="B21" s="3418" t="n">
        <v>34037.0</v>
      </c>
      <c r="C21" s="3418" t="s">
        <v>2953</v>
      </c>
      <c r="D21" s="3418" t="n">
        <v>80.0052126215589</v>
      </c>
      <c r="E21" s="3418" t="s">
        <v>2942</v>
      </c>
      <c r="F21" s="3418" t="n">
        <v>4.96909245820725</v>
      </c>
      <c r="G21" s="3418" t="n">
        <v>2723.137422</v>
      </c>
      <c r="H21" s="3418" t="s">
        <v>2942</v>
      </c>
      <c r="I21" s="3418" t="n">
        <v>0.169133</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70585.5581419389</v>
      </c>
      <c r="C23" s="3418" t="s">
        <v>2953</v>
      </c>
      <c r="D23" s="3418" t="n">
        <v>117.64991709592375</v>
      </c>
      <c r="E23" s="3418" t="n">
        <v>12.67364583600071</v>
      </c>
      <c r="F23" s="3418" t="n">
        <v>5.10097959931538</v>
      </c>
      <c r="G23" s="3418" t="n">
        <v>8304.385063568618</v>
      </c>
      <c r="H23" s="3418" t="n">
        <v>0.89457636502737</v>
      </c>
      <c r="I23" s="3418" t="n">
        <v>0.36005549208832</v>
      </c>
      <c r="J23" s="3418" t="s">
        <v>2942</v>
      </c>
    </row>
    <row r="24" spans="1:10" ht="12" customHeight="1" x14ac:dyDescent="0.15">
      <c r="A24" s="851" t="s">
        <v>1952</v>
      </c>
      <c r="B24" s="3418" t="n">
        <v>671263.1560797482</v>
      </c>
      <c r="C24" s="3418" t="s">
        <v>2953</v>
      </c>
      <c r="D24" s="3416" t="s">
        <v>1185</v>
      </c>
      <c r="E24" s="3416" t="s">
        <v>1185</v>
      </c>
      <c r="F24" s="3416" t="s">
        <v>1185</v>
      </c>
      <c r="G24" s="3418" t="n">
        <v>44202.44084920253</v>
      </c>
      <c r="H24" s="3418" t="n">
        <v>4.04343583731015</v>
      </c>
      <c r="I24" s="3418" t="n">
        <v>0.77720979947607</v>
      </c>
      <c r="J24" s="3418" t="s">
        <v>2942</v>
      </c>
    </row>
    <row r="25" spans="1:10" ht="12" customHeight="1" x14ac:dyDescent="0.15">
      <c r="A25" s="849" t="s">
        <v>87</v>
      </c>
      <c r="B25" s="3418" t="n">
        <v>11653.9485741134</v>
      </c>
      <c r="C25" s="3418" t="s">
        <v>2953</v>
      </c>
      <c r="D25" s="3418" t="n">
        <v>58.43673132150757</v>
      </c>
      <c r="E25" s="3418" t="n">
        <v>3.57471872509866</v>
      </c>
      <c r="F25" s="3418" t="n">
        <v>0.16320318725318</v>
      </c>
      <c r="G25" s="3418" t="n">
        <v>681.018661660131</v>
      </c>
      <c r="H25" s="3418" t="n">
        <v>0.04165958818922</v>
      </c>
      <c r="I25" s="3418" t="n">
        <v>0.00190196155138</v>
      </c>
      <c r="J25" s="3418" t="s">
        <v>2942</v>
      </c>
    </row>
    <row r="26" spans="1:10" ht="12" customHeight="1" x14ac:dyDescent="0.15">
      <c r="A26" s="849" t="s">
        <v>88</v>
      </c>
      <c r="B26" s="3418" t="n">
        <v>169090.641</v>
      </c>
      <c r="C26" s="3418" t="s">
        <v>2953</v>
      </c>
      <c r="D26" s="3418" t="n">
        <v>112.05096624525245</v>
      </c>
      <c r="E26" s="3418" t="n">
        <v>0.45127685020722</v>
      </c>
      <c r="F26" s="3418" t="n">
        <v>1.22732839483411</v>
      </c>
      <c r="G26" s="3418" t="n">
        <v>18946.7697070791</v>
      </c>
      <c r="H26" s="3418" t="n">
        <v>0.07630669187</v>
      </c>
      <c r="I26" s="3418" t="n">
        <v>0.207529745</v>
      </c>
      <c r="J26" s="3418" t="s">
        <v>2942</v>
      </c>
    </row>
    <row r="27" spans="1:10" ht="12" customHeight="1" x14ac:dyDescent="0.15">
      <c r="A27" s="849" t="s">
        <v>89</v>
      </c>
      <c r="B27" s="3418" t="n">
        <v>386069.170644228</v>
      </c>
      <c r="C27" s="3418" t="s">
        <v>2953</v>
      </c>
      <c r="D27" s="3418" t="n">
        <v>56.59999999999999</v>
      </c>
      <c r="E27" s="3418" t="n">
        <v>7.85320467874535</v>
      </c>
      <c r="F27" s="3418" t="n">
        <v>0.09999999999999</v>
      </c>
      <c r="G27" s="3418" t="n">
        <v>21851.5150584633</v>
      </c>
      <c r="H27" s="3418" t="n">
        <v>3.03188021722259</v>
      </c>
      <c r="I27" s="3418" t="n">
        <v>0.03860691706442</v>
      </c>
      <c r="J27" s="3418" t="s">
        <v>2942</v>
      </c>
    </row>
    <row r="28" spans="1:10" ht="12" customHeight="1" x14ac:dyDescent="0.15">
      <c r="A28" s="849" t="s">
        <v>103</v>
      </c>
      <c r="B28" s="3418" t="n">
        <v>34037.0</v>
      </c>
      <c r="C28" s="3418" t="s">
        <v>2953</v>
      </c>
      <c r="D28" s="3418" t="n">
        <v>80.0052126215589</v>
      </c>
      <c r="E28" s="3418" t="s">
        <v>2942</v>
      </c>
      <c r="F28" s="3418" t="n">
        <v>4.96909245820725</v>
      </c>
      <c r="G28" s="3418" t="n">
        <v>2723.137422</v>
      </c>
      <c r="H28" s="3418" t="s">
        <v>2942</v>
      </c>
      <c r="I28" s="3418" t="n">
        <v>0.169133</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70412.3958614068</v>
      </c>
      <c r="C30" s="3418" t="s">
        <v>2953</v>
      </c>
      <c r="D30" s="3418" t="n">
        <v>117.80005462130256</v>
      </c>
      <c r="E30" s="3418" t="n">
        <v>12.69079583355178</v>
      </c>
      <c r="F30" s="3418" t="n">
        <v>5.11327830072613</v>
      </c>
      <c r="G30" s="3418" t="n">
        <v>8294.5840784905</v>
      </c>
      <c r="H30" s="3418" t="n">
        <v>0.89358934002834</v>
      </c>
      <c r="I30" s="3418" t="n">
        <v>0.36003817586027</v>
      </c>
      <c r="J30" s="3418" t="s">
        <v>2942</v>
      </c>
    </row>
    <row r="31" spans="1:10" ht="12" customHeight="1" x14ac:dyDescent="0.15">
      <c r="A31" s="3433" t="s">
        <v>2954</v>
      </c>
      <c r="B31" s="3418" t="n">
        <v>671263.1560797482</v>
      </c>
      <c r="C31" s="3418" t="s">
        <v>2953</v>
      </c>
      <c r="D31" s="3416" t="s">
        <v>1185</v>
      </c>
      <c r="E31" s="3416" t="s">
        <v>1185</v>
      </c>
      <c r="F31" s="3416" t="s">
        <v>1185</v>
      </c>
      <c r="G31" s="3418" t="n">
        <v>44202.44084920253</v>
      </c>
      <c r="H31" s="3418" t="n">
        <v>4.04343583731015</v>
      </c>
      <c r="I31" s="3418" t="n">
        <v>0.77720979947607</v>
      </c>
      <c r="J31" s="3418" t="s">
        <v>2942</v>
      </c>
    </row>
    <row r="32">
      <c r="A32" s="3438" t="s">
        <v>2955</v>
      </c>
      <c r="B32" s="3415" t="n">
        <v>11653.9485741134</v>
      </c>
      <c r="C32" s="3418" t="s">
        <v>2953</v>
      </c>
      <c r="D32" s="3418" t="n">
        <v>58.43673132150757</v>
      </c>
      <c r="E32" s="3418" t="n">
        <v>3.57471872509866</v>
      </c>
      <c r="F32" s="3418" t="n">
        <v>0.16320318725318</v>
      </c>
      <c r="G32" s="3415" t="n">
        <v>681.018661660131</v>
      </c>
      <c r="H32" s="3415" t="n">
        <v>0.04165958818922</v>
      </c>
      <c r="I32" s="3415" t="n">
        <v>0.00190196155138</v>
      </c>
      <c r="J32" s="3415" t="s">
        <v>2942</v>
      </c>
    </row>
    <row r="33">
      <c r="A33" s="3438" t="s">
        <v>2956</v>
      </c>
      <c r="B33" s="3415" t="n">
        <v>169090.641</v>
      </c>
      <c r="C33" s="3418" t="s">
        <v>2953</v>
      </c>
      <c r="D33" s="3418" t="n">
        <v>112.05096624525245</v>
      </c>
      <c r="E33" s="3418" t="n">
        <v>0.45127685020722</v>
      </c>
      <c r="F33" s="3418" t="n">
        <v>1.22732839483411</v>
      </c>
      <c r="G33" s="3415" t="n">
        <v>18946.7697070791</v>
      </c>
      <c r="H33" s="3415" t="n">
        <v>0.07630669187</v>
      </c>
      <c r="I33" s="3415" t="n">
        <v>0.207529745</v>
      </c>
      <c r="J33" s="3415" t="s">
        <v>2942</v>
      </c>
    </row>
    <row r="34">
      <c r="A34" s="3438" t="s">
        <v>2957</v>
      </c>
      <c r="B34" s="3415" t="n">
        <v>386069.170644228</v>
      </c>
      <c r="C34" s="3418" t="s">
        <v>2953</v>
      </c>
      <c r="D34" s="3418" t="n">
        <v>56.59999999999999</v>
      </c>
      <c r="E34" s="3418" t="n">
        <v>7.85320467874535</v>
      </c>
      <c r="F34" s="3418" t="n">
        <v>0.09999999999999</v>
      </c>
      <c r="G34" s="3415" t="n">
        <v>21851.5150584633</v>
      </c>
      <c r="H34" s="3415" t="n">
        <v>3.03188021722259</v>
      </c>
      <c r="I34" s="3415" t="n">
        <v>0.03860691706442</v>
      </c>
      <c r="J34" s="3415" t="s">
        <v>2942</v>
      </c>
    </row>
    <row r="35">
      <c r="A35" s="3438" t="s">
        <v>2958</v>
      </c>
      <c r="B35" s="3415" t="n">
        <v>34037.0</v>
      </c>
      <c r="C35" s="3418" t="s">
        <v>2953</v>
      </c>
      <c r="D35" s="3418" t="n">
        <v>80.0052126215589</v>
      </c>
      <c r="E35" s="3418" t="s">
        <v>2942</v>
      </c>
      <c r="F35" s="3418" t="n">
        <v>4.96909245820725</v>
      </c>
      <c r="G35" s="3415" t="n">
        <v>2723.137422</v>
      </c>
      <c r="H35" s="3415" t="s">
        <v>2942</v>
      </c>
      <c r="I35" s="3415" t="n">
        <v>0.169133</v>
      </c>
      <c r="J35" s="3415" t="s">
        <v>2942</v>
      </c>
    </row>
    <row r="36">
      <c r="A36" s="3438" t="s">
        <v>65</v>
      </c>
      <c r="B36" s="3415" t="n">
        <v>70412.3958614068</v>
      </c>
      <c r="C36" s="3418" t="s">
        <v>2953</v>
      </c>
      <c r="D36" s="3418" t="n">
        <v>117.80005462130256</v>
      </c>
      <c r="E36" s="3418" t="n">
        <v>12.69079583355178</v>
      </c>
      <c r="F36" s="3418" t="n">
        <v>5.11327830072613</v>
      </c>
      <c r="G36" s="3415" t="n">
        <v>8294.5840784905</v>
      </c>
      <c r="H36" s="3415" t="n">
        <v>0.89358934002834</v>
      </c>
      <c r="I36" s="3415" t="n">
        <v>0.36003817586027</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160178.09598294788</v>
      </c>
      <c r="C43" s="3418" t="s">
        <v>2953</v>
      </c>
      <c r="D43" s="3416" t="s">
        <v>1185</v>
      </c>
      <c r="E43" s="3416" t="s">
        <v>1185</v>
      </c>
      <c r="F43" s="3416" t="s">
        <v>1185</v>
      </c>
      <c r="G43" s="3418" t="n">
        <v>10022.35209500915</v>
      </c>
      <c r="H43" s="3418" t="n">
        <v>0.68215153510368</v>
      </c>
      <c r="I43" s="3418" t="n">
        <v>0.0304974226421</v>
      </c>
      <c r="J43" s="3418" t="s">
        <v>2942</v>
      </c>
    </row>
    <row r="44" spans="1:10" ht="12" customHeight="1" x14ac:dyDescent="0.15">
      <c r="A44" s="849" t="s">
        <v>87</v>
      </c>
      <c r="B44" s="3415" t="n">
        <v>108643.17390639</v>
      </c>
      <c r="C44" s="3418" t="s">
        <v>2953</v>
      </c>
      <c r="D44" s="3418" t="n">
        <v>65.49211190544135</v>
      </c>
      <c r="E44" s="3418" t="n">
        <v>3.57502883339876</v>
      </c>
      <c r="F44" s="3418" t="n">
        <v>0.23327678604352</v>
      </c>
      <c r="G44" s="3415" t="n">
        <v>7115.27090323962</v>
      </c>
      <c r="H44" s="3415" t="n">
        <v>0.3884024792673</v>
      </c>
      <c r="I44" s="3415" t="n">
        <v>0.02534393043445</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51361.8585118291</v>
      </c>
      <c r="C46" s="3418" t="s">
        <v>2953</v>
      </c>
      <c r="D46" s="3418" t="n">
        <v>56.60000000000006</v>
      </c>
      <c r="E46" s="3418" t="n">
        <v>5.70000000000008</v>
      </c>
      <c r="F46" s="3418" t="n">
        <v>0.09999999999994</v>
      </c>
      <c r="G46" s="3415" t="n">
        <v>2907.08119176953</v>
      </c>
      <c r="H46" s="3415" t="n">
        <v>0.29276259351743</v>
      </c>
      <c r="I46" s="3415" t="n">
        <v>0.00513618585118</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173.063564728785</v>
      </c>
      <c r="C49" s="3418" t="s">
        <v>2953</v>
      </c>
      <c r="D49" s="3418" t="n">
        <v>56.60000000000132</v>
      </c>
      <c r="E49" s="3418" t="n">
        <v>5.69999999997646</v>
      </c>
      <c r="F49" s="3418" t="n">
        <v>0.09999999998337</v>
      </c>
      <c r="G49" s="3415" t="n">
        <v>9.79539776364946</v>
      </c>
      <c r="H49" s="3415" t="n">
        <v>9.8646231895E-4</v>
      </c>
      <c r="I49" s="3415" t="n">
        <v>1.730635647E-5</v>
      </c>
      <c r="J49" s="3415" t="s">
        <v>2942</v>
      </c>
    </row>
    <row r="50" spans="1:10" ht="12" customHeight="1" x14ac:dyDescent="0.15">
      <c r="A50" s="859" t="s">
        <v>1953</v>
      </c>
      <c r="B50" s="3418" t="n">
        <v>34610.05160338952</v>
      </c>
      <c r="C50" s="3418" t="s">
        <v>2953</v>
      </c>
      <c r="D50" s="3416" t="s">
        <v>1185</v>
      </c>
      <c r="E50" s="3416" t="s">
        <v>1185</v>
      </c>
      <c r="F50" s="3416" t="s">
        <v>1185</v>
      </c>
      <c r="G50" s="3418" t="n">
        <v>2464.01788633215</v>
      </c>
      <c r="H50" s="3418" t="n">
        <v>0.20807271172773</v>
      </c>
      <c r="I50" s="3418" t="n">
        <v>0.09075922826219</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11693.6559808062</v>
      </c>
      <c r="C52" s="3418" t="s">
        <v>2953</v>
      </c>
      <c r="D52" s="3418" t="n">
        <v>89.03308495797064</v>
      </c>
      <c r="E52" s="3418" t="n">
        <v>0.43999555720172</v>
      </c>
      <c r="F52" s="3418" t="n">
        <v>0.27000013555319</v>
      </c>
      <c r="G52" s="3418" t="n">
        <v>1041.1222664084</v>
      </c>
      <c r="H52" s="3418" t="n">
        <v>0.005145156679</v>
      </c>
      <c r="I52" s="3418" t="n">
        <v>0.00315728869993</v>
      </c>
      <c r="J52" s="3418" t="s">
        <v>2942</v>
      </c>
    </row>
    <row r="53" spans="1:10" ht="12" customHeight="1" x14ac:dyDescent="0.15">
      <c r="A53" s="844" t="s">
        <v>89</v>
      </c>
      <c r="B53" s="3418" t="n">
        <v>22916.29690678</v>
      </c>
      <c r="C53" s="3418" t="s">
        <v>2953</v>
      </c>
      <c r="D53" s="3418" t="n">
        <v>62.0909925243102</v>
      </c>
      <c r="E53" s="3418" t="n">
        <v>8.85513890809349</v>
      </c>
      <c r="F53" s="3418" t="n">
        <v>3.82269133826601</v>
      </c>
      <c r="G53" s="3418" t="n">
        <v>1422.89561992375</v>
      </c>
      <c r="H53" s="3418" t="n">
        <v>0.20292699236865</v>
      </c>
      <c r="I53" s="3418" t="n">
        <v>0.08760192969068</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0.09871580331765</v>
      </c>
      <c r="C56" s="3418" t="s">
        <v>2953</v>
      </c>
      <c r="D56" s="3418" t="n">
        <v>56.60000000001023</v>
      </c>
      <c r="E56" s="3418" t="n">
        <v>5.70000001103567</v>
      </c>
      <c r="F56" s="3418" t="n">
        <v>0.09999999663919</v>
      </c>
      <c r="G56" s="3418" t="n">
        <v>0.00558731446778</v>
      </c>
      <c r="H56" s="3418" t="n">
        <v>5.6268008E-7</v>
      </c>
      <c r="I56" s="3418" t="n">
        <v>9.87158E-9</v>
      </c>
      <c r="J56" s="3418" t="s">
        <v>2942</v>
      </c>
    </row>
    <row r="57" spans="1:10" ht="12.75" customHeight="1" x14ac:dyDescent="0.15">
      <c r="A57" s="3433" t="s">
        <v>2961</v>
      </c>
      <c r="B57" s="3418" t="n">
        <v>11693.6559808062</v>
      </c>
      <c r="C57" s="3418" t="s">
        <v>2953</v>
      </c>
      <c r="D57" s="3416" t="s">
        <v>1185</v>
      </c>
      <c r="E57" s="3416" t="s">
        <v>1185</v>
      </c>
      <c r="F57" s="3416" t="s">
        <v>1185</v>
      </c>
      <c r="G57" s="3418" t="n">
        <v>1041.1222664084</v>
      </c>
      <c r="H57" s="3418" t="n">
        <v>0.005145156679</v>
      </c>
      <c r="I57" s="3418" t="n">
        <v>0.00315728869993</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11693.6559808062</v>
      </c>
      <c r="C59" s="3418" t="s">
        <v>2953</v>
      </c>
      <c r="D59" s="3418" t="n">
        <v>89.03308495797064</v>
      </c>
      <c r="E59" s="3418" t="n">
        <v>0.43999555720172</v>
      </c>
      <c r="F59" s="3418" t="n">
        <v>0.27000013555319</v>
      </c>
      <c r="G59" s="3415" t="n">
        <v>1041.1222664084</v>
      </c>
      <c r="H59" s="3415" t="n">
        <v>0.005145156679</v>
      </c>
      <c r="I59" s="3415" t="n">
        <v>0.00315728869993</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22916.395622583317</v>
      </c>
      <c r="C63" s="3418" t="s">
        <v>2953</v>
      </c>
      <c r="D63" s="3416" t="s">
        <v>1185</v>
      </c>
      <c r="E63" s="3416" t="s">
        <v>1185</v>
      </c>
      <c r="F63" s="3416" t="s">
        <v>1185</v>
      </c>
      <c r="G63" s="3418" t="n">
        <v>1422.89561992375</v>
      </c>
      <c r="H63" s="3418" t="n">
        <v>0.20292755504873</v>
      </c>
      <c r="I63" s="3418" t="n">
        <v>0.08760193956226</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22916.29690678</v>
      </c>
      <c r="C66" s="3418" t="s">
        <v>2953</v>
      </c>
      <c r="D66" s="3418" t="n">
        <v>62.0909925243102</v>
      </c>
      <c r="E66" s="3418" t="n">
        <v>8.85513890809349</v>
      </c>
      <c r="F66" s="3418" t="n">
        <v>3.82269133826601</v>
      </c>
      <c r="G66" s="3415" t="n">
        <v>1422.89561992375</v>
      </c>
      <c r="H66" s="3415" t="n">
        <v>0.20292699236865</v>
      </c>
      <c r="I66" s="3415" t="n">
        <v>0.08760192969068</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0.09871580331765</v>
      </c>
      <c r="C68" s="3418" t="s">
        <v>2953</v>
      </c>
      <c r="D68" s="3418" t="n">
        <v>56.60000000001023</v>
      </c>
      <c r="E68" s="3418" t="n">
        <v>5.70000001103567</v>
      </c>
      <c r="F68" s="3418" t="n">
        <v>0.09999999663919</v>
      </c>
      <c r="G68" s="3415" t="n">
        <v>0.00558731446778</v>
      </c>
      <c r="H68" s="3415" t="n">
        <v>5.6268008E-7</v>
      </c>
      <c r="I68" s="3415" t="n">
        <v>9.87158E-9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631.617244296</v>
      </c>
      <c r="D10" s="3418" t="n">
        <v>590.9565957</v>
      </c>
      <c r="E10" s="3418" t="n">
        <v>40.660648596</v>
      </c>
      <c r="F10" s="3418" t="s">
        <v>3122</v>
      </c>
      <c r="G10" s="3418" t="n">
        <v>-0.13600734428293</v>
      </c>
      <c r="H10" s="3418" t="n">
        <v>-0.13600734428293</v>
      </c>
      <c r="I10" s="3418" t="n">
        <v>-0.01577497303942</v>
      </c>
      <c r="J10" s="3418" t="n">
        <v>-0.06714893325287</v>
      </c>
      <c r="K10" s="3418" t="n">
        <v>-4.58638372232817</v>
      </c>
      <c r="L10" s="3418" t="s">
        <v>3122</v>
      </c>
      <c r="M10" s="3418" t="n">
        <v>-85.904584</v>
      </c>
      <c r="N10" s="3418" t="n">
        <v>-85.904584</v>
      </c>
      <c r="O10" s="3418" t="n">
        <v>-9.963745</v>
      </c>
      <c r="P10" s="3418" t="n">
        <v>-39.682105</v>
      </c>
      <c r="Q10" s="3418" t="n">
        <v>-186.48533686</v>
      </c>
      <c r="R10" s="3418" t="n">
        <v>1180.7978264866676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450.3849</v>
      </c>
      <c r="D11" s="3418" t="n">
        <v>424.5919</v>
      </c>
      <c r="E11" s="3418" t="n">
        <v>25.793</v>
      </c>
      <c r="F11" s="3418" t="s">
        <v>2946</v>
      </c>
      <c r="G11" s="3418" t="s">
        <v>2946</v>
      </c>
      <c r="H11" s="3418" t="s">
        <v>2946</v>
      </c>
      <c r="I11" s="3418" t="s">
        <v>2946</v>
      </c>
      <c r="J11" s="3418" t="s">
        <v>2946</v>
      </c>
      <c r="K11" s="3418" t="n">
        <v>-4.61879579730935</v>
      </c>
      <c r="L11" s="3418" t="s">
        <v>2946</v>
      </c>
      <c r="M11" s="3418" t="s">
        <v>2946</v>
      </c>
      <c r="N11" s="3418" t="s">
        <v>2946</v>
      </c>
      <c r="O11" s="3418" t="s">
        <v>2946</v>
      </c>
      <c r="P11" s="3418" t="s">
        <v>2946</v>
      </c>
      <c r="Q11" s="3418" t="n">
        <v>-119.1326</v>
      </c>
      <c r="R11" s="3418" t="n">
        <v>436.8195333333337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181.232344296</v>
      </c>
      <c r="D12" s="3418" t="n">
        <v>166.3646957</v>
      </c>
      <c r="E12" s="3418" t="n">
        <v>14.867648596</v>
      </c>
      <c r="F12" s="3418" t="s">
        <v>2951</v>
      </c>
      <c r="G12" s="3418" t="n">
        <v>-0.47400249847067</v>
      </c>
      <c r="H12" s="3418" t="n">
        <v>-0.47400249847067</v>
      </c>
      <c r="I12" s="3418" t="n">
        <v>-0.05497774163163</v>
      </c>
      <c r="J12" s="3418" t="n">
        <v>-0.23852479537821</v>
      </c>
      <c r="K12" s="3418" t="n">
        <v>-4.53015393961629</v>
      </c>
      <c r="L12" s="3418" t="s">
        <v>2951</v>
      </c>
      <c r="M12" s="3418" t="n">
        <v>-85.904584</v>
      </c>
      <c r="N12" s="3418" t="n">
        <v>-85.904584</v>
      </c>
      <c r="O12" s="3418" t="n">
        <v>-9.963745</v>
      </c>
      <c r="P12" s="3418" t="n">
        <v>-39.682105</v>
      </c>
      <c r="Q12" s="3418" t="n">
        <v>-67.35273686</v>
      </c>
      <c r="R12" s="3418" t="n">
        <v>743.978293153334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12.7917858</v>
      </c>
      <c r="D13" s="3418" t="n">
        <v>12.33719</v>
      </c>
      <c r="E13" s="3418" t="n">
        <v>0.4545958</v>
      </c>
      <c r="F13" s="3418" t="s">
        <v>2951</v>
      </c>
      <c r="G13" s="3418" t="n">
        <v>-2.62368058101786</v>
      </c>
      <c r="H13" s="3418" t="n">
        <v>-2.62368058101786</v>
      </c>
      <c r="I13" s="3418" t="n">
        <v>-0.77891743621911</v>
      </c>
      <c r="J13" s="3418" t="n">
        <v>-0.3857074422944</v>
      </c>
      <c r="K13" s="3418" t="n">
        <v>-4.49713349749382</v>
      </c>
      <c r="L13" s="3418" t="s">
        <v>2951</v>
      </c>
      <c r="M13" s="3418" t="n">
        <v>-33.56156</v>
      </c>
      <c r="N13" s="3418" t="n">
        <v>-33.56156</v>
      </c>
      <c r="O13" s="3418" t="n">
        <v>-9.963745</v>
      </c>
      <c r="P13" s="3418" t="n">
        <v>-4.758546</v>
      </c>
      <c r="Q13" s="3418" t="n">
        <v>-2.044378</v>
      </c>
      <c r="R13" s="3418" t="n">
        <v>184.53683966666682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45.979672</v>
      </c>
      <c r="D14" s="3418" t="n">
        <v>43.10513</v>
      </c>
      <c r="E14" s="3418" t="n">
        <v>2.874542</v>
      </c>
      <c r="F14" s="3418" t="s">
        <v>2951</v>
      </c>
      <c r="G14" s="3418" t="n">
        <v>-0.17782823679125</v>
      </c>
      <c r="H14" s="3418" t="n">
        <v>-0.17782823679125</v>
      </c>
      <c r="I14" s="3418" t="s">
        <v>2946</v>
      </c>
      <c r="J14" s="3418" t="n">
        <v>0.41874250234253</v>
      </c>
      <c r="K14" s="3418" t="n">
        <v>-4.38619439201097</v>
      </c>
      <c r="L14" s="3418" t="s">
        <v>2951</v>
      </c>
      <c r="M14" s="3418" t="n">
        <v>-8.176484</v>
      </c>
      <c r="N14" s="3418" t="n">
        <v>-8.176484</v>
      </c>
      <c r="O14" s="3418" t="s">
        <v>2946</v>
      </c>
      <c r="P14" s="3418" t="n">
        <v>18.04995</v>
      </c>
      <c r="Q14" s="3418" t="n">
        <v>-12.6083</v>
      </c>
      <c r="R14" s="3418" t="n">
        <v>10.02772466666668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114.0966211</v>
      </c>
      <c r="D15" s="3418" t="n">
        <v>103.192679</v>
      </c>
      <c r="E15" s="3418" t="n">
        <v>10.9039421</v>
      </c>
      <c r="F15" s="3418" t="s">
        <v>2951</v>
      </c>
      <c r="G15" s="3418" t="n">
        <v>-0.38709770345688</v>
      </c>
      <c r="H15" s="3418" t="n">
        <v>-0.38709770345688</v>
      </c>
      <c r="I15" s="3418" t="s">
        <v>2946</v>
      </c>
      <c r="J15" s="3418" t="n">
        <v>-0.51374316970684</v>
      </c>
      <c r="K15" s="3418" t="n">
        <v>-4.55215889306676</v>
      </c>
      <c r="L15" s="3418" t="s">
        <v>2951</v>
      </c>
      <c r="M15" s="3418" t="n">
        <v>-44.16654</v>
      </c>
      <c r="N15" s="3418" t="n">
        <v>-44.16654</v>
      </c>
      <c r="O15" s="3418" t="s">
        <v>2946</v>
      </c>
      <c r="P15" s="3418" t="n">
        <v>-53.014534</v>
      </c>
      <c r="Q15" s="3418" t="n">
        <v>-49.636477</v>
      </c>
      <c r="R15" s="3418" t="n">
        <v>538.3310203333339</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108.02305</v>
      </c>
      <c r="D16" s="3415" t="n">
        <v>97.49064</v>
      </c>
      <c r="E16" s="3415" t="n">
        <v>10.53241</v>
      </c>
      <c r="F16" s="3418" t="s">
        <v>2951</v>
      </c>
      <c r="G16" s="3418" t="n">
        <v>-0.28923234439316</v>
      </c>
      <c r="H16" s="3418" t="n">
        <v>-0.28923234439316</v>
      </c>
      <c r="I16" s="3418" t="s">
        <v>2946</v>
      </c>
      <c r="J16" s="3418" t="n">
        <v>-0.5204551944679</v>
      </c>
      <c r="K16" s="3418" t="n">
        <v>-4.55259812331651</v>
      </c>
      <c r="L16" s="3415" t="s">
        <v>2951</v>
      </c>
      <c r="M16" s="3415" t="n">
        <v>-31.24376</v>
      </c>
      <c r="N16" s="3418" t="n">
        <v>-31.24376</v>
      </c>
      <c r="O16" s="3415" t="s">
        <v>2946</v>
      </c>
      <c r="P16" s="3415" t="n">
        <v>-50.73951</v>
      </c>
      <c r="Q16" s="3415" t="n">
        <v>-47.94983</v>
      </c>
      <c r="R16" s="3418" t="n">
        <v>476.4213666666671</v>
      </c>
      <c r="S16" s="26"/>
      <c r="T16" s="26"/>
      <c r="U16" s="26"/>
      <c r="V16" s="26"/>
      <c r="W16" s="26"/>
      <c r="X16" s="26"/>
      <c r="Y16" s="26"/>
      <c r="Z16" s="26"/>
      <c r="AA16" s="26"/>
      <c r="AB16" s="26"/>
      <c r="AC16" s="26"/>
      <c r="AD16" s="26"/>
      <c r="AE16" s="26"/>
      <c r="AF16" s="26"/>
      <c r="AG16" s="26"/>
      <c r="AH16" s="26"/>
    </row>
    <row r="17">
      <c r="A17" s="3425" t="s">
        <v>3115</v>
      </c>
      <c r="B17" s="3415" t="s">
        <v>3115</v>
      </c>
      <c r="C17" s="3418" t="n">
        <v>6.0735711</v>
      </c>
      <c r="D17" s="3415" t="n">
        <v>5.702039</v>
      </c>
      <c r="E17" s="3415" t="n">
        <v>0.3715321</v>
      </c>
      <c r="F17" s="3418" t="s">
        <v>2951</v>
      </c>
      <c r="G17" s="3418" t="n">
        <v>-2.12770704207283</v>
      </c>
      <c r="H17" s="3418" t="n">
        <v>-2.12770704207283</v>
      </c>
      <c r="I17" s="3418" t="s">
        <v>2946</v>
      </c>
      <c r="J17" s="3418" t="n">
        <v>-0.3989842931625</v>
      </c>
      <c r="K17" s="3418" t="n">
        <v>-4.53970733618979</v>
      </c>
      <c r="L17" s="3415" t="s">
        <v>2951</v>
      </c>
      <c r="M17" s="3415" t="n">
        <v>-12.92278</v>
      </c>
      <c r="N17" s="3418" t="n">
        <v>-12.92278</v>
      </c>
      <c r="O17" s="3415" t="s">
        <v>2946</v>
      </c>
      <c r="P17" s="3415" t="n">
        <v>-2.275024</v>
      </c>
      <c r="Q17" s="3415" t="n">
        <v>-1.686647</v>
      </c>
      <c r="R17" s="3418" t="n">
        <v>61.90965366666672</v>
      </c>
    </row>
    <row r="18" spans="1:34" ht="13" x14ac:dyDescent="0.15">
      <c r="A18" s="1470" t="s">
        <v>848</v>
      </c>
      <c r="B18" s="3416"/>
      <c r="C18" s="3418" t="n">
        <v>7.3704685</v>
      </c>
      <c r="D18" s="3418" t="n">
        <v>6.743469</v>
      </c>
      <c r="E18" s="3418" t="n">
        <v>0.6269995</v>
      </c>
      <c r="F18" s="3418" t="s">
        <v>2951</v>
      </c>
      <c r="G18" s="3418" t="s">
        <v>2942</v>
      </c>
      <c r="H18" s="3418" t="s">
        <v>3112</v>
      </c>
      <c r="I18" s="3418" t="s">
        <v>2946</v>
      </c>
      <c r="J18" s="3418" t="n">
        <v>-0.27742130941805</v>
      </c>
      <c r="K18" s="3418" t="n">
        <v>-4.84059078197032</v>
      </c>
      <c r="L18" s="3418" t="s">
        <v>2951</v>
      </c>
      <c r="M18" s="3418" t="s">
        <v>2942</v>
      </c>
      <c r="N18" s="3418" t="s">
        <v>3112</v>
      </c>
      <c r="O18" s="3418" t="s">
        <v>2946</v>
      </c>
      <c r="P18" s="3418" t="n">
        <v>-1.870782</v>
      </c>
      <c r="Q18" s="3418" t="n">
        <v>-3.035048</v>
      </c>
      <c r="R18" s="3418" t="n">
        <v>17.98804333333335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0.993796896</v>
      </c>
      <c r="D19" s="3418" t="n">
        <v>0.9862277</v>
      </c>
      <c r="E19" s="3418" t="n">
        <v>0.007569196</v>
      </c>
      <c r="F19" s="3418" t="s">
        <v>2951</v>
      </c>
      <c r="G19" s="3418" t="s">
        <v>2942</v>
      </c>
      <c r="H19" s="3418" t="s">
        <v>3112</v>
      </c>
      <c r="I19" s="3418" t="s">
        <v>2946</v>
      </c>
      <c r="J19" s="3418" t="n">
        <v>1.93850466783685</v>
      </c>
      <c r="K19" s="3418" t="n">
        <v>-3.76973459268329</v>
      </c>
      <c r="L19" s="3418" t="s">
        <v>2951</v>
      </c>
      <c r="M19" s="3418" t="s">
        <v>2942</v>
      </c>
      <c r="N19" s="3418" t="s">
        <v>3112</v>
      </c>
      <c r="O19" s="3418" t="s">
        <v>2946</v>
      </c>
      <c r="P19" s="3418" t="n">
        <v>1.911807</v>
      </c>
      <c r="Q19" s="3418" t="n">
        <v>-0.02853386</v>
      </c>
      <c r="R19" s="3418" t="n">
        <v>-6.90533484666667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38.790358217</v>
      </c>
      <c r="D10" s="3418" t="n">
        <v>38.62121519</v>
      </c>
      <c r="E10" s="3418" t="n">
        <v>0.169143027</v>
      </c>
      <c r="F10" s="3418" t="s">
        <v>2942</v>
      </c>
      <c r="G10" s="3418" t="n">
        <v>-0.27652663556221</v>
      </c>
      <c r="H10" s="3418" t="n">
        <v>-0.27652663556221</v>
      </c>
      <c r="I10" s="3418" t="n">
        <v>-0.05584650669843</v>
      </c>
      <c r="J10" s="3418" t="n">
        <v>-0.7568707860743</v>
      </c>
      <c r="K10" s="3418" t="s">
        <v>2942</v>
      </c>
      <c r="L10" s="3418" t="s">
        <v>2942</v>
      </c>
      <c r="M10" s="3418" t="n">
        <v>-10.72656725</v>
      </c>
      <c r="N10" s="3418" t="n">
        <v>-10.72656725</v>
      </c>
      <c r="O10" s="3418" t="n">
        <v>-2.166306</v>
      </c>
      <c r="P10" s="3418" t="n">
        <v>-29.2312695</v>
      </c>
      <c r="Q10" s="3418" t="s">
        <v>2942</v>
      </c>
      <c r="R10" s="3418" t="n">
        <v>154.45519008333346</v>
      </c>
      <c r="S10" s="26"/>
      <c r="T10" s="26"/>
    </row>
    <row r="11" spans="1:20" ht="14" x14ac:dyDescent="0.15">
      <c r="A11" s="1472" t="s">
        <v>1423</v>
      </c>
      <c r="B11" s="3416" t="s">
        <v>1185</v>
      </c>
      <c r="C11" s="3418" t="n">
        <v>28.6501438</v>
      </c>
      <c r="D11" s="3415" t="n">
        <v>28.54577</v>
      </c>
      <c r="E11" s="3415" t="n">
        <v>0.1043738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10.140214417</v>
      </c>
      <c r="D12" s="3418" t="n">
        <v>10.07544519</v>
      </c>
      <c r="E12" s="3418" t="n">
        <v>0.064769227</v>
      </c>
      <c r="F12" s="3418" t="s">
        <v>2942</v>
      </c>
      <c r="G12" s="3418" t="n">
        <v>-1.05782450043827</v>
      </c>
      <c r="H12" s="3418" t="n">
        <v>-1.05782450043827</v>
      </c>
      <c r="I12" s="3418" t="n">
        <v>-0.21363512751448</v>
      </c>
      <c r="J12" s="3418" t="n">
        <v>-2.90123850100563</v>
      </c>
      <c r="K12" s="3418" t="s">
        <v>2942</v>
      </c>
      <c r="L12" s="3418" t="s">
        <v>2942</v>
      </c>
      <c r="M12" s="3418" t="n">
        <v>-10.72656725</v>
      </c>
      <c r="N12" s="3418" t="n">
        <v>-10.72656725</v>
      </c>
      <c r="O12" s="3418" t="n">
        <v>-2.166306</v>
      </c>
      <c r="P12" s="3418" t="n">
        <v>-29.2312695</v>
      </c>
      <c r="Q12" s="3418" t="s">
        <v>2942</v>
      </c>
      <c r="R12" s="3418" t="n">
        <v>154.45519008333346</v>
      </c>
      <c r="S12" s="26"/>
      <c r="T12" s="26"/>
    </row>
    <row r="13" spans="1:20" ht="13" x14ac:dyDescent="0.15">
      <c r="A13" s="1470" t="s">
        <v>853</v>
      </c>
      <c r="B13" s="3416"/>
      <c r="C13" s="3418" t="n">
        <v>0.957609399</v>
      </c>
      <c r="D13" s="3418" t="n">
        <v>0.9504401</v>
      </c>
      <c r="E13" s="3418" t="n">
        <v>0.007169299</v>
      </c>
      <c r="F13" s="3418" t="s">
        <v>2942</v>
      </c>
      <c r="G13" s="3418" t="n">
        <v>-7.74223290596587</v>
      </c>
      <c r="H13" s="3418" t="n">
        <v>-7.74223290596587</v>
      </c>
      <c r="I13" s="3418" t="n">
        <v>-2.26220210689473</v>
      </c>
      <c r="J13" s="3418" t="n">
        <v>-2.14763244943053</v>
      </c>
      <c r="K13" s="3418" t="s">
        <v>2942</v>
      </c>
      <c r="L13" s="3418" t="s">
        <v>2942</v>
      </c>
      <c r="M13" s="3418" t="n">
        <v>-7.414035</v>
      </c>
      <c r="N13" s="3418" t="n">
        <v>-7.414035</v>
      </c>
      <c r="O13" s="3418" t="n">
        <v>-2.166306</v>
      </c>
      <c r="P13" s="3418" t="n">
        <v>-2.041196</v>
      </c>
      <c r="Q13" s="3418" t="s">
        <v>2942</v>
      </c>
      <c r="R13" s="3418" t="n">
        <v>42.61230233333337</v>
      </c>
      <c r="S13" s="26"/>
      <c r="T13" s="26"/>
    </row>
    <row r="14" spans="1:20" ht="13" x14ac:dyDescent="0.15">
      <c r="A14" s="1470" t="s">
        <v>854</v>
      </c>
      <c r="B14" s="3416"/>
      <c r="C14" s="3418" t="n">
        <v>0.081832591</v>
      </c>
      <c r="D14" s="3418" t="n">
        <v>0.07825189</v>
      </c>
      <c r="E14" s="3418" t="n">
        <v>0.003580701</v>
      </c>
      <c r="F14" s="3418" t="s">
        <v>2942</v>
      </c>
      <c r="G14" s="3418" t="n">
        <v>-0.40669920863193</v>
      </c>
      <c r="H14" s="3418" t="n">
        <v>-0.40669920863193</v>
      </c>
      <c r="I14" s="3418" t="s">
        <v>2946</v>
      </c>
      <c r="J14" s="3418" t="n">
        <v>-4.20533229293248</v>
      </c>
      <c r="K14" s="3418" t="s">
        <v>2942</v>
      </c>
      <c r="L14" s="3418" t="s">
        <v>2942</v>
      </c>
      <c r="M14" s="3418" t="n">
        <v>-0.03328125</v>
      </c>
      <c r="N14" s="3418" t="n">
        <v>-0.03328125</v>
      </c>
      <c r="O14" s="3418" t="s">
        <v>2946</v>
      </c>
      <c r="P14" s="3418" t="n">
        <v>-0.3290752</v>
      </c>
      <c r="Q14" s="3418" t="s">
        <v>2942</v>
      </c>
      <c r="R14" s="3418" t="n">
        <v>1.32864031666667</v>
      </c>
      <c r="S14" s="26"/>
      <c r="T14" s="26"/>
    </row>
    <row r="15" spans="1:20" ht="13" x14ac:dyDescent="0.15">
      <c r="A15" s="1470" t="s">
        <v>855</v>
      </c>
      <c r="B15" s="3416"/>
      <c r="C15" s="3418" t="n">
        <v>2.782421563</v>
      </c>
      <c r="D15" s="3418" t="n">
        <v>2.7458273</v>
      </c>
      <c r="E15" s="3418" t="n">
        <v>0.036594263</v>
      </c>
      <c r="F15" s="3418" t="s">
        <v>2942</v>
      </c>
      <c r="G15" s="3418" t="n">
        <v>-1.17856008723003</v>
      </c>
      <c r="H15" s="3418" t="n">
        <v>-1.17856008723003</v>
      </c>
      <c r="I15" s="3418" t="s">
        <v>2946</v>
      </c>
      <c r="J15" s="3418" t="n">
        <v>-2.823635812784</v>
      </c>
      <c r="K15" s="3418" t="s">
        <v>2942</v>
      </c>
      <c r="L15" s="3418" t="s">
        <v>2942</v>
      </c>
      <c r="M15" s="3418" t="n">
        <v>-3.279251</v>
      </c>
      <c r="N15" s="3418" t="n">
        <v>-3.279251</v>
      </c>
      <c r="O15" s="3418" t="s">
        <v>2946</v>
      </c>
      <c r="P15" s="3418" t="n">
        <v>-7.7532163</v>
      </c>
      <c r="Q15" s="3418" t="s">
        <v>2942</v>
      </c>
      <c r="R15" s="3418" t="n">
        <v>40.45238010000004</v>
      </c>
      <c r="S15" s="26"/>
      <c r="T15" s="26"/>
    </row>
    <row r="16" spans="1:20" x14ac:dyDescent="0.15">
      <c r="A16" s="3425" t="s">
        <v>741</v>
      </c>
      <c r="B16" s="3415" t="s">
        <v>741</v>
      </c>
      <c r="C16" s="3418" t="n">
        <v>2.61055992</v>
      </c>
      <c r="D16" s="3415" t="n">
        <v>2.574966</v>
      </c>
      <c r="E16" s="3415" t="n">
        <v>0.03559392</v>
      </c>
      <c r="F16" s="3418" t="s">
        <v>2942</v>
      </c>
      <c r="G16" s="3418" t="n">
        <v>-0.59813605044545</v>
      </c>
      <c r="H16" s="3418" t="n">
        <v>-0.59813605044545</v>
      </c>
      <c r="I16" s="3418" t="s">
        <v>2946</v>
      </c>
      <c r="J16" s="3418" t="n">
        <v>-2.88693908968118</v>
      </c>
      <c r="K16" s="3418" t="s">
        <v>2942</v>
      </c>
      <c r="L16" s="3415" t="s">
        <v>2942</v>
      </c>
      <c r="M16" s="3415" t="n">
        <v>-1.56147</v>
      </c>
      <c r="N16" s="3418" t="n">
        <v>-1.56147</v>
      </c>
      <c r="O16" s="3415" t="s">
        <v>2946</v>
      </c>
      <c r="P16" s="3415" t="n">
        <v>-7.43377</v>
      </c>
      <c r="Q16" s="3415" t="s">
        <v>2942</v>
      </c>
      <c r="R16" s="3418" t="n">
        <v>32.9825466666667</v>
      </c>
      <c r="S16" s="26"/>
      <c r="T16" s="26"/>
    </row>
    <row r="17">
      <c r="A17" s="3425" t="s">
        <v>3115</v>
      </c>
      <c r="B17" s="3415" t="s">
        <v>3115</v>
      </c>
      <c r="C17" s="3418" t="n">
        <v>0.171861643</v>
      </c>
      <c r="D17" s="3415" t="n">
        <v>0.1708613</v>
      </c>
      <c r="E17" s="3415" t="n">
        <v>0.001000343</v>
      </c>
      <c r="F17" s="3418" t="s">
        <v>2942</v>
      </c>
      <c r="G17" s="3418" t="n">
        <v>-9.99513893859376</v>
      </c>
      <c r="H17" s="3418" t="n">
        <v>-9.99513893859376</v>
      </c>
      <c r="I17" s="3418" t="s">
        <v>2946</v>
      </c>
      <c r="J17" s="3418" t="n">
        <v>-1.86962348993014</v>
      </c>
      <c r="K17" s="3418" t="s">
        <v>2942</v>
      </c>
      <c r="L17" s="3415" t="s">
        <v>2942</v>
      </c>
      <c r="M17" s="3415" t="n">
        <v>-1.717781</v>
      </c>
      <c r="N17" s="3418" t="n">
        <v>-1.717781</v>
      </c>
      <c r="O17" s="3415" t="s">
        <v>2946</v>
      </c>
      <c r="P17" s="3415" t="n">
        <v>-0.3194463</v>
      </c>
      <c r="Q17" s="3415" t="s">
        <v>2942</v>
      </c>
      <c r="R17" s="3418" t="n">
        <v>7.46983343333334</v>
      </c>
    </row>
    <row r="18" spans="1:20" ht="13" x14ac:dyDescent="0.15">
      <c r="A18" s="1470" t="s">
        <v>856</v>
      </c>
      <c r="B18" s="3416"/>
      <c r="C18" s="3418" t="n">
        <v>5.80191557</v>
      </c>
      <c r="D18" s="3418" t="n">
        <v>5.791487</v>
      </c>
      <c r="E18" s="3418" t="n">
        <v>0.01042857</v>
      </c>
      <c r="F18" s="3418" t="s">
        <v>2942</v>
      </c>
      <c r="G18" s="3418" t="s">
        <v>2942</v>
      </c>
      <c r="H18" s="3418" t="s">
        <v>2942</v>
      </c>
      <c r="I18" s="3418" t="s">
        <v>2946</v>
      </c>
      <c r="J18" s="3418" t="n">
        <v>-3.02458073375629</v>
      </c>
      <c r="K18" s="3418" t="s">
        <v>2942</v>
      </c>
      <c r="L18" s="3418" t="s">
        <v>2942</v>
      </c>
      <c r="M18" s="3418" t="s">
        <v>2942</v>
      </c>
      <c r="N18" s="3418" t="s">
        <v>2942</v>
      </c>
      <c r="O18" s="3418" t="s">
        <v>2946</v>
      </c>
      <c r="P18" s="3418" t="n">
        <v>-17.51682</v>
      </c>
      <c r="Q18" s="3418" t="s">
        <v>2942</v>
      </c>
      <c r="R18" s="3418" t="n">
        <v>64.22834000000006</v>
      </c>
      <c r="S18" s="26"/>
      <c r="T18" s="26"/>
    </row>
    <row r="19" spans="1:20" ht="13" x14ac:dyDescent="0.15">
      <c r="A19" s="1470" t="s">
        <v>857</v>
      </c>
      <c r="B19" s="3416"/>
      <c r="C19" s="3418" t="n">
        <v>0.516435294</v>
      </c>
      <c r="D19" s="3418" t="n">
        <v>0.5094389</v>
      </c>
      <c r="E19" s="3418" t="n">
        <v>0.006996394</v>
      </c>
      <c r="F19" s="3418" t="s">
        <v>2942</v>
      </c>
      <c r="G19" s="3418" t="s">
        <v>2942</v>
      </c>
      <c r="H19" s="3418" t="s">
        <v>2942</v>
      </c>
      <c r="I19" s="3418" t="s">
        <v>2946</v>
      </c>
      <c r="J19" s="3418" t="n">
        <v>-3.12296921181323</v>
      </c>
      <c r="K19" s="3418" t="s">
        <v>2942</v>
      </c>
      <c r="L19" s="3418" t="s">
        <v>2942</v>
      </c>
      <c r="M19" s="3418" t="s">
        <v>2942</v>
      </c>
      <c r="N19" s="3418" t="s">
        <v>2942</v>
      </c>
      <c r="O19" s="3418" t="s">
        <v>2946</v>
      </c>
      <c r="P19" s="3418" t="n">
        <v>-1.590962</v>
      </c>
      <c r="Q19" s="3418" t="s">
        <v>2942</v>
      </c>
      <c r="R19" s="3418" t="n">
        <v>5.83352733333334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0.003719648</v>
      </c>
      <c r="I8" s="3418" t="n">
        <v>8.7634134</v>
      </c>
      <c r="J8" s="400"/>
    </row>
    <row r="9" spans="1:10" ht="12" customHeight="1" x14ac:dyDescent="0.15">
      <c r="A9" s="1579" t="s">
        <v>866</v>
      </c>
      <c r="B9" s="3416" t="s">
        <v>1185</v>
      </c>
      <c r="C9" s="3416" t="s">
        <v>1185</v>
      </c>
      <c r="D9" s="3416" t="s">
        <v>1185</v>
      </c>
      <c r="E9" s="3416" t="s">
        <v>1185</v>
      </c>
      <c r="F9" s="3416" t="s">
        <v>1185</v>
      </c>
      <c r="G9" s="3418" t="s">
        <v>2949</v>
      </c>
      <c r="H9" s="3418" t="n">
        <v>0.003719648</v>
      </c>
      <c r="I9" s="3418" t="n">
        <v>0.1195974</v>
      </c>
      <c r="J9" s="400"/>
    </row>
    <row r="10" spans="1:10" ht="12" customHeight="1" x14ac:dyDescent="0.15">
      <c r="A10" s="1585" t="s">
        <v>1428</v>
      </c>
      <c r="B10" s="3416"/>
      <c r="C10" s="3418" t="n">
        <v>4.61766105263158</v>
      </c>
      <c r="D10" s="3418" t="s">
        <v>3125</v>
      </c>
      <c r="E10" s="3418" t="n">
        <v>0.51260772505677</v>
      </c>
      <c r="F10" s="3418" t="n">
        <v>25.89999539525364</v>
      </c>
      <c r="G10" s="3418" t="s">
        <v>3125</v>
      </c>
      <c r="H10" s="3418" t="n">
        <v>0.003719648</v>
      </c>
      <c r="I10" s="3418" t="n">
        <v>0.1195974</v>
      </c>
      <c r="J10" s="400"/>
    </row>
    <row r="11" spans="1:10" ht="12" customHeight="1" x14ac:dyDescent="0.15">
      <c r="A11" s="1586" t="s">
        <v>2826</v>
      </c>
      <c r="B11" s="3416"/>
      <c r="C11" s="3418" t="n">
        <v>4.386778</v>
      </c>
      <c r="D11" s="3418" t="s">
        <v>2947</v>
      </c>
      <c r="E11" s="3418" t="n">
        <v>0.53958707900713</v>
      </c>
      <c r="F11" s="3418" t="s">
        <v>2951</v>
      </c>
      <c r="G11" s="3418" t="s">
        <v>2947</v>
      </c>
      <c r="H11" s="3418" t="n">
        <v>0.003719648</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0.23088305263158</v>
      </c>
      <c r="D13" s="3418" t="s">
        <v>2946</v>
      </c>
      <c r="E13" s="3418" t="s">
        <v>2946</v>
      </c>
      <c r="F13" s="3418" t="n">
        <v>517.9999079050706</v>
      </c>
      <c r="G13" s="3418" t="s">
        <v>2946</v>
      </c>
      <c r="H13" s="3418" t="s">
        <v>2946</v>
      </c>
      <c r="I13" s="3418" t="n">
        <v>0.1195974</v>
      </c>
      <c r="J13" s="400"/>
    </row>
    <row r="14" spans="1:10" ht="12" customHeight="1" x14ac:dyDescent="0.15">
      <c r="A14" s="3443" t="s">
        <v>3126</v>
      </c>
      <c r="B14" s="3418" t="s">
        <v>3126</v>
      </c>
      <c r="C14" s="3418" t="n">
        <v>0.23088305263158</v>
      </c>
      <c r="D14" s="3418" t="s">
        <v>2946</v>
      </c>
      <c r="E14" s="3418" t="s">
        <v>2946</v>
      </c>
      <c r="F14" s="3418" t="n">
        <v>517.9999079050706</v>
      </c>
      <c r="G14" s="3418" t="s">
        <v>2946</v>
      </c>
      <c r="H14" s="3418" t="s">
        <v>2946</v>
      </c>
      <c r="I14" s="3418" t="n">
        <v>0.1195974</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1.670111</v>
      </c>
      <c r="J18" s="400"/>
    </row>
    <row r="19" spans="1:10" ht="12" customHeight="1" x14ac:dyDescent="0.15">
      <c r="A19" s="1585" t="s">
        <v>1428</v>
      </c>
      <c r="B19" s="3416"/>
      <c r="C19" s="3418" t="n">
        <v>3.22415157894737</v>
      </c>
      <c r="D19" s="3418" t="s">
        <v>3111</v>
      </c>
      <c r="E19" s="3416" t="s">
        <v>1185</v>
      </c>
      <c r="F19" s="3418" t="n">
        <v>518.0001495293415</v>
      </c>
      <c r="G19" s="3418" t="s">
        <v>3111</v>
      </c>
      <c r="H19" s="3416" t="s">
        <v>1185</v>
      </c>
      <c r="I19" s="3418" t="n">
        <v>1.670111</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3.22415157894737</v>
      </c>
      <c r="D22" s="3418" t="s">
        <v>2942</v>
      </c>
      <c r="E22" s="3416" t="s">
        <v>1185</v>
      </c>
      <c r="F22" s="3418" t="n">
        <v>518.0001495293415</v>
      </c>
      <c r="G22" s="3418" t="s">
        <v>2942</v>
      </c>
      <c r="H22" s="3416" t="s">
        <v>1185</v>
      </c>
      <c r="I22" s="3418" t="n">
        <v>1.670111</v>
      </c>
      <c r="J22" s="400"/>
    </row>
    <row r="23" spans="1:10" ht="12" customHeight="1" x14ac:dyDescent="0.15">
      <c r="A23" s="3443" t="s">
        <v>3126</v>
      </c>
      <c r="B23" s="3418" t="s">
        <v>3126</v>
      </c>
      <c r="C23" s="3418" t="n">
        <v>3.22415157894737</v>
      </c>
      <c r="D23" s="3418" t="s">
        <v>2942</v>
      </c>
      <c r="E23" s="3416" t="s">
        <v>1185</v>
      </c>
      <c r="F23" s="3418" t="n">
        <v>518.0001495293415</v>
      </c>
      <c r="G23" s="3418" t="s">
        <v>2942</v>
      </c>
      <c r="H23" s="3416" t="s">
        <v>1185</v>
      </c>
      <c r="I23" s="3415" t="n">
        <v>1.670111</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6.973705</v>
      </c>
      <c r="J27" s="400"/>
    </row>
    <row r="28" spans="1:10" ht="12" customHeight="1" x14ac:dyDescent="0.15">
      <c r="A28" s="1585" t="s">
        <v>1428</v>
      </c>
      <c r="B28" s="3416"/>
      <c r="C28" s="3418" t="n">
        <v>13.4627526315789</v>
      </c>
      <c r="D28" s="3418" t="s">
        <v>3111</v>
      </c>
      <c r="E28" s="3416" t="s">
        <v>1185</v>
      </c>
      <c r="F28" s="3418" t="n">
        <v>517.9999358854839</v>
      </c>
      <c r="G28" s="3418" t="s">
        <v>3111</v>
      </c>
      <c r="H28" s="3416" t="s">
        <v>1185</v>
      </c>
      <c r="I28" s="3418" t="n">
        <v>6.973705</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13.4627526315789</v>
      </c>
      <c r="D31" s="3418" t="s">
        <v>2942</v>
      </c>
      <c r="E31" s="3416" t="s">
        <v>1185</v>
      </c>
      <c r="F31" s="3418" t="n">
        <v>517.9999358854839</v>
      </c>
      <c r="G31" s="3418" t="s">
        <v>2942</v>
      </c>
      <c r="H31" s="3416" t="s">
        <v>1185</v>
      </c>
      <c r="I31" s="3418" t="n">
        <v>6.973705</v>
      </c>
      <c r="J31" s="400"/>
    </row>
    <row r="32" spans="1:10" ht="12" customHeight="1" x14ac:dyDescent="0.15">
      <c r="A32" s="3443" t="s">
        <v>3126</v>
      </c>
      <c r="B32" s="3418" t="s">
        <v>3126</v>
      </c>
      <c r="C32" s="3418" t="n">
        <v>13.4627526315789</v>
      </c>
      <c r="D32" s="3418" t="s">
        <v>2942</v>
      </c>
      <c r="E32" s="3416" t="s">
        <v>1185</v>
      </c>
      <c r="F32" s="3418" t="n">
        <v>517.9999358854839</v>
      </c>
      <c r="G32" s="3418" t="s">
        <v>2942</v>
      </c>
      <c r="H32" s="3416" t="s">
        <v>1185</v>
      </c>
      <c r="I32" s="3418" t="n">
        <v>6.973705</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3206.652465</v>
      </c>
      <c r="C9" s="3418" t="n">
        <v>0.06012009524782</v>
      </c>
      <c r="D9" s="3418" t="n">
        <v>0.302946681121</v>
      </c>
      <c r="E9" s="26"/>
      <c r="F9" s="26"/>
      <c r="G9" s="26"/>
    </row>
    <row r="10" spans="1:7" x14ac:dyDescent="0.15">
      <c r="A10" s="1579" t="s">
        <v>733</v>
      </c>
      <c r="B10" s="3418" t="n">
        <v>344.39085500000004</v>
      </c>
      <c r="C10" s="3418" t="n">
        <v>0.02250124072413</v>
      </c>
      <c r="D10" s="3418" t="n">
        <v>0.012177348121</v>
      </c>
      <c r="E10" s="26"/>
      <c r="F10" s="26"/>
      <c r="G10" s="26"/>
    </row>
    <row r="11" spans="1:7" x14ac:dyDescent="0.15">
      <c r="A11" s="1594" t="s">
        <v>734</v>
      </c>
      <c r="B11" s="3415" t="n">
        <v>307.9116</v>
      </c>
      <c r="C11" s="3418" t="s">
        <v>2942</v>
      </c>
      <c r="D11" s="3415" t="s">
        <v>2942</v>
      </c>
      <c r="E11" s="26"/>
      <c r="F11" s="26"/>
      <c r="G11" s="26"/>
    </row>
    <row r="12" spans="1:7" ht="13" x14ac:dyDescent="0.15">
      <c r="A12" s="1594" t="s">
        <v>1441</v>
      </c>
      <c r="B12" s="3418" t="n">
        <v>36.479255</v>
      </c>
      <c r="C12" s="3418" t="n">
        <v>0.21242817408265</v>
      </c>
      <c r="D12" s="3418" t="n">
        <v>0.012177348121</v>
      </c>
      <c r="E12" s="26"/>
      <c r="F12" s="26"/>
      <c r="G12" s="26"/>
    </row>
    <row r="13" spans="1:7" x14ac:dyDescent="0.15">
      <c r="A13" s="3438" t="s">
        <v>3131</v>
      </c>
      <c r="B13" s="3415" t="n">
        <v>6.040544</v>
      </c>
      <c r="C13" s="3418" t="n">
        <v>0.19976647497613</v>
      </c>
      <c r="D13" s="3415" t="n">
        <v>0.00189624</v>
      </c>
      <c r="E13" s="26"/>
      <c r="F13" s="26"/>
      <c r="G13" s="26"/>
    </row>
    <row r="14">
      <c r="A14" s="3438" t="s">
        <v>3132</v>
      </c>
      <c r="B14" s="3415" t="n">
        <v>22.58033</v>
      </c>
      <c r="C14" s="3418" t="n">
        <v>0.28050879601043</v>
      </c>
      <c r="D14" s="3415" t="n">
        <v>0.009953399</v>
      </c>
    </row>
    <row r="15">
      <c r="A15" s="3438" t="s">
        <v>3133</v>
      </c>
      <c r="B15" s="3415" t="n">
        <v>1.347196</v>
      </c>
      <c r="C15" s="3418" t="n">
        <v>0.05053158897848</v>
      </c>
      <c r="D15" s="3415" t="n">
        <v>1.069765E-4</v>
      </c>
    </row>
    <row r="16">
      <c r="A16" s="3438" t="s">
        <v>3134</v>
      </c>
      <c r="B16" s="3415" t="n">
        <v>5.472917</v>
      </c>
      <c r="C16" s="3418" t="n">
        <v>0.02524175283159</v>
      </c>
      <c r="D16" s="3415" t="n">
        <v>2.170866E-4</v>
      </c>
    </row>
    <row r="17">
      <c r="A17" s="3438" t="s">
        <v>3135</v>
      </c>
      <c r="B17" s="3415" t="n">
        <v>1.038268</v>
      </c>
      <c r="C17" s="3418" t="n">
        <v>0.0022346785048</v>
      </c>
      <c r="D17" s="3415" t="n">
        <v>3.646021E-6</v>
      </c>
    </row>
    <row r="18" spans="1:7" ht="13" x14ac:dyDescent="0.15">
      <c r="A18" s="1579" t="s">
        <v>892</v>
      </c>
      <c r="B18" s="3418" t="n">
        <v>264.0146</v>
      </c>
      <c r="C18" s="3418" t="n">
        <v>0.36226660467744</v>
      </c>
      <c r="D18" s="3418" t="n">
        <v>0.1502972</v>
      </c>
      <c r="E18" s="26"/>
      <c r="F18" s="26"/>
      <c r="G18" s="26"/>
    </row>
    <row r="19" spans="1:7" ht="13" x14ac:dyDescent="0.15">
      <c r="A19" s="1594" t="s">
        <v>893</v>
      </c>
      <c r="B19" s="3418" t="n">
        <v>264.0146</v>
      </c>
      <c r="C19" s="3418" t="n">
        <v>0.36226660467744</v>
      </c>
      <c r="D19" s="3418" t="n">
        <v>0.1502972</v>
      </c>
      <c r="E19" s="26"/>
      <c r="F19" s="26"/>
      <c r="G19" s="26"/>
    </row>
    <row r="20" spans="1:7" x14ac:dyDescent="0.15">
      <c r="A20" s="1579" t="s">
        <v>894</v>
      </c>
      <c r="B20" s="3418" t="n">
        <v>1173.1982</v>
      </c>
      <c r="C20" s="3418" t="n">
        <v>0.01213007881905</v>
      </c>
      <c r="D20" s="3418" t="n">
        <v>0.022362979</v>
      </c>
      <c r="E20" s="26"/>
      <c r="F20" s="26"/>
      <c r="G20" s="26"/>
    </row>
    <row r="21" spans="1:7" x14ac:dyDescent="0.15">
      <c r="A21" s="1594" t="s">
        <v>895</v>
      </c>
      <c r="B21" s="3415" t="n">
        <v>717.0979</v>
      </c>
      <c r="C21" s="3418" t="n">
        <v>0.00257332595224</v>
      </c>
      <c r="D21" s="3415" t="n">
        <v>0.002899799</v>
      </c>
      <c r="E21" s="26"/>
      <c r="F21" s="26"/>
      <c r="G21" s="26"/>
    </row>
    <row r="22" spans="1:7" ht="13" x14ac:dyDescent="0.15">
      <c r="A22" s="1594" t="s">
        <v>1442</v>
      </c>
      <c r="B22" s="3418" t="n">
        <v>456.1003</v>
      </c>
      <c r="C22" s="3418" t="n">
        <v>0.0271555620551</v>
      </c>
      <c r="D22" s="3418" t="n">
        <v>0.01946318</v>
      </c>
      <c r="E22" s="26"/>
      <c r="F22" s="26"/>
      <c r="G22" s="26"/>
    </row>
    <row r="23" spans="1:7" x14ac:dyDescent="0.15">
      <c r="A23" s="1579" t="s">
        <v>896</v>
      </c>
      <c r="B23" s="3418" t="n">
        <v>795.4709899999999</v>
      </c>
      <c r="C23" s="3418" t="n">
        <v>0.006554107706</v>
      </c>
      <c r="D23" s="3418" t="n">
        <v>0.008192804</v>
      </c>
      <c r="E23" s="26"/>
      <c r="F23" s="26"/>
      <c r="G23" s="26"/>
    </row>
    <row r="24" spans="1:7" x14ac:dyDescent="0.15">
      <c r="A24" s="1594" t="s">
        <v>835</v>
      </c>
      <c r="B24" s="3415" t="n">
        <v>757.9992</v>
      </c>
      <c r="C24" s="3418" t="s">
        <v>2942</v>
      </c>
      <c r="D24" s="3415" t="s">
        <v>2942</v>
      </c>
      <c r="E24" s="26"/>
      <c r="F24" s="26"/>
      <c r="G24" s="26"/>
    </row>
    <row r="25" spans="1:7" ht="13" x14ac:dyDescent="0.15">
      <c r="A25" s="1594" t="s">
        <v>1443</v>
      </c>
      <c r="B25" s="3418" t="n">
        <v>37.47179</v>
      </c>
      <c r="C25" s="3418" t="n">
        <v>0.13913406713302</v>
      </c>
      <c r="D25" s="3418" t="n">
        <v>0.008192804</v>
      </c>
      <c r="E25" s="26"/>
      <c r="F25" s="26"/>
      <c r="G25" s="26"/>
    </row>
    <row r="26" spans="1:7" ht="13" x14ac:dyDescent="0.15">
      <c r="A26" s="1607" t="s">
        <v>897</v>
      </c>
      <c r="B26" s="3418" t="n">
        <v>590.9566</v>
      </c>
      <c r="C26" s="3418" t="n">
        <v>0.08542324274051</v>
      </c>
      <c r="D26" s="3418" t="n">
        <v>0.07932796</v>
      </c>
      <c r="E26" s="26"/>
      <c r="F26" s="26"/>
      <c r="G26" s="26"/>
    </row>
    <row r="27" spans="1:7" x14ac:dyDescent="0.15">
      <c r="A27" s="1594" t="s">
        <v>843</v>
      </c>
      <c r="B27" s="3415" t="n">
        <v>424.5919</v>
      </c>
      <c r="C27" s="3418" t="s">
        <v>2942</v>
      </c>
      <c r="D27" s="3415" t="s">
        <v>2942</v>
      </c>
      <c r="E27" s="26"/>
      <c r="F27" s="26"/>
      <c r="G27" s="26"/>
    </row>
    <row r="28" spans="1:7" ht="13" x14ac:dyDescent="0.15">
      <c r="A28" s="1594" t="s">
        <v>1444</v>
      </c>
      <c r="B28" s="3418" t="n">
        <v>166.3647</v>
      </c>
      <c r="C28" s="3418" t="n">
        <v>0.30343834413736</v>
      </c>
      <c r="D28" s="3418" t="n">
        <v>0.07932796</v>
      </c>
      <c r="E28" s="26"/>
      <c r="F28" s="26"/>
      <c r="G28" s="26"/>
    </row>
    <row r="29" spans="1:7" ht="13" x14ac:dyDescent="0.15">
      <c r="A29" s="1607" t="s">
        <v>898</v>
      </c>
      <c r="B29" s="3415" t="n">
        <v>38.62122</v>
      </c>
      <c r="C29" s="3418" t="n">
        <v>0.50400632323135</v>
      </c>
      <c r="D29" s="3415" t="n">
        <v>0.03058839</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6.8007897</v>
      </c>
      <c r="J8" s="3418" t="n">
        <v>0.0197740888</v>
      </c>
      <c r="K8" s="3418" t="n">
        <v>0.00111343241</v>
      </c>
      <c r="L8" s="26"/>
      <c r="M8" s="26"/>
      <c r="N8" s="26"/>
      <c r="O8" s="26"/>
    </row>
    <row r="9" spans="1:15" x14ac:dyDescent="0.15">
      <c r="A9" s="1601" t="s">
        <v>733</v>
      </c>
      <c r="B9" s="3416"/>
      <c r="C9" s="3416" t="s">
        <v>1185</v>
      </c>
      <c r="D9" s="3418" t="s">
        <v>3140</v>
      </c>
      <c r="E9" s="3418" t="n">
        <v>37.8</v>
      </c>
      <c r="F9" s="3418" t="n">
        <v>169.83708994708994</v>
      </c>
      <c r="G9" s="3418" t="n">
        <v>0.5087537037037</v>
      </c>
      <c r="H9" s="3418" t="n">
        <v>0.02814380952381</v>
      </c>
      <c r="I9" s="3418" t="n">
        <v>6.419842</v>
      </c>
      <c r="J9" s="3418" t="n">
        <v>0.01923089</v>
      </c>
      <c r="K9" s="3418" t="n">
        <v>0.001063836</v>
      </c>
      <c r="L9" s="336"/>
      <c r="M9" s="26"/>
      <c r="N9" s="26"/>
      <c r="O9" s="26"/>
    </row>
    <row r="10" spans="1:15" ht="13" x14ac:dyDescent="0.15">
      <c r="A10" s="1625" t="s">
        <v>1451</v>
      </c>
      <c r="B10" s="3416"/>
      <c r="C10" s="3416" t="s">
        <v>1185</v>
      </c>
      <c r="D10" s="3418" t="s">
        <v>3140</v>
      </c>
      <c r="E10" s="3418" t="n">
        <v>37.8</v>
      </c>
      <c r="F10" s="3418" t="n">
        <v>169.83708994708994</v>
      </c>
      <c r="G10" s="3418" t="n">
        <v>0.5087537037037</v>
      </c>
      <c r="H10" s="3418" t="n">
        <v>0.02814380952381</v>
      </c>
      <c r="I10" s="3418" t="n">
        <v>6.419842</v>
      </c>
      <c r="J10" s="3418" t="n">
        <v>0.01923089</v>
      </c>
      <c r="K10" s="3418" t="n">
        <v>0.001063836</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169.83708994708994</v>
      </c>
      <c r="G12" s="3418" t="n">
        <v>0.5087537037037</v>
      </c>
      <c r="H12" s="3418" t="n">
        <v>0.02814380952381</v>
      </c>
      <c r="I12" s="3418" t="n">
        <v>6.419842</v>
      </c>
      <c r="J12" s="3418" t="n">
        <v>0.01923089</v>
      </c>
      <c r="K12" s="3418" t="n">
        <v>0.001063836</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0.3809477</v>
      </c>
      <c r="J23" s="3418" t="n">
        <v>5.431988E-4</v>
      </c>
      <c r="K23" s="3418" t="n">
        <v>4.959641E-5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0.3809477</v>
      </c>
      <c r="J24" s="3418" t="n">
        <v>5.431988E-4</v>
      </c>
      <c r="K24" s="3418" t="n">
        <v>4.959641E-5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1.81403666666667</v>
      </c>
      <c r="G26" s="3418" t="n">
        <v>0.00258666095238</v>
      </c>
      <c r="H26" s="3418" t="n">
        <v>2.3617338095E-4</v>
      </c>
      <c r="I26" s="3418" t="n">
        <v>0.3809477</v>
      </c>
      <c r="J26" s="3418" t="n">
        <v>5.431988E-4</v>
      </c>
      <c r="K26" s="3418" t="n">
        <v>4.959641E-5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20077.837</v>
      </c>
      <c r="C29" s="3418" t="n">
        <v>-51592.296288</v>
      </c>
      <c r="D29" s="3416" t="s">
        <v>1185</v>
      </c>
      <c r="E29" s="3418" t="n">
        <v>-31.514456288</v>
      </c>
      <c r="F29" s="3418" t="n">
        <v>115.55300638933338</v>
      </c>
      <c r="G29" s="294"/>
      <c r="H29" s="294"/>
      <c r="I29" s="294"/>
    </row>
    <row r="30" spans="1:9" ht="13" x14ac:dyDescent="0.15">
      <c r="A30" s="1664" t="s">
        <v>929</v>
      </c>
      <c r="B30" s="3418" t="n">
        <v>20077.837</v>
      </c>
      <c r="C30" s="3418" t="n">
        <v>-51585.803</v>
      </c>
      <c r="D30" s="3416" t="s">
        <v>1185</v>
      </c>
      <c r="E30" s="3418" t="n">
        <v>-31.507963</v>
      </c>
      <c r="F30" s="3418" t="n">
        <v>115.5291976666667</v>
      </c>
      <c r="G30" s="294"/>
      <c r="H30" s="294"/>
      <c r="I30" s="294"/>
    </row>
    <row r="31" spans="1:9" x14ac:dyDescent="0.15">
      <c r="A31" s="3425" t="s">
        <v>3149</v>
      </c>
      <c r="B31" s="3415" t="n">
        <v>11705.27</v>
      </c>
      <c r="C31" s="3415" t="n">
        <v>-26863.35</v>
      </c>
      <c r="D31" s="3415" t="n">
        <v>35.0</v>
      </c>
      <c r="E31" s="3415" t="n">
        <v>-15.15808</v>
      </c>
      <c r="F31" s="3415" t="n">
        <v>55.5796266666667</v>
      </c>
      <c r="G31" s="294"/>
      <c r="H31" s="294"/>
      <c r="I31" s="294"/>
    </row>
    <row r="32">
      <c r="A32" s="3425" t="s">
        <v>930</v>
      </c>
      <c r="B32" s="3415" t="n">
        <v>2864.32</v>
      </c>
      <c r="C32" s="3415" t="n">
        <v>-8984.373</v>
      </c>
      <c r="D32" s="3415" t="n">
        <v>25.0</v>
      </c>
      <c r="E32" s="3415" t="n">
        <v>-6.120053</v>
      </c>
      <c r="F32" s="3415" t="n">
        <v>22.4401943333333</v>
      </c>
    </row>
    <row r="33">
      <c r="A33" s="3425" t="s">
        <v>3150</v>
      </c>
      <c r="B33" s="3415" t="n">
        <v>5508.247</v>
      </c>
      <c r="C33" s="3415" t="n">
        <v>-15738.08</v>
      </c>
      <c r="D33" s="3415" t="n">
        <v>35.0</v>
      </c>
      <c r="E33" s="3415" t="n">
        <v>-10.22983</v>
      </c>
      <c r="F33" s="3415" t="n">
        <v>37.5093766666667</v>
      </c>
    </row>
    <row r="34" spans="1:9" x14ac:dyDescent="0.15">
      <c r="A34" s="1664" t="s">
        <v>931</v>
      </c>
      <c r="B34" s="3415" t="s">
        <v>2942</v>
      </c>
      <c r="C34" s="3415" t="n">
        <v>-6.493288</v>
      </c>
      <c r="D34" s="3415" t="n">
        <v>2.0</v>
      </c>
      <c r="E34" s="3415" t="n">
        <v>-0.006493288</v>
      </c>
      <c r="F34" s="3415" t="n">
        <v>0.02380872266667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4006.8961</v>
      </c>
      <c r="C37" s="3418" t="n">
        <v>-6951.735697</v>
      </c>
      <c r="D37" s="3416" t="s">
        <v>1185</v>
      </c>
      <c r="E37" s="3418" t="n">
        <v>-2.944839297</v>
      </c>
      <c r="F37" s="3418" t="n">
        <v>10.797744089</v>
      </c>
      <c r="G37" s="294"/>
      <c r="H37" s="294"/>
      <c r="I37" s="294"/>
    </row>
    <row r="38" spans="1:9" ht="13" x14ac:dyDescent="0.15">
      <c r="A38" s="1693" t="s">
        <v>929</v>
      </c>
      <c r="B38" s="3418" t="n">
        <v>4006.8961</v>
      </c>
      <c r="C38" s="3418" t="n">
        <v>-6947.532</v>
      </c>
      <c r="D38" s="3416" t="s">
        <v>1185</v>
      </c>
      <c r="E38" s="3418" t="n">
        <v>-2.9406356</v>
      </c>
      <c r="F38" s="3418" t="n">
        <v>10.78233053333333</v>
      </c>
      <c r="G38" s="294"/>
      <c r="H38" s="294"/>
      <c r="I38" s="294"/>
    </row>
    <row r="39" spans="1:9" x14ac:dyDescent="0.15">
      <c r="A39" s="3425" t="s">
        <v>3149</v>
      </c>
      <c r="B39" s="3415" t="n">
        <v>3291.443</v>
      </c>
      <c r="C39" s="3415" t="n">
        <v>-2309.835</v>
      </c>
      <c r="D39" s="3415" t="n">
        <v>35.0</v>
      </c>
      <c r="E39" s="3415" t="n">
        <v>0.9816081</v>
      </c>
      <c r="F39" s="3415" t="n">
        <v>-3.5992297</v>
      </c>
      <c r="G39" s="294"/>
      <c r="H39" s="294"/>
      <c r="I39" s="294"/>
    </row>
    <row r="40">
      <c r="A40" s="3425" t="s">
        <v>930</v>
      </c>
      <c r="B40" s="3415" t="n">
        <v>715.4531</v>
      </c>
      <c r="C40" s="3415" t="n">
        <v>-1230.048</v>
      </c>
      <c r="D40" s="3415" t="n">
        <v>25.0</v>
      </c>
      <c r="E40" s="3415" t="n">
        <v>-0.5145947</v>
      </c>
      <c r="F40" s="3415" t="n">
        <v>1.88684723333333</v>
      </c>
    </row>
    <row r="41">
      <c r="A41" s="3425" t="s">
        <v>3150</v>
      </c>
      <c r="B41" s="3415" t="s">
        <v>2942</v>
      </c>
      <c r="C41" s="3415" t="n">
        <v>-3407.649</v>
      </c>
      <c r="D41" s="3415" t="n">
        <v>35.0</v>
      </c>
      <c r="E41" s="3415" t="n">
        <v>-3.407649</v>
      </c>
      <c r="F41" s="3415" t="n">
        <v>12.494713</v>
      </c>
    </row>
    <row r="42" spans="1:9" x14ac:dyDescent="0.15">
      <c r="A42" s="1695" t="s">
        <v>931</v>
      </c>
      <c r="B42" s="3415" t="s">
        <v>2942</v>
      </c>
      <c r="C42" s="3415" t="n">
        <v>-4.203697</v>
      </c>
      <c r="D42" s="3415" t="n">
        <v>2.0</v>
      </c>
      <c r="E42" s="3415" t="n">
        <v>-0.004203697</v>
      </c>
      <c r="F42" s="3415" t="n">
        <v>0.01541355566667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c r="A65" s="3423" t="s">
        <v>1817</v>
      </c>
      <c r="B65" s="3415" t="n">
        <v>185056.0</v>
      </c>
      <c r="C65" s="3415" t="n">
        <v>2757100.0</v>
      </c>
      <c r="D65" s="3415" t="n">
        <v>525800.0</v>
      </c>
      <c r="E65" s="3415" t="n">
        <v>28800.0</v>
      </c>
      <c r="F65" s="3415" t="n">
        <v>1568100.0</v>
      </c>
      <c r="G65" s="3415" t="n">
        <v>314400.0</v>
      </c>
      <c r="H65" s="3415" t="n">
        <v>2643000.0</v>
      </c>
      <c r="I65" s="3415" t="n">
        <v>2592300.0</v>
      </c>
      <c r="J65" s="3415" t="n">
        <v>2216609.0</v>
      </c>
    </row>
    <row r="66">
      <c r="A66" s="3423" t="s">
        <v>1818</v>
      </c>
      <c r="B66" s="3415" t="n">
        <v>183821.0</v>
      </c>
      <c r="C66" s="3415" t="n">
        <v>2821034.0</v>
      </c>
      <c r="D66" s="3415" t="n">
        <v>467815.0</v>
      </c>
      <c r="E66" s="3415" t="n">
        <v>28900.0</v>
      </c>
      <c r="F66" s="3415" t="n">
        <v>1607900.0</v>
      </c>
      <c r="G66" s="3415" t="n">
        <v>326000.0</v>
      </c>
      <c r="H66" s="3415" t="n">
        <v>2671000.0</v>
      </c>
      <c r="I66" s="3415" t="n">
        <v>2423600.0</v>
      </c>
      <c r="J66" s="3415" t="n">
        <v>2289313.0</v>
      </c>
    </row>
    <row r="67">
      <c r="A67" s="3423" t="s">
        <v>1819</v>
      </c>
      <c r="B67" s="3415" t="n">
        <v>171000.0</v>
      </c>
      <c r="C67" s="3415" t="n">
        <v>3164700.0</v>
      </c>
      <c r="D67" s="3415" t="n">
        <v>586700.0</v>
      </c>
      <c r="E67" s="3415" t="n">
        <v>28751.0</v>
      </c>
      <c r="F67" s="3415" t="n">
        <v>1814800.0</v>
      </c>
      <c r="G67" s="3415" t="n">
        <v>334628.0</v>
      </c>
      <c r="H67" s="3415" t="n">
        <v>2983000.0</v>
      </c>
      <c r="I67" s="3415" t="n">
        <v>2438900.0</v>
      </c>
      <c r="J67" s="3415" t="n">
        <v>2507900.0</v>
      </c>
    </row>
    <row r="68">
      <c r="A68" s="3423" t="s">
        <v>1820</v>
      </c>
      <c r="B68" s="3415" t="n">
        <v>140232.0</v>
      </c>
      <c r="C68" s="3415" t="n">
        <v>3515100.0</v>
      </c>
      <c r="D68" s="3415" t="n">
        <v>688800.0</v>
      </c>
      <c r="E68" s="3415" t="n">
        <v>28751.0</v>
      </c>
      <c r="F68" s="3415" t="n">
        <v>1935300.0</v>
      </c>
      <c r="G68" s="3415" t="n">
        <v>387900.0</v>
      </c>
      <c r="H68" s="3415" t="n">
        <v>2980000.0</v>
      </c>
      <c r="I68" s="3415" t="n">
        <v>2563300.0</v>
      </c>
      <c r="J68" s="3415" t="n">
        <v>2529200.0</v>
      </c>
    </row>
    <row r="69">
      <c r="A69" s="3423" t="s">
        <v>1821</v>
      </c>
      <c r="B69" s="3415" t="n">
        <v>141485.0</v>
      </c>
      <c r="C69" s="3415" t="n">
        <v>3355000.0</v>
      </c>
      <c r="D69" s="3415" t="n">
        <v>767400.0</v>
      </c>
      <c r="E69" s="3415" t="n">
        <v>28751.0</v>
      </c>
      <c r="F69" s="3415" t="n">
        <v>1757000.0</v>
      </c>
      <c r="G69" s="3415" t="n">
        <v>356900.0</v>
      </c>
      <c r="H69" s="3415" t="n">
        <v>2489000.0</v>
      </c>
      <c r="I69" s="3415" t="n">
        <v>2331500.0</v>
      </c>
      <c r="J69" s="3415" t="n">
        <v>2555600.0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3149</v>
      </c>
      <c r="B79" s="3415" t="n">
        <v>0.229</v>
      </c>
      <c r="C79" s="421"/>
      <c r="D79" s="421"/>
      <c r="E79" s="421"/>
      <c r="F79" s="421"/>
      <c r="G79" s="421"/>
      <c r="H79" s="421"/>
      <c r="I79" s="421"/>
      <c r="J79" s="421"/>
      <c r="K79" s="26"/>
      <c r="L79" s="26"/>
      <c r="M79" s="26"/>
      <c r="N79" s="26"/>
      <c r="O79" s="26"/>
      <c r="P79" s="26"/>
    </row>
    <row r="80">
      <c r="A80" s="3425" t="s">
        <v>930</v>
      </c>
      <c r="B80" s="3415" t="n">
        <v>0.269</v>
      </c>
    </row>
    <row r="81">
      <c r="A81" s="3425" t="s">
        <v>3150</v>
      </c>
      <c r="B81" s="3415" t="n">
        <v>0.229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n">
        <v>0.229</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1:J71"/>
    <mergeCell ref="A72:J72"/>
    <mergeCell ref="A73:J73"/>
    <mergeCell ref="A74:J74"/>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107.46893217260222</v>
      </c>
      <c r="D7" s="3417" t="n">
        <v>3.00602305369513</v>
      </c>
      <c r="E7" s="3417" t="n">
        <v>0.1252117926</v>
      </c>
      <c r="F7" s="3417" t="n">
        <v>1.53110954603726</v>
      </c>
      <c r="G7" s="3417" t="n">
        <v>0.35828884384145</v>
      </c>
      <c r="H7" s="3417" t="n">
        <v>0.011523213336</v>
      </c>
      <c r="I7" s="26"/>
      <c r="J7" s="26"/>
      <c r="K7" s="26"/>
      <c r="L7" s="26"/>
    </row>
    <row r="8" spans="1:12" ht="12" customHeight="1" x14ac:dyDescent="0.15">
      <c r="A8" s="1709" t="s">
        <v>985</v>
      </c>
      <c r="B8" s="3417" t="s">
        <v>2944</v>
      </c>
      <c r="C8" s="3417" t="n">
        <v>94.8193946806709</v>
      </c>
      <c r="D8" s="3416" t="s">
        <v>1185</v>
      </c>
      <c r="E8" s="3417" t="n">
        <v>0.0076410126</v>
      </c>
      <c r="F8" s="3417" t="n">
        <v>0.81521387603726</v>
      </c>
      <c r="G8" s="3417" t="n">
        <v>0.30797580019612</v>
      </c>
      <c r="H8" s="3416" t="s">
        <v>1185</v>
      </c>
      <c r="I8" s="26"/>
      <c r="J8" s="26"/>
      <c r="K8" s="26"/>
      <c r="L8" s="26"/>
    </row>
    <row r="9" spans="1:12" ht="12" customHeight="1" x14ac:dyDescent="0.15">
      <c r="A9" s="1087" t="s">
        <v>986</v>
      </c>
      <c r="B9" s="3417" t="s">
        <v>2946</v>
      </c>
      <c r="C9" s="3417" t="n">
        <v>94.8193946806709</v>
      </c>
      <c r="D9" s="3416" t="s">
        <v>1185</v>
      </c>
      <c r="E9" s="3415" t="n">
        <v>0.0076410126</v>
      </c>
      <c r="F9" s="3415" t="n">
        <v>0.81521387603726</v>
      </c>
      <c r="G9" s="3415" t="n">
        <v>0.30797580019612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4.39714333079247</v>
      </c>
      <c r="D12" s="3417" t="n">
        <v>0.2914470917</v>
      </c>
      <c r="E12" s="3417" t="n">
        <v>0.09732204</v>
      </c>
      <c r="F12" s="3417" t="s">
        <v>2946</v>
      </c>
      <c r="G12" s="3417" t="s">
        <v>2946</v>
      </c>
      <c r="H12" s="3416" t="s">
        <v>1185</v>
      </c>
      <c r="I12" s="26"/>
      <c r="J12" s="26"/>
      <c r="K12" s="26"/>
      <c r="L12" s="26"/>
    </row>
    <row r="13" spans="1:12" ht="12.75" customHeight="1" x14ac:dyDescent="0.15">
      <c r="A13" s="1715" t="s">
        <v>991</v>
      </c>
      <c r="B13" s="3416" t="s">
        <v>1185</v>
      </c>
      <c r="C13" s="3417" t="n">
        <v>2.678738374</v>
      </c>
      <c r="D13" s="3417" t="n">
        <v>0.2665759037</v>
      </c>
      <c r="E13" s="3415" t="s">
        <v>2942</v>
      </c>
      <c r="F13" s="3415" t="s">
        <v>2946</v>
      </c>
      <c r="G13" s="3415" t="s">
        <v>2946</v>
      </c>
      <c r="H13" s="3416" t="s">
        <v>1185</v>
      </c>
      <c r="I13" s="26"/>
      <c r="J13" s="26"/>
      <c r="K13" s="26"/>
      <c r="L13" s="26"/>
    </row>
    <row r="14" spans="1:12" ht="12.75" customHeight="1" x14ac:dyDescent="0.15">
      <c r="A14" s="1715" t="s">
        <v>992</v>
      </c>
      <c r="B14" s="3416" t="s">
        <v>1185</v>
      </c>
      <c r="C14" s="3417" t="n">
        <v>1.71840495679247</v>
      </c>
      <c r="D14" s="3417" t="n">
        <v>0.024871188</v>
      </c>
      <c r="E14" s="3415" t="n">
        <v>0.09732204</v>
      </c>
      <c r="F14" s="3415" t="s">
        <v>2946</v>
      </c>
      <c r="G14" s="3415" t="s">
        <v>2946</v>
      </c>
      <c r="H14" s="3416" t="s">
        <v>1185</v>
      </c>
      <c r="I14" s="26"/>
      <c r="J14" s="26"/>
      <c r="K14" s="26"/>
      <c r="L14" s="26"/>
    </row>
    <row r="15" spans="1:12" ht="12" customHeight="1" x14ac:dyDescent="0.15">
      <c r="A15" s="1709" t="s">
        <v>993</v>
      </c>
      <c r="B15" s="3417" t="s">
        <v>2948</v>
      </c>
      <c r="C15" s="3417" t="n">
        <v>0.0953745</v>
      </c>
      <c r="D15" s="3417" t="n">
        <v>0.005502375</v>
      </c>
      <c r="E15" s="3417" t="n">
        <v>0.02024874</v>
      </c>
      <c r="F15" s="3417" t="n">
        <v>0.71589567</v>
      </c>
      <c r="G15" s="3417" t="n">
        <v>0.02156931</v>
      </c>
      <c r="H15" s="3417" t="n">
        <v>0.005737958736</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0.005297768736</v>
      </c>
      <c r="I16" s="26"/>
      <c r="J16" s="26"/>
      <c r="K16" s="26"/>
      <c r="L16" s="26"/>
    </row>
    <row r="17" spans="1:12" ht="12" customHeight="1" x14ac:dyDescent="0.15">
      <c r="A17" s="1087" t="s">
        <v>995</v>
      </c>
      <c r="B17" s="3417" t="s">
        <v>2942</v>
      </c>
      <c r="C17" s="3417" t="n">
        <v>0.0953745</v>
      </c>
      <c r="D17" s="3417" t="n">
        <v>0.005502375</v>
      </c>
      <c r="E17" s="3415" t="n">
        <v>0.02024874</v>
      </c>
      <c r="F17" s="3415" t="n">
        <v>0.71589567</v>
      </c>
      <c r="G17" s="3415" t="n">
        <v>0.02156931</v>
      </c>
      <c r="H17" s="3415" t="n">
        <v>4.4019E-4</v>
      </c>
      <c r="I17" s="26"/>
      <c r="J17" s="26"/>
      <c r="K17" s="26"/>
      <c r="L17" s="26"/>
    </row>
    <row r="18" spans="1:12" ht="12.75" customHeight="1" x14ac:dyDescent="0.15">
      <c r="A18" s="1709" t="s">
        <v>996</v>
      </c>
      <c r="B18" s="3416" t="s">
        <v>1185</v>
      </c>
      <c r="C18" s="3417" t="n">
        <v>8.15701966113885</v>
      </c>
      <c r="D18" s="3417" t="n">
        <v>2.70907358699513</v>
      </c>
      <c r="E18" s="3417" t="s">
        <v>2942</v>
      </c>
      <c r="F18" s="3417" t="s">
        <v>2942</v>
      </c>
      <c r="G18" s="3417" t="n">
        <v>0.02874373364533</v>
      </c>
      <c r="H18" s="3416" t="s">
        <v>1185</v>
      </c>
      <c r="I18" s="26"/>
      <c r="J18" s="26"/>
      <c r="K18" s="26"/>
      <c r="L18" s="26"/>
    </row>
    <row r="19" spans="1:12" ht="12.75" customHeight="1" x14ac:dyDescent="0.15">
      <c r="A19" s="1087" t="s">
        <v>997</v>
      </c>
      <c r="B19" s="3416" t="s">
        <v>1185</v>
      </c>
      <c r="C19" s="3417" t="n">
        <v>4.80516721763885</v>
      </c>
      <c r="D19" s="3417" t="n">
        <v>2.36868639907429</v>
      </c>
      <c r="E19" s="3415" t="s">
        <v>2942</v>
      </c>
      <c r="F19" s="3415" t="s">
        <v>2942</v>
      </c>
      <c r="G19" s="3415" t="n">
        <v>0.02874373364533</v>
      </c>
      <c r="H19" s="3416" t="s">
        <v>1185</v>
      </c>
      <c r="I19" s="26"/>
      <c r="J19" s="26"/>
      <c r="K19" s="26"/>
      <c r="L19" s="26"/>
    </row>
    <row r="20" spans="1:12" ht="12.75" customHeight="1" x14ac:dyDescent="0.15">
      <c r="A20" s="1087" t="s">
        <v>998</v>
      </c>
      <c r="B20" s="3416" t="s">
        <v>1185</v>
      </c>
      <c r="C20" s="3417" t="n">
        <v>0.41142912</v>
      </c>
      <c r="D20" s="3417" t="n">
        <v>0.17012290220655</v>
      </c>
      <c r="E20" s="3415" t="s">
        <v>2942</v>
      </c>
      <c r="F20" s="3415" t="s">
        <v>2942</v>
      </c>
      <c r="G20" s="3415" t="s">
        <v>2942</v>
      </c>
      <c r="H20" s="3416" t="s">
        <v>1185</v>
      </c>
      <c r="I20" s="26"/>
      <c r="J20" s="26"/>
      <c r="K20" s="26"/>
      <c r="L20" s="26"/>
    </row>
    <row r="21" spans="1:12" ht="12" customHeight="1" x14ac:dyDescent="0.15">
      <c r="A21" s="1087" t="s">
        <v>2930</v>
      </c>
      <c r="B21" s="3416" t="s">
        <v>1185</v>
      </c>
      <c r="C21" s="3417" t="n">
        <v>2.9404233235</v>
      </c>
      <c r="D21" s="3417" t="n">
        <v>0.17026428571429</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0.0057852546</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0.0057852546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478856.3035259276</v>
      </c>
      <c r="C9" s="3418" t="s">
        <v>2953</v>
      </c>
      <c r="D9" s="3416" t="s">
        <v>1185</v>
      </c>
      <c r="E9" s="3416" t="s">
        <v>1185</v>
      </c>
      <c r="F9" s="3416" t="s">
        <v>1185</v>
      </c>
      <c r="G9" s="3418" t="n">
        <v>26826.924635064795</v>
      </c>
      <c r="H9" s="3418" t="n">
        <v>2.49048456656549</v>
      </c>
      <c r="I9" s="3418" t="n">
        <v>0.14033649833394</v>
      </c>
      <c r="J9" s="3418" t="s">
        <v>2942</v>
      </c>
    </row>
    <row r="10" spans="1:10" ht="12" customHeight="1" x14ac:dyDescent="0.15">
      <c r="A10" s="871" t="s">
        <v>87</v>
      </c>
      <c r="B10" s="3418" t="n">
        <v>132248.82379186506</v>
      </c>
      <c r="C10" s="3418" t="s">
        <v>2953</v>
      </c>
      <c r="D10" s="3418" t="n">
        <v>65.16405093113907</v>
      </c>
      <c r="E10" s="3418" t="n">
        <v>3.22313900694442</v>
      </c>
      <c r="F10" s="3418" t="n">
        <v>0.20489687957774</v>
      </c>
      <c r="G10" s="3418" t="n">
        <v>8617.869089156333</v>
      </c>
      <c r="H10" s="3418" t="n">
        <v>0.42625634258608</v>
      </c>
      <c r="I10" s="3418" t="n">
        <v>0.02709737132278</v>
      </c>
      <c r="J10" s="3418" t="s">
        <v>2942</v>
      </c>
    </row>
    <row r="11" spans="1:10" ht="12" customHeight="1" x14ac:dyDescent="0.15">
      <c r="A11" s="871" t="s">
        <v>88</v>
      </c>
      <c r="B11" s="3418" t="n">
        <v>85205.01630583187</v>
      </c>
      <c r="C11" s="3418" t="s">
        <v>2953</v>
      </c>
      <c r="D11" s="3418" t="n">
        <v>53.54030333497293</v>
      </c>
      <c r="E11" s="3418" t="n">
        <v>1.06214114564245</v>
      </c>
      <c r="F11" s="3418" t="n">
        <v>0.31175755736323</v>
      </c>
      <c r="G11" s="3418" t="n">
        <v>4561.902418675553</v>
      </c>
      <c r="H11" s="3418" t="n">
        <v>0.09049975363356</v>
      </c>
      <c r="I11" s="3418" t="n">
        <v>0.0265633077586</v>
      </c>
      <c r="J11" s="3418" t="s">
        <v>2942</v>
      </c>
    </row>
    <row r="12" spans="1:10" ht="12" customHeight="1" x14ac:dyDescent="0.15">
      <c r="A12" s="871" t="s">
        <v>89</v>
      </c>
      <c r="B12" s="3418" t="n">
        <v>241115.7796330902</v>
      </c>
      <c r="C12" s="3418" t="s">
        <v>2953</v>
      </c>
      <c r="D12" s="3418" t="n">
        <v>56.60000000000002</v>
      </c>
      <c r="E12" s="3418" t="n">
        <v>6.02973293383468</v>
      </c>
      <c r="F12" s="3418" t="n">
        <v>0.10000000000009</v>
      </c>
      <c r="G12" s="3418" t="n">
        <v>13647.15312723291</v>
      </c>
      <c r="H12" s="3418" t="n">
        <v>1.45386375732087</v>
      </c>
      <c r="I12" s="3418" t="n">
        <v>0.02411157796333</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20286.68379514046</v>
      </c>
      <c r="C15" s="3418" t="s">
        <v>2953</v>
      </c>
      <c r="D15" s="3418" t="n">
        <v>100.74399084706214</v>
      </c>
      <c r="E15" s="3418" t="n">
        <v>25.62590900882036</v>
      </c>
      <c r="F15" s="3418" t="n">
        <v>3.0840053466115</v>
      </c>
      <c r="G15" s="3418" t="n">
        <v>2043.7614865748742</v>
      </c>
      <c r="H15" s="3418" t="n">
        <v>0.51986471302498</v>
      </c>
      <c r="I15" s="3418" t="n">
        <v>0.06256424128923</v>
      </c>
      <c r="J15" s="3418" t="s">
        <v>2942</v>
      </c>
    </row>
    <row r="16" spans="1:10" ht="12" customHeight="1" x14ac:dyDescent="0.15">
      <c r="A16" s="873" t="s">
        <v>23</v>
      </c>
      <c r="B16" s="3418" t="n">
        <v>93758.51390010159</v>
      </c>
      <c r="C16" s="3418" t="s">
        <v>2953</v>
      </c>
      <c r="D16" s="3416" t="s">
        <v>1185</v>
      </c>
      <c r="E16" s="3416" t="s">
        <v>1185</v>
      </c>
      <c r="F16" s="3416" t="s">
        <v>1185</v>
      </c>
      <c r="G16" s="3418" t="n">
        <v>4895.877594691591</v>
      </c>
      <c r="H16" s="3418" t="n">
        <v>0.1039475492846</v>
      </c>
      <c r="I16" s="3418" t="n">
        <v>0.02354724287644</v>
      </c>
      <c r="J16" s="3418" t="s">
        <v>2942</v>
      </c>
    </row>
    <row r="17" spans="1:10" ht="12" customHeight="1" x14ac:dyDescent="0.15">
      <c r="A17" s="871" t="s">
        <v>87</v>
      </c>
      <c r="B17" s="3415" t="n">
        <v>68.6737434526403</v>
      </c>
      <c r="C17" s="3418" t="s">
        <v>2953</v>
      </c>
      <c r="D17" s="3418" t="n">
        <v>97.50000000000001</v>
      </c>
      <c r="E17" s="3418" t="n">
        <v>3.79999999999952</v>
      </c>
      <c r="F17" s="3418" t="n">
        <v>1.50000000001514</v>
      </c>
      <c r="G17" s="3415" t="n">
        <v>6.69568998663243</v>
      </c>
      <c r="H17" s="3415" t="n">
        <v>2.6096022512E-4</v>
      </c>
      <c r="I17" s="3415" t="n">
        <v>1.0301061518E-4</v>
      </c>
      <c r="J17" s="3415" t="s">
        <v>2942</v>
      </c>
    </row>
    <row r="18" spans="1:10" ht="12" customHeight="1" x14ac:dyDescent="0.15">
      <c r="A18" s="871" t="s">
        <v>88</v>
      </c>
      <c r="B18" s="3415" t="n">
        <v>82146.8216021398</v>
      </c>
      <c r="C18" s="3418" t="s">
        <v>2953</v>
      </c>
      <c r="D18" s="3418" t="n">
        <v>51.5910535325141</v>
      </c>
      <c r="E18" s="3418" t="n">
        <v>0.46126414339302</v>
      </c>
      <c r="F18" s="3418" t="n">
        <v>0.27134257870324</v>
      </c>
      <c r="G18" s="3415" t="n">
        <v>4238.04107080188</v>
      </c>
      <c r="H18" s="3415" t="n">
        <v>0.03789138329877</v>
      </c>
      <c r="I18" s="3415" t="n">
        <v>0.0222899304058</v>
      </c>
      <c r="J18" s="3415" t="s">
        <v>2942</v>
      </c>
    </row>
    <row r="19" spans="1:10" ht="12" customHeight="1" x14ac:dyDescent="0.15">
      <c r="A19" s="871" t="s">
        <v>89</v>
      </c>
      <c r="B19" s="3415" t="n">
        <v>11504.2550159555</v>
      </c>
      <c r="C19" s="3418" t="s">
        <v>2953</v>
      </c>
      <c r="D19" s="3418" t="n">
        <v>56.5999999999998</v>
      </c>
      <c r="E19" s="3418" t="n">
        <v>5.70000000000032</v>
      </c>
      <c r="F19" s="3418" t="n">
        <v>0.10000000000039</v>
      </c>
      <c r="G19" s="3415" t="n">
        <v>651.140833903079</v>
      </c>
      <c r="H19" s="3415" t="n">
        <v>0.06557425359095</v>
      </c>
      <c r="I19" s="3415" t="n">
        <v>0.0011504255016</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38.7635385536469</v>
      </c>
      <c r="C22" s="3418" t="s">
        <v>2953</v>
      </c>
      <c r="D22" s="3418" t="n">
        <v>56.60000000000066</v>
      </c>
      <c r="E22" s="3418" t="n">
        <v>5.70000000010868</v>
      </c>
      <c r="F22" s="3418" t="n">
        <v>0.10000000011958</v>
      </c>
      <c r="G22" s="3415" t="n">
        <v>2.19401628213644</v>
      </c>
      <c r="H22" s="3415" t="n">
        <v>2.2095216976E-4</v>
      </c>
      <c r="I22" s="3415" t="n">
        <v>3.87635386E-6</v>
      </c>
      <c r="J22" s="3415" t="s">
        <v>2942</v>
      </c>
    </row>
    <row r="23" spans="1:10" ht="12" customHeight="1" x14ac:dyDescent="0.15">
      <c r="A23" s="873" t="s">
        <v>24</v>
      </c>
      <c r="B23" s="3418" t="n">
        <v>2843.198439938965</v>
      </c>
      <c r="C23" s="3418" t="s">
        <v>2953</v>
      </c>
      <c r="D23" s="3416" t="s">
        <v>1185</v>
      </c>
      <c r="E23" s="3416" t="s">
        <v>1185</v>
      </c>
      <c r="F23" s="3416" t="s">
        <v>1185</v>
      </c>
      <c r="G23" s="3418" t="n">
        <v>160.384616414794</v>
      </c>
      <c r="H23" s="3418" t="n">
        <v>0.01620623110766</v>
      </c>
      <c r="I23" s="3418" t="n">
        <v>2.8431984399E-4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2833.65046669247</v>
      </c>
      <c r="C26" s="3418" t="s">
        <v>2953</v>
      </c>
      <c r="D26" s="3418" t="n">
        <v>56.60000000000007</v>
      </c>
      <c r="E26" s="3418" t="n">
        <v>5.70000000000103</v>
      </c>
      <c r="F26" s="3418" t="n">
        <v>0.10000000000027</v>
      </c>
      <c r="G26" s="3415" t="n">
        <v>160.384616414794</v>
      </c>
      <c r="H26" s="3415" t="n">
        <v>0.01615180766015</v>
      </c>
      <c r="I26" s="3415" t="n">
        <v>2.8336504667E-4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9.54797324649462</v>
      </c>
      <c r="C29" s="3418" t="s">
        <v>2953</v>
      </c>
      <c r="D29" s="3418" t="n">
        <v>56.60000000000152</v>
      </c>
      <c r="E29" s="3418" t="n">
        <v>5.70000000052165</v>
      </c>
      <c r="F29" s="3418" t="n">
        <v>0.09999999951304</v>
      </c>
      <c r="G29" s="3415" t="n">
        <v>0.54041528575161</v>
      </c>
      <c r="H29" s="3415" t="n">
        <v>5.442344751E-5</v>
      </c>
      <c r="I29" s="3415" t="n">
        <v>9.5479732E-7</v>
      </c>
      <c r="J29" s="3415" t="s">
        <v>2942</v>
      </c>
    </row>
    <row r="30" spans="1:10" ht="12" customHeight="1" x14ac:dyDescent="0.15">
      <c r="A30" s="873" t="s">
        <v>25</v>
      </c>
      <c r="B30" s="3418" t="n">
        <v>216391.87975570152</v>
      </c>
      <c r="C30" s="3418" t="s">
        <v>2953</v>
      </c>
      <c r="D30" s="3416" t="s">
        <v>1185</v>
      </c>
      <c r="E30" s="3416" t="s">
        <v>1185</v>
      </c>
      <c r="F30" s="3416" t="s">
        <v>1185</v>
      </c>
      <c r="G30" s="3418" t="n">
        <v>12964.53650010404</v>
      </c>
      <c r="H30" s="3418" t="n">
        <v>1.02131418160586</v>
      </c>
      <c r="I30" s="3418" t="n">
        <v>0.02251750656281</v>
      </c>
      <c r="J30" s="3418" t="s">
        <v>2942</v>
      </c>
    </row>
    <row r="31" spans="1:10" ht="12" customHeight="1" x14ac:dyDescent="0.15">
      <c r="A31" s="871" t="s">
        <v>87</v>
      </c>
      <c r="B31" s="3415" t="n">
        <v>109188.351214287</v>
      </c>
      <c r="C31" s="3418" t="s">
        <v>2953</v>
      </c>
      <c r="D31" s="3418" t="n">
        <v>63.63063139567107</v>
      </c>
      <c r="E31" s="3418" t="n">
        <v>3.59664626657413</v>
      </c>
      <c r="F31" s="3418" t="n">
        <v>0.10838433356471</v>
      </c>
      <c r="G31" s="3415" t="n">
        <v>6947.72372881737</v>
      </c>
      <c r="H31" s="3415" t="n">
        <v>0.39271187574825</v>
      </c>
      <c r="I31" s="3415" t="n">
        <v>0.01183430667939</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106304.112566902</v>
      </c>
      <c r="C33" s="3418" t="s">
        <v>2953</v>
      </c>
      <c r="D33" s="3418" t="n">
        <v>56.60000000000016</v>
      </c>
      <c r="E33" s="3418" t="n">
        <v>5.88543288772984</v>
      </c>
      <c r="F33" s="3418" t="n">
        <v>0.1</v>
      </c>
      <c r="G33" s="3415" t="n">
        <v>6016.81277128667</v>
      </c>
      <c r="H33" s="3415" t="n">
        <v>0.62564572020218</v>
      </c>
      <c r="I33" s="3415" t="n">
        <v>0.01063041125669</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899.415974512533</v>
      </c>
      <c r="C36" s="3418" t="s">
        <v>2953</v>
      </c>
      <c r="D36" s="3418" t="n">
        <v>57.54710992192708</v>
      </c>
      <c r="E36" s="3418" t="n">
        <v>3.28722831171907</v>
      </c>
      <c r="F36" s="3418" t="n">
        <v>0.05869211602408</v>
      </c>
      <c r="G36" s="3415" t="n">
        <v>51.7587899508099</v>
      </c>
      <c r="H36" s="3415" t="n">
        <v>0.00295658565543</v>
      </c>
      <c r="I36" s="3415" t="n">
        <v>5.278862673E-5</v>
      </c>
      <c r="J36" s="3415" t="s">
        <v>2942</v>
      </c>
    </row>
    <row r="37" spans="1:10" ht="12" customHeight="1" x14ac:dyDescent="0.15">
      <c r="A37" s="873" t="s">
        <v>26</v>
      </c>
      <c r="B37" s="3418" t="n">
        <v>17161.590276147286</v>
      </c>
      <c r="C37" s="3418" t="s">
        <v>2953</v>
      </c>
      <c r="D37" s="3416" t="s">
        <v>1185</v>
      </c>
      <c r="E37" s="3416" t="s">
        <v>1185</v>
      </c>
      <c r="F37" s="3416" t="s">
        <v>1185</v>
      </c>
      <c r="G37" s="3418" t="n">
        <v>947.528881180782</v>
      </c>
      <c r="H37" s="3418" t="n">
        <v>0.09756599207002</v>
      </c>
      <c r="I37" s="3418" t="n">
        <v>0.00171615902761</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16740.7929537241</v>
      </c>
      <c r="C40" s="3418" t="s">
        <v>2953</v>
      </c>
      <c r="D40" s="3418" t="n">
        <v>56.59999999999988</v>
      </c>
      <c r="E40" s="3418" t="n">
        <v>5.70000000000016</v>
      </c>
      <c r="F40" s="3418" t="n">
        <v>0.09999999999986</v>
      </c>
      <c r="G40" s="3415" t="n">
        <v>947.528881180782</v>
      </c>
      <c r="H40" s="3415" t="n">
        <v>0.09542251983623</v>
      </c>
      <c r="I40" s="3415" t="n">
        <v>0.00167407929537</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420.797322423187</v>
      </c>
      <c r="C43" s="3418" t="s">
        <v>2953</v>
      </c>
      <c r="D43" s="3418" t="n">
        <v>80.50021016898287</v>
      </c>
      <c r="E43" s="3418" t="n">
        <v>5.09383524934685</v>
      </c>
      <c r="F43" s="3418" t="n">
        <v>0.09999999999449</v>
      </c>
      <c r="G43" s="3415" t="n">
        <v>33.8742728936118</v>
      </c>
      <c r="H43" s="3415" t="n">
        <v>0.00214347223379</v>
      </c>
      <c r="I43" s="3415" t="n">
        <v>4.207973224E-5</v>
      </c>
      <c r="J43" s="3415" t="s">
        <v>2942</v>
      </c>
    </row>
    <row r="44" spans="1:10" ht="12" customHeight="1" x14ac:dyDescent="0.15">
      <c r="A44" s="873" t="s">
        <v>27</v>
      </c>
      <c r="B44" s="3418" t="n">
        <v>63251.141031129526</v>
      </c>
      <c r="C44" s="3418" t="s">
        <v>2953</v>
      </c>
      <c r="D44" s="3416" t="s">
        <v>1185</v>
      </c>
      <c r="E44" s="3416" t="s">
        <v>1185</v>
      </c>
      <c r="F44" s="3416" t="s">
        <v>1185</v>
      </c>
      <c r="G44" s="3418" t="n">
        <v>3520.2116565138</v>
      </c>
      <c r="H44" s="3418" t="n">
        <v>0.40544004781409</v>
      </c>
      <c r="I44" s="3418" t="n">
        <v>0.00743064626425</v>
      </c>
      <c r="J44" s="3418" t="s">
        <v>2942</v>
      </c>
    </row>
    <row r="45" spans="1:10" ht="12" customHeight="1" x14ac:dyDescent="0.15">
      <c r="A45" s="871" t="s">
        <v>87</v>
      </c>
      <c r="B45" s="3415" t="n">
        <v>2.25161590199735</v>
      </c>
      <c r="C45" s="3418" t="s">
        <v>2953</v>
      </c>
      <c r="D45" s="3418" t="n">
        <v>71.90000000000023</v>
      </c>
      <c r="E45" s="3418" t="n">
        <v>3.4000000014252</v>
      </c>
      <c r="F45" s="3418" t="n">
        <v>0.59999999946776</v>
      </c>
      <c r="G45" s="3415" t="n">
        <v>0.16189118335361</v>
      </c>
      <c r="H45" s="3415" t="n">
        <v>7.65549407E-6</v>
      </c>
      <c r="I45" s="3415" t="n">
        <v>1.35096954E-6</v>
      </c>
      <c r="J45" s="3415" t="s">
        <v>2942</v>
      </c>
    </row>
    <row r="46" spans="1:10" ht="12" customHeight="1" x14ac:dyDescent="0.15">
      <c r="A46" s="871" t="s">
        <v>88</v>
      </c>
      <c r="B46" s="3415" t="n">
        <v>1013.08646851998</v>
      </c>
      <c r="C46" s="3418" t="s">
        <v>2953</v>
      </c>
      <c r="D46" s="3418" t="n">
        <v>95.23963931367356</v>
      </c>
      <c r="E46" s="3418" t="n">
        <v>0.3740440838812</v>
      </c>
      <c r="F46" s="3418" t="n">
        <v>1.19014026690282</v>
      </c>
      <c r="G46" s="3415" t="n">
        <v>96.4859898554062</v>
      </c>
      <c r="H46" s="3415" t="n">
        <v>3.7893900001E-4</v>
      </c>
      <c r="I46" s="3415" t="n">
        <v>0.00120571500004</v>
      </c>
      <c r="J46" s="3415" t="s">
        <v>2942</v>
      </c>
    </row>
    <row r="47" spans="1:10" ht="12" customHeight="1" x14ac:dyDescent="0.15">
      <c r="A47" s="871" t="s">
        <v>89</v>
      </c>
      <c r="B47" s="3415" t="n">
        <v>60486.9924995591</v>
      </c>
      <c r="C47" s="3418" t="s">
        <v>2953</v>
      </c>
      <c r="D47" s="3418" t="n">
        <v>56.59999999999992</v>
      </c>
      <c r="E47" s="3418" t="n">
        <v>6.54676546843268</v>
      </c>
      <c r="F47" s="3418" t="n">
        <v>0.10000000000007</v>
      </c>
      <c r="G47" s="3415" t="n">
        <v>3423.56377547504</v>
      </c>
      <c r="H47" s="3415" t="n">
        <v>0.39599415378546</v>
      </c>
      <c r="I47" s="3415" t="n">
        <v>0.00604869924996</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1748.81044714845</v>
      </c>
      <c r="C50" s="3418" t="s">
        <v>2953</v>
      </c>
      <c r="D50" s="3418" t="n">
        <v>80.98342820706571</v>
      </c>
      <c r="E50" s="3418" t="n">
        <v>5.18026384696053</v>
      </c>
      <c r="F50" s="3418" t="n">
        <v>0.09999999999723</v>
      </c>
      <c r="G50" s="3415" t="n">
        <v>141.624665294413</v>
      </c>
      <c r="H50" s="3415" t="n">
        <v>0.00905929953455</v>
      </c>
      <c r="I50" s="3415" t="n">
        <v>1.7488104471E-4</v>
      </c>
      <c r="J50" s="3415" t="s">
        <v>2942</v>
      </c>
    </row>
    <row r="51" spans="1:10" ht="12" customHeight="1" x14ac:dyDescent="0.15">
      <c r="A51" s="873" t="s">
        <v>28</v>
      </c>
      <c r="B51" s="3418" t="n">
        <v>21409.21850136171</v>
      </c>
      <c r="C51" s="3418" t="s">
        <v>2953</v>
      </c>
      <c r="D51" s="3416" t="s">
        <v>1185</v>
      </c>
      <c r="E51" s="3416" t="s">
        <v>1185</v>
      </c>
      <c r="F51" s="3416" t="s">
        <v>1185</v>
      </c>
      <c r="G51" s="3418" t="n">
        <v>1277.8344217189529</v>
      </c>
      <c r="H51" s="3418" t="n">
        <v>0.16836653660785</v>
      </c>
      <c r="I51" s="3418" t="n">
        <v>0.00369726296568</v>
      </c>
      <c r="J51" s="3418" t="s">
        <v>2942</v>
      </c>
    </row>
    <row r="52" spans="1:10" ht="12.75" customHeight="1" x14ac:dyDescent="0.15">
      <c r="A52" s="871" t="s">
        <v>87</v>
      </c>
      <c r="B52" s="3415" t="n">
        <v>0.09339514134644</v>
      </c>
      <c r="C52" s="3418" t="s">
        <v>2953</v>
      </c>
      <c r="D52" s="3418" t="n">
        <v>71.89999999936789</v>
      </c>
      <c r="E52" s="3418" t="n">
        <v>3.39999999381235</v>
      </c>
      <c r="F52" s="3418" t="n">
        <v>0.59999994852126</v>
      </c>
      <c r="G52" s="3415" t="n">
        <v>0.00671511066275</v>
      </c>
      <c r="H52" s="3415" t="n">
        <v>3.1754348E-7</v>
      </c>
      <c r="I52" s="3415" t="n">
        <v>5.603708E-8</v>
      </c>
      <c r="J52" s="3415" t="s">
        <v>2942</v>
      </c>
    </row>
    <row r="53" spans="1:10" ht="12" customHeight="1" x14ac:dyDescent="0.15">
      <c r="A53" s="871" t="s">
        <v>88</v>
      </c>
      <c r="B53" s="3415" t="n">
        <v>1111.63886998597</v>
      </c>
      <c r="C53" s="3418" t="s">
        <v>2953</v>
      </c>
      <c r="D53" s="3418" t="n">
        <v>119.50642742926637</v>
      </c>
      <c r="E53" s="3418" t="n">
        <v>41.75724676201351</v>
      </c>
      <c r="F53" s="3418" t="n">
        <v>1.50000000000094</v>
      </c>
      <c r="G53" s="3415" t="n">
        <v>132.84798994353</v>
      </c>
      <c r="H53" s="3415" t="n">
        <v>0.04641897860425</v>
      </c>
      <c r="I53" s="3415" t="n">
        <v>0.00166745830498</v>
      </c>
      <c r="J53" s="3415" t="s">
        <v>2942</v>
      </c>
    </row>
    <row r="54" spans="1:10" ht="12" customHeight="1" x14ac:dyDescent="0.15">
      <c r="A54" s="871" t="s">
        <v>89</v>
      </c>
      <c r="B54" s="3415" t="n">
        <v>20229.3236159852</v>
      </c>
      <c r="C54" s="3418" t="s">
        <v>2953</v>
      </c>
      <c r="D54" s="3418" t="n">
        <v>56.59999999999989</v>
      </c>
      <c r="E54" s="3418" t="n">
        <v>6.00799719929988</v>
      </c>
      <c r="F54" s="3418" t="n">
        <v>0.10000000000007</v>
      </c>
      <c r="G54" s="3415" t="n">
        <v>1144.97971666476</v>
      </c>
      <c r="H54" s="3415" t="n">
        <v>0.12153771962857</v>
      </c>
      <c r="I54" s="3415" t="n">
        <v>0.0020229323616</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68.1626202491934</v>
      </c>
      <c r="C57" s="3418" t="s">
        <v>2953</v>
      </c>
      <c r="D57" s="3418" t="n">
        <v>56.60000000000108</v>
      </c>
      <c r="E57" s="3418" t="n">
        <v>6.0079971992398</v>
      </c>
      <c r="F57" s="3418" t="n">
        <v>0.09999999992783</v>
      </c>
      <c r="G57" s="3415" t="n">
        <v>3.85800430610442</v>
      </c>
      <c r="H57" s="3415" t="n">
        <v>4.0952083155E-4</v>
      </c>
      <c r="I57" s="3415" t="n">
        <v>6.81626202E-6</v>
      </c>
      <c r="J57" s="3415" t="s">
        <v>2942</v>
      </c>
    </row>
    <row r="58" spans="1:10" ht="13" x14ac:dyDescent="0.15">
      <c r="A58" s="873" t="s">
        <v>102</v>
      </c>
      <c r="B58" s="3418" t="n">
        <v>64040.761621547004</v>
      </c>
      <c r="C58" s="3418" t="s">
        <v>2953</v>
      </c>
      <c r="D58" s="3416" t="s">
        <v>1185</v>
      </c>
      <c r="E58" s="3416" t="s">
        <v>1185</v>
      </c>
      <c r="F58" s="3416" t="s">
        <v>1185</v>
      </c>
      <c r="G58" s="3418" t="n">
        <v>3060.5509644408367</v>
      </c>
      <c r="H58" s="3418" t="n">
        <v>0.67764402807541</v>
      </c>
      <c r="I58" s="3418" t="n">
        <v>0.08114336079316</v>
      </c>
      <c r="J58" s="3418" t="s">
        <v>2942</v>
      </c>
    </row>
    <row r="59" spans="1:10" ht="13" x14ac:dyDescent="0.15">
      <c r="A59" s="3433" t="s">
        <v>2964</v>
      </c>
      <c r="B59" s="3418" t="n">
        <v>1821.740350124884</v>
      </c>
      <c r="C59" s="3418" t="s">
        <v>2953</v>
      </c>
      <c r="D59" s="3416" t="s">
        <v>1185</v>
      </c>
      <c r="E59" s="3416" t="s">
        <v>1185</v>
      </c>
      <c r="F59" s="3416" t="s">
        <v>1185</v>
      </c>
      <c r="G59" s="3418" t="n">
        <v>102.764240145124</v>
      </c>
      <c r="H59" s="3418" t="n">
        <v>0.01038391999571</v>
      </c>
      <c r="I59" s="3418" t="n">
        <v>1.8217403501E-4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1815.62261740503</v>
      </c>
      <c r="C62" s="3418" t="s">
        <v>2953</v>
      </c>
      <c r="D62" s="3418" t="n">
        <v>56.59999999999962</v>
      </c>
      <c r="E62" s="3418" t="n">
        <v>5.70000000000073</v>
      </c>
      <c r="F62" s="3418" t="n">
        <v>0.09999999999972</v>
      </c>
      <c r="G62" s="3415" t="n">
        <v>102.764240145124</v>
      </c>
      <c r="H62" s="3415" t="n">
        <v>0.01034904891921</v>
      </c>
      <c r="I62" s="3415" t="n">
        <v>1.8156226174E-4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6.11773271985385</v>
      </c>
      <c r="C65" s="3418" t="s">
        <v>2953</v>
      </c>
      <c r="D65" s="3418" t="n">
        <v>56.60000000000198</v>
      </c>
      <c r="E65" s="3418" t="n">
        <v>5.69999999948233</v>
      </c>
      <c r="F65" s="3418" t="n">
        <v>0.09999999967547</v>
      </c>
      <c r="G65" s="3415" t="n">
        <v>0.34626367194374</v>
      </c>
      <c r="H65" s="3415" t="n">
        <v>3.48710765E-5</v>
      </c>
      <c r="I65" s="3415" t="n">
        <v>6.1177327E-7</v>
      </c>
      <c r="J65" s="3415" t="s">
        <v>2942</v>
      </c>
    </row>
    <row r="66">
      <c r="A66" s="3433" t="s">
        <v>2965</v>
      </c>
      <c r="B66" s="3418" t="n">
        <v>2038.0449161236252</v>
      </c>
      <c r="C66" s="3418" t="s">
        <v>2953</v>
      </c>
      <c r="D66" s="3416" t="s">
        <v>1185</v>
      </c>
      <c r="E66" s="3416" t="s">
        <v>1185</v>
      </c>
      <c r="F66" s="3416" t="s">
        <v>1185</v>
      </c>
      <c r="G66" s="3418" t="n">
        <v>114.965964920699</v>
      </c>
      <c r="H66" s="3418" t="n">
        <v>0.01161685602191</v>
      </c>
      <c r="I66" s="3418" t="n">
        <v>2.0380449162E-4</v>
      </c>
      <c r="J66" s="3418" t="s">
        <v>2942</v>
      </c>
    </row>
    <row r="67">
      <c r="A67" s="3438" t="s">
        <v>2955</v>
      </c>
      <c r="B67" s="3415" t="s">
        <v>2942</v>
      </c>
      <c r="C67" s="3418" t="s">
        <v>2953</v>
      </c>
      <c r="D67" s="3418" t="s">
        <v>2942</v>
      </c>
      <c r="E67" s="3418" t="s">
        <v>2942</v>
      </c>
      <c r="F67" s="3418" t="s">
        <v>2942</v>
      </c>
      <c r="G67" s="3415" t="s">
        <v>2942</v>
      </c>
      <c r="H67" s="3415" t="s">
        <v>2942</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2031.20079365192</v>
      </c>
      <c r="C69" s="3418" t="s">
        <v>2953</v>
      </c>
      <c r="D69" s="3418" t="n">
        <v>56.60000000000016</v>
      </c>
      <c r="E69" s="3418" t="n">
        <v>5.700000000002</v>
      </c>
      <c r="F69" s="3418" t="n">
        <v>0.10000000000237</v>
      </c>
      <c r="G69" s="3415" t="n">
        <v>114.965964920699</v>
      </c>
      <c r="H69" s="3415" t="n">
        <v>0.01157784452382</v>
      </c>
      <c r="I69" s="3415" t="n">
        <v>2.0312007937E-4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6.84412247170507</v>
      </c>
      <c r="C72" s="3418" t="s">
        <v>2953</v>
      </c>
      <c r="D72" s="3418" t="n">
        <v>56.60000000000044</v>
      </c>
      <c r="E72" s="3418" t="n">
        <v>5.70000000018718</v>
      </c>
      <c r="F72" s="3418" t="n">
        <v>0.10000000041342</v>
      </c>
      <c r="G72" s="3415" t="n">
        <v>0.38737733189851</v>
      </c>
      <c r="H72" s="3415" t="n">
        <v>3.901149809E-5</v>
      </c>
      <c r="I72" s="3415" t="n">
        <v>6.8441225E-7</v>
      </c>
      <c r="J72" s="3415" t="s">
        <v>2942</v>
      </c>
    </row>
    <row r="73">
      <c r="A73" s="3433" t="s">
        <v>2966</v>
      </c>
      <c r="B73" s="3418" t="n">
        <v>2208.0062294786985</v>
      </c>
      <c r="C73" s="3418" t="s">
        <v>2953</v>
      </c>
      <c r="D73" s="3416" t="s">
        <v>1185</v>
      </c>
      <c r="E73" s="3416" t="s">
        <v>1185</v>
      </c>
      <c r="F73" s="3416" t="s">
        <v>1185</v>
      </c>
      <c r="G73" s="3418" t="n">
        <v>128.67248664930662</v>
      </c>
      <c r="H73" s="3418" t="n">
        <v>0.0124406718637</v>
      </c>
      <c r="I73" s="3418" t="n">
        <v>3.5030967607E-4</v>
      </c>
      <c r="J73" s="3418" t="s">
        <v>2942</v>
      </c>
    </row>
    <row r="74">
      <c r="A74" s="3438" t="s">
        <v>2955</v>
      </c>
      <c r="B74" s="3415" t="n">
        <v>13.4581062289655</v>
      </c>
      <c r="C74" s="3418" t="s">
        <v>2953</v>
      </c>
      <c r="D74" s="3418" t="n">
        <v>71.90000000000003</v>
      </c>
      <c r="E74" s="3418" t="n">
        <v>3.40000000011274</v>
      </c>
      <c r="F74" s="3418" t="n">
        <v>0.60000000019473</v>
      </c>
      <c r="G74" s="3415" t="n">
        <v>0.96763783786262</v>
      </c>
      <c r="H74" s="3415" t="n">
        <v>4.575756118E-5</v>
      </c>
      <c r="I74" s="3415" t="n">
        <v>8.07486374E-6</v>
      </c>
      <c r="J74" s="3415" t="s">
        <v>2942</v>
      </c>
    </row>
    <row r="75">
      <c r="A75" s="3438" t="s">
        <v>2956</v>
      </c>
      <c r="B75" s="3415" t="n">
        <v>87.700000002</v>
      </c>
      <c r="C75" s="3418" t="s">
        <v>2953</v>
      </c>
      <c r="D75" s="3418" t="n">
        <v>101.0</v>
      </c>
      <c r="E75" s="3418" t="n">
        <v>4.40000000001368</v>
      </c>
      <c r="F75" s="3418" t="n">
        <v>1.49999999996579</v>
      </c>
      <c r="G75" s="3415" t="n">
        <v>8.857700000202</v>
      </c>
      <c r="H75" s="3415" t="n">
        <v>3.8588000001E-4</v>
      </c>
      <c r="I75" s="3415" t="n">
        <v>1.3155E-4</v>
      </c>
      <c r="J75" s="3415" t="s">
        <v>2942</v>
      </c>
    </row>
    <row r="76">
      <c r="A76" s="3438" t="s">
        <v>2957</v>
      </c>
      <c r="B76" s="3415" t="n">
        <v>2099.77294719508</v>
      </c>
      <c r="C76" s="3418" t="s">
        <v>2953</v>
      </c>
      <c r="D76" s="3418" t="n">
        <v>56.60000000000022</v>
      </c>
      <c r="E76" s="3418" t="n">
        <v>5.69999999999907</v>
      </c>
      <c r="F76" s="3418" t="n">
        <v>0.10000000000023</v>
      </c>
      <c r="G76" s="3415" t="n">
        <v>118.847148811242</v>
      </c>
      <c r="H76" s="3415" t="n">
        <v>0.01196870579901</v>
      </c>
      <c r="I76" s="3415" t="n">
        <v>2.0997729472E-4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7.07517605265321</v>
      </c>
      <c r="C79" s="3418" t="s">
        <v>2953</v>
      </c>
      <c r="D79" s="3418" t="n">
        <v>56.59999999999835</v>
      </c>
      <c r="E79" s="3418" t="n">
        <v>5.69999999998257</v>
      </c>
      <c r="F79" s="3418" t="n">
        <v>0.1000000006692</v>
      </c>
      <c r="G79" s="3415" t="n">
        <v>0.40045496458016</v>
      </c>
      <c r="H79" s="3415" t="n">
        <v>4.03285035E-5</v>
      </c>
      <c r="I79" s="3415" t="n">
        <v>7.0751761E-7</v>
      </c>
      <c r="J79" s="3415" t="s">
        <v>2942</v>
      </c>
    </row>
    <row r="80">
      <c r="A80" s="3433" t="s">
        <v>2967</v>
      </c>
      <c r="B80" s="3418" t="n">
        <v>893.870988111686</v>
      </c>
      <c r="C80" s="3418" t="s">
        <v>2953</v>
      </c>
      <c r="D80" s="3416" t="s">
        <v>1185</v>
      </c>
      <c r="E80" s="3416" t="s">
        <v>1185</v>
      </c>
      <c r="F80" s="3416" t="s">
        <v>1185</v>
      </c>
      <c r="G80" s="3418" t="n">
        <v>20.8755081906845</v>
      </c>
      <c r="H80" s="3418" t="n">
        <v>0.02017403441224</v>
      </c>
      <c r="I80" s="3418" t="n">
        <v>0.00213221879882</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368.825233050963</v>
      </c>
      <c r="C83" s="3418" t="s">
        <v>2953</v>
      </c>
      <c r="D83" s="3418" t="n">
        <v>56.59999999999998</v>
      </c>
      <c r="E83" s="3418" t="n">
        <v>12.05168929902312</v>
      </c>
      <c r="F83" s="3418" t="n">
        <v>0.1000000000133</v>
      </c>
      <c r="G83" s="3415" t="n">
        <v>20.8755081906845</v>
      </c>
      <c r="H83" s="3415" t="n">
        <v>0.00444496711437</v>
      </c>
      <c r="I83" s="3415" t="n">
        <v>3.688252331E-5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525.045755060723</v>
      </c>
      <c r="C86" s="3418" t="s">
        <v>2953</v>
      </c>
      <c r="D86" s="3418" t="n">
        <v>109.47455185079875</v>
      </c>
      <c r="E86" s="3418" t="n">
        <v>29.95751731399274</v>
      </c>
      <c r="F86" s="3418" t="n">
        <v>3.99076890978324</v>
      </c>
      <c r="G86" s="3415" t="n">
        <v>57.4791487364369</v>
      </c>
      <c r="H86" s="3415" t="n">
        <v>0.01572906729787</v>
      </c>
      <c r="I86" s="3415" t="n">
        <v>0.00209533627551</v>
      </c>
      <c r="J86" s="3415" t="s">
        <v>2942</v>
      </c>
    </row>
    <row r="87">
      <c r="A87" s="3433" t="s">
        <v>2968</v>
      </c>
      <c r="B87" s="3418" t="n">
        <v>4100.588047666485</v>
      </c>
      <c r="C87" s="3418" t="s">
        <v>2953</v>
      </c>
      <c r="D87" s="3416" t="s">
        <v>1185</v>
      </c>
      <c r="E87" s="3416" t="s">
        <v>1185</v>
      </c>
      <c r="F87" s="3416" t="s">
        <v>1185</v>
      </c>
      <c r="G87" s="3418" t="n">
        <v>224.4770876620123</v>
      </c>
      <c r="H87" s="3418" t="n">
        <v>0.07188375200089</v>
      </c>
      <c r="I87" s="3418" t="n">
        <v>0.0010906829681</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42.5796880928493</v>
      </c>
      <c r="C89" s="3418" t="s">
        <v>2953</v>
      </c>
      <c r="D89" s="3418" t="n">
        <v>106.80000000000011</v>
      </c>
      <c r="E89" s="3418" t="n">
        <v>44.39999999994108</v>
      </c>
      <c r="F89" s="3418" t="n">
        <v>1.50000000001705</v>
      </c>
      <c r="G89" s="3415" t="n">
        <v>4.54751068831631</v>
      </c>
      <c r="H89" s="3415" t="n">
        <v>0.00189053815132</v>
      </c>
      <c r="I89" s="3415" t="n">
        <v>6.386953214E-5</v>
      </c>
      <c r="J89" s="3415" t="s">
        <v>2942</v>
      </c>
    </row>
    <row r="90">
      <c r="A90" s="3438" t="s">
        <v>2957</v>
      </c>
      <c r="B90" s="3415" t="n">
        <v>3885.68157197344</v>
      </c>
      <c r="C90" s="3418" t="s">
        <v>2953</v>
      </c>
      <c r="D90" s="3418" t="n">
        <v>56.59999999999982</v>
      </c>
      <c r="E90" s="3418" t="n">
        <v>5.70000000000036</v>
      </c>
      <c r="F90" s="3418" t="n">
        <v>0.10000000000068</v>
      </c>
      <c r="G90" s="3415" t="n">
        <v>219.929576973696</v>
      </c>
      <c r="H90" s="3415" t="n">
        <v>0.02214838496025</v>
      </c>
      <c r="I90" s="3415" t="n">
        <v>3.885681572E-4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172.326787600196</v>
      </c>
      <c r="C93" s="3418" t="s">
        <v>2953</v>
      </c>
      <c r="D93" s="3418" t="n">
        <v>105.57324506262896</v>
      </c>
      <c r="E93" s="3418" t="n">
        <v>277.64011362134613</v>
      </c>
      <c r="F93" s="3418" t="n">
        <v>3.70369161781598</v>
      </c>
      <c r="G93" s="3415" t="n">
        <v>18.1930981781711</v>
      </c>
      <c r="H93" s="3415" t="n">
        <v>0.04784482888932</v>
      </c>
      <c r="I93" s="3415" t="n">
        <v>6.3824527876E-4</v>
      </c>
      <c r="J93" s="3415" t="s">
        <v>2942</v>
      </c>
    </row>
    <row r="94">
      <c r="A94" s="3433" t="s">
        <v>2969</v>
      </c>
      <c r="B94" s="3418" t="n">
        <v>2488.047666342734</v>
      </c>
      <c r="C94" s="3418" t="s">
        <v>2953</v>
      </c>
      <c r="D94" s="3416" t="s">
        <v>1185</v>
      </c>
      <c r="E94" s="3416" t="s">
        <v>1185</v>
      </c>
      <c r="F94" s="3416" t="s">
        <v>1185</v>
      </c>
      <c r="G94" s="3418" t="n">
        <v>140.350587205819</v>
      </c>
      <c r="H94" s="3418" t="n">
        <v>0.01418187169815</v>
      </c>
      <c r="I94" s="3418" t="n">
        <v>2.4880476664E-4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2479.6923534597</v>
      </c>
      <c r="C97" s="3418" t="s">
        <v>2953</v>
      </c>
      <c r="D97" s="3418" t="n">
        <v>56.59999999999999</v>
      </c>
      <c r="E97" s="3418" t="n">
        <v>5.69999999999988</v>
      </c>
      <c r="F97" s="3418" t="n">
        <v>0.10000000000163</v>
      </c>
      <c r="G97" s="3415" t="n">
        <v>140.350587205819</v>
      </c>
      <c r="H97" s="3415" t="n">
        <v>0.01413424641472</v>
      </c>
      <c r="I97" s="3415" t="n">
        <v>2.4796923535E-4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8.35531288303409</v>
      </c>
      <c r="C100" s="3418" t="s">
        <v>2953</v>
      </c>
      <c r="D100" s="3418" t="n">
        <v>56.59999999999886</v>
      </c>
      <c r="E100" s="3418" t="n">
        <v>5.69999999960572</v>
      </c>
      <c r="F100" s="3418" t="n">
        <v>0.10000000020306</v>
      </c>
      <c r="G100" s="3415" t="n">
        <v>0.47291070917972</v>
      </c>
      <c r="H100" s="3415" t="n">
        <v>4.762528343E-5</v>
      </c>
      <c r="I100" s="3415" t="n">
        <v>8.3553129E-7</v>
      </c>
      <c r="J100" s="3415" t="s">
        <v>2942</v>
      </c>
    </row>
    <row r="101">
      <c r="A101" s="3433" t="s">
        <v>2970</v>
      </c>
      <c r="B101" s="3418" t="n">
        <v>24683.65793460209</v>
      </c>
      <c r="C101" s="3418" t="s">
        <v>2953</v>
      </c>
      <c r="D101" s="3416" t="s">
        <v>1185</v>
      </c>
      <c r="E101" s="3416" t="s">
        <v>1185</v>
      </c>
      <c r="F101" s="3416" t="s">
        <v>1185</v>
      </c>
      <c r="G101" s="3418" t="n">
        <v>1662.02412912715</v>
      </c>
      <c r="H101" s="3418" t="n">
        <v>0.03543274363075</v>
      </c>
      <c r="I101" s="3418" t="n">
        <v>0.0161751694885</v>
      </c>
      <c r="J101" s="3418" t="s">
        <v>2942</v>
      </c>
    </row>
    <row r="102">
      <c r="A102" s="3438" t="s">
        <v>2955</v>
      </c>
      <c r="B102" s="3415" t="n">
        <v>22972.0589339143</v>
      </c>
      <c r="C102" s="3418" t="s">
        <v>2953</v>
      </c>
      <c r="D102" s="3418" t="n">
        <v>72.34981130374243</v>
      </c>
      <c r="E102" s="3418" t="n">
        <v>1.44594748984174</v>
      </c>
      <c r="F102" s="3418" t="n">
        <v>0.6594189111071</v>
      </c>
      <c r="G102" s="3415" t="n">
        <v>1662.02412912715</v>
      </c>
      <c r="H102" s="3415" t="n">
        <v>0.03321639095199</v>
      </c>
      <c r="I102" s="3415" t="n">
        <v>0.01514821008809</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1711.59900068779</v>
      </c>
      <c r="C104" s="3418" t="s">
        <v>2953</v>
      </c>
      <c r="D104" s="3418" t="n">
        <v>74.38832662379649</v>
      </c>
      <c r="E104" s="3418" t="n">
        <v>1.29490183031737</v>
      </c>
      <c r="F104" s="3418" t="n">
        <v>0.59999999999844</v>
      </c>
      <c r="G104" s="3415" t="n">
        <v>127.322985512127</v>
      </c>
      <c r="H104" s="3415" t="n">
        <v>0.00221635267876</v>
      </c>
      <c r="I104" s="3415" t="n">
        <v>0.00102695940041</v>
      </c>
      <c r="J104" s="3415" t="s">
        <v>2942</v>
      </c>
    </row>
    <row r="105">
      <c r="A105" s="3433" t="s">
        <v>2971</v>
      </c>
      <c r="B105" s="3418" t="n">
        <v>25806.805489096798</v>
      </c>
      <c r="C105" s="3418" t="s">
        <v>2953</v>
      </c>
      <c r="D105" s="3416" t="s">
        <v>1185</v>
      </c>
      <c r="E105" s="3416" t="s">
        <v>1185</v>
      </c>
      <c r="F105" s="3416" t="s">
        <v>1185</v>
      </c>
      <c r="G105" s="3418" t="n">
        <v>666.4209605400413</v>
      </c>
      <c r="H105" s="3418" t="n">
        <v>0.50153017845206</v>
      </c>
      <c r="I105" s="3418" t="n">
        <v>0.0607601965684</v>
      </c>
      <c r="J105" s="3418" t="s">
        <v>2942</v>
      </c>
    </row>
    <row r="106">
      <c r="A106" s="3438" t="s">
        <v>2972</v>
      </c>
      <c r="B106" s="3418" t="n">
        <v>25806.805489096798</v>
      </c>
      <c r="C106" s="3418" t="s">
        <v>2953</v>
      </c>
      <c r="D106" s="3416" t="s">
        <v>1185</v>
      </c>
      <c r="E106" s="3416" t="s">
        <v>1185</v>
      </c>
      <c r="F106" s="3416" t="s">
        <v>1185</v>
      </c>
      <c r="G106" s="3418" t="n">
        <v>666.4209605400413</v>
      </c>
      <c r="H106" s="3418" t="n">
        <v>0.50153017845206</v>
      </c>
      <c r="I106" s="3418" t="n">
        <v>0.0607601965684</v>
      </c>
      <c r="J106" s="3418" t="s">
        <v>2942</v>
      </c>
    </row>
    <row r="107">
      <c r="A107" s="3443" t="s">
        <v>2955</v>
      </c>
      <c r="B107" s="3415" t="n">
        <v>3.93678293882043</v>
      </c>
      <c r="C107" s="3418" t="s">
        <v>2953</v>
      </c>
      <c r="D107" s="3418" t="n">
        <v>73.4856601943798</v>
      </c>
      <c r="E107" s="3418" t="n">
        <v>3.39999999949465</v>
      </c>
      <c r="F107" s="3418" t="n">
        <v>0.59999999916372</v>
      </c>
      <c r="G107" s="3415" t="n">
        <v>0.28929709330119</v>
      </c>
      <c r="H107" s="3415" t="n">
        <v>1.338506199E-5</v>
      </c>
      <c r="I107" s="3415" t="n">
        <v>2.36206976E-6</v>
      </c>
      <c r="J107" s="3415" t="s">
        <v>2942</v>
      </c>
    </row>
    <row r="108">
      <c r="A108" s="3443" t="s">
        <v>2956</v>
      </c>
      <c r="B108" s="3415" t="n">
        <v>803.189677091278</v>
      </c>
      <c r="C108" s="3418" t="s">
        <v>2953</v>
      </c>
      <c r="D108" s="3418" t="n">
        <v>101.00000000000003</v>
      </c>
      <c r="E108" s="3418" t="n">
        <v>4.39999999999798</v>
      </c>
      <c r="F108" s="3418" t="n">
        <v>1.50000000000384</v>
      </c>
      <c r="G108" s="3415" t="n">
        <v>81.1221573862191</v>
      </c>
      <c r="H108" s="3415" t="n">
        <v>0.0035340345792</v>
      </c>
      <c r="I108" s="3415" t="n">
        <v>0.00120478451564</v>
      </c>
      <c r="J108" s="3415" t="s">
        <v>2942</v>
      </c>
    </row>
    <row r="109">
      <c r="A109" s="3443" t="s">
        <v>2957</v>
      </c>
      <c r="B109" s="3415" t="n">
        <v>10335.8569975357</v>
      </c>
      <c r="C109" s="3418" t="s">
        <v>2953</v>
      </c>
      <c r="D109" s="3418" t="n">
        <v>56.60000000000004</v>
      </c>
      <c r="E109" s="3418" t="n">
        <v>5.69999999999966</v>
      </c>
      <c r="F109" s="3418" t="n">
        <v>0.09999999999965</v>
      </c>
      <c r="G109" s="3415" t="n">
        <v>585.009506060521</v>
      </c>
      <c r="H109" s="3415" t="n">
        <v>0.05891438488595</v>
      </c>
      <c r="I109" s="3415" t="n">
        <v>0.00103358569975</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14663.822031531</v>
      </c>
      <c r="C112" s="3418" t="s">
        <v>2953</v>
      </c>
      <c r="D112" s="3418" t="n">
        <v>109.47412482270184</v>
      </c>
      <c r="E112" s="3418" t="n">
        <v>29.94228741871047</v>
      </c>
      <c r="F112" s="3418" t="n">
        <v>3.99073748695381</v>
      </c>
      <c r="G112" s="3415" t="n">
        <v>1605.30908345771</v>
      </c>
      <c r="H112" s="3415" t="n">
        <v>0.43906837392492</v>
      </c>
      <c r="I112" s="3415" t="n">
        <v>0.05851946428325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2807.631948</v>
      </c>
      <c r="C11" s="3416" t="s">
        <v>1185</v>
      </c>
      <c r="D11" s="3416" t="s">
        <v>1185</v>
      </c>
      <c r="E11" s="3418" t="n">
        <v>0.03657919051654</v>
      </c>
      <c r="F11" s="3418" t="s">
        <v>2946</v>
      </c>
      <c r="G11" s="3418" t="n">
        <v>94.8193946806709</v>
      </c>
      <c r="H11" s="3418" t="n">
        <v>7.88150924555031</v>
      </c>
      <c r="I11" s="3418" t="n">
        <v>7.25605325998738</v>
      </c>
      <c r="J11" s="3418" t="s">
        <v>2946</v>
      </c>
      <c r="K11" s="2981"/>
      <c r="L11" s="194"/>
    </row>
    <row r="12" spans="1:12" ht="14.25" customHeight="1" x14ac:dyDescent="0.15">
      <c r="A12" s="1729" t="s">
        <v>1016</v>
      </c>
      <c r="B12" s="3415" t="n">
        <v>2807.631948</v>
      </c>
      <c r="C12" s="3415" t="n">
        <v>1.0</v>
      </c>
      <c r="D12" s="3415" t="n">
        <v>50.0</v>
      </c>
      <c r="E12" s="3418" t="n">
        <v>0.03657919051654</v>
      </c>
      <c r="F12" s="3418" t="s">
        <v>2946</v>
      </c>
      <c r="G12" s="3415" t="n">
        <v>94.8193946806709</v>
      </c>
      <c r="H12" s="3415" t="n">
        <v>7.88150924555031</v>
      </c>
      <c r="I12" s="3415" t="n">
        <v>7.25605325998738</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2944</v>
      </c>
      <c r="F14" s="3418" t="s">
        <v>2942</v>
      </c>
      <c r="G14" s="3415" t="s">
        <v>2942</v>
      </c>
      <c r="H14" s="3415" t="s">
        <v>2946</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3295.19244</v>
      </c>
      <c r="C9" s="3418" t="n">
        <v>0.81292319728677</v>
      </c>
      <c r="D9" s="3418" t="n">
        <v>0.08089843265724</v>
      </c>
      <c r="E9" s="3418" t="n">
        <v>2.678738374</v>
      </c>
      <c r="F9" s="3418" t="s">
        <v>2944</v>
      </c>
      <c r="G9" s="3416" t="s">
        <v>1185</v>
      </c>
      <c r="H9" s="3418" t="n">
        <v>0.2665759037</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3295.19244</v>
      </c>
      <c r="C11" s="3418" t="n">
        <v>0.81292319728677</v>
      </c>
      <c r="D11" s="3418" t="n">
        <v>0.08089843265724</v>
      </c>
      <c r="E11" s="3418" t="n">
        <v>2.678738374</v>
      </c>
      <c r="F11" s="3418" t="s">
        <v>2942</v>
      </c>
      <c r="G11" s="3416" t="s">
        <v>1185</v>
      </c>
      <c r="H11" s="3418" t="n">
        <v>0.2665759037</v>
      </c>
      <c r="I11" s="26"/>
    </row>
    <row r="12" spans="1:9" x14ac:dyDescent="0.15">
      <c r="A12" s="3428" t="s">
        <v>3184</v>
      </c>
      <c r="B12" s="3415" t="n">
        <v>1103.06</v>
      </c>
      <c r="C12" s="3418" t="n">
        <v>0.75</v>
      </c>
      <c r="D12" s="3418" t="n">
        <v>0.096</v>
      </c>
      <c r="E12" s="3415" t="n">
        <v>0.827295</v>
      </c>
      <c r="F12" s="3415" t="s">
        <v>2942</v>
      </c>
      <c r="G12" s="3416" t="s">
        <v>1185</v>
      </c>
      <c r="H12" s="3415" t="n">
        <v>0.10589376</v>
      </c>
      <c r="I12" s="26"/>
    </row>
    <row r="13">
      <c r="A13" s="3428" t="s">
        <v>3185</v>
      </c>
      <c r="B13" s="3415" t="n">
        <v>2192.13244</v>
      </c>
      <c r="C13" s="3418" t="n">
        <v>0.84458554611782</v>
      </c>
      <c r="D13" s="3418" t="n">
        <v>0.07329946894085</v>
      </c>
      <c r="E13" s="3415" t="n">
        <v>1.851443374</v>
      </c>
      <c r="F13" s="3415" t="s">
        <v>2942</v>
      </c>
      <c r="G13" s="3416" t="s">
        <v>1185</v>
      </c>
      <c r="H13" s="3415" t="n">
        <v>0.1606821437</v>
      </c>
    </row>
    <row r="14" spans="1:9" ht="14" x14ac:dyDescent="0.15">
      <c r="A14" s="1743" t="s">
        <v>2243</v>
      </c>
      <c r="B14" s="3418" t="n">
        <v>540.678</v>
      </c>
      <c r="C14" s="3418" t="n">
        <v>26.67256629027547</v>
      </c>
      <c r="D14" s="3418" t="n">
        <v>0.046</v>
      </c>
      <c r="E14" s="3418" t="n">
        <v>1.71840495679247</v>
      </c>
      <c r="F14" s="3418" t="n">
        <v>0.68246211332769</v>
      </c>
      <c r="G14" s="3418" t="n">
        <v>12.0204027265734</v>
      </c>
      <c r="H14" s="3418" t="n">
        <v>0.024871188</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540.678</v>
      </c>
      <c r="C16" s="3418" t="n">
        <v>26.67256629027547</v>
      </c>
      <c r="D16" s="3418" t="n">
        <v>0.046</v>
      </c>
      <c r="E16" s="3418" t="n">
        <v>1.71840495679247</v>
      </c>
      <c r="F16" s="3418" t="n">
        <v>0.68246211332769</v>
      </c>
      <c r="G16" s="3418" t="n">
        <v>12.0204027265734</v>
      </c>
      <c r="H16" s="3418" t="n">
        <v>0.024871188</v>
      </c>
      <c r="I16" s="26"/>
    </row>
    <row r="17" spans="1:9" x14ac:dyDescent="0.15">
      <c r="A17" s="3428" t="s">
        <v>3184</v>
      </c>
      <c r="B17" s="3415" t="n">
        <v>456.932</v>
      </c>
      <c r="C17" s="3418" t="n">
        <v>28.90033974399055</v>
      </c>
      <c r="D17" s="3418" t="n">
        <v>0.046</v>
      </c>
      <c r="E17" s="3415" t="n">
        <v>0.5026252</v>
      </c>
      <c r="F17" s="3415" t="n">
        <v>0.68246211332769</v>
      </c>
      <c r="G17" s="3415" t="n">
        <v>12.0204027265734</v>
      </c>
      <c r="H17" s="3415" t="n">
        <v>0.021018872</v>
      </c>
      <c r="I17" s="26"/>
    </row>
    <row r="18">
      <c r="A18" s="3428" t="s">
        <v>3185</v>
      </c>
      <c r="B18" s="3415" t="n">
        <v>83.746</v>
      </c>
      <c r="C18" s="3418" t="n">
        <v>14.51746658697096</v>
      </c>
      <c r="D18" s="3418" t="n">
        <v>0.046</v>
      </c>
      <c r="E18" s="3415" t="n">
        <v>1.21577975679247</v>
      </c>
      <c r="F18" s="3415" t="s">
        <v>2947</v>
      </c>
      <c r="G18" s="3415" t="s">
        <v>2947</v>
      </c>
      <c r="H18" s="3415" t="n">
        <v>0.003852316</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14.673</v>
      </c>
      <c r="C16" s="3418" t="s">
        <v>2942</v>
      </c>
      <c r="D16" s="3418" t="n">
        <v>6.5</v>
      </c>
      <c r="E16" s="3418" t="n">
        <v>0.375</v>
      </c>
      <c r="F16" s="3418" t="s">
        <v>2942</v>
      </c>
      <c r="G16" s="3418" t="n">
        <v>0.0953745</v>
      </c>
      <c r="H16" s="3418" t="n">
        <v>0.005502375</v>
      </c>
    </row>
    <row r="17" spans="1:8" ht="14" x14ac:dyDescent="0.15">
      <c r="A17" s="1766" t="s">
        <v>2249</v>
      </c>
      <c r="B17" s="3418" t="n">
        <v>14.673</v>
      </c>
      <c r="C17" s="3418" t="n">
        <v>718.6666666666666</v>
      </c>
      <c r="D17" s="3418" t="n">
        <v>6.5</v>
      </c>
      <c r="E17" s="3418" t="n">
        <v>0.375</v>
      </c>
      <c r="F17" s="3418" t="n">
        <v>10.544996</v>
      </c>
      <c r="G17" s="3418" t="n">
        <v>0.0953745</v>
      </c>
      <c r="H17" s="3418" t="n">
        <v>0.005502375</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14.673</v>
      </c>
      <c r="C19" s="3418" t="n">
        <v>718.6666666666666</v>
      </c>
      <c r="D19" s="3418" t="n">
        <v>6.5</v>
      </c>
      <c r="E19" s="3418" t="n">
        <v>0.375</v>
      </c>
      <c r="F19" s="3418" t="n">
        <v>10.544996</v>
      </c>
      <c r="G19" s="3418" t="n">
        <v>0.0953745</v>
      </c>
      <c r="H19" s="3418" t="n">
        <v>0.005502375</v>
      </c>
    </row>
    <row r="20" spans="1:8" x14ac:dyDescent="0.15">
      <c r="A20" s="3428" t="s">
        <v>3187</v>
      </c>
      <c r="B20" s="3415" t="n">
        <v>14.673</v>
      </c>
      <c r="C20" s="3418" t="n">
        <v>718.6666666666666</v>
      </c>
      <c r="D20" s="3418" t="n">
        <v>6.5</v>
      </c>
      <c r="E20" s="3418" t="n">
        <v>0.375</v>
      </c>
      <c r="F20" s="3415" t="n">
        <v>10.544996</v>
      </c>
      <c r="G20" s="3415" t="n">
        <v>0.0953745</v>
      </c>
      <c r="H20" s="3415" t="n">
        <v>0.005502375</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1039.373</v>
      </c>
      <c r="C10" s="3415" t="n">
        <v>512.0</v>
      </c>
      <c r="D10" s="3415" t="s">
        <v>2947</v>
      </c>
      <c r="E10" s="3418" t="n">
        <v>0.05126668765384</v>
      </c>
      <c r="F10" s="3418" t="s">
        <v>2947</v>
      </c>
      <c r="G10" s="3415" t="n">
        <v>4.80516721763885</v>
      </c>
      <c r="H10" s="3415" t="n">
        <v>5.599733729198</v>
      </c>
      <c r="I10" s="3415" t="n">
        <v>42.88031</v>
      </c>
      <c r="J10" s="3415" t="n">
        <v>2.36868639907429</v>
      </c>
      <c r="K10" s="26"/>
      <c r="L10" s="26"/>
      <c r="M10" s="26"/>
      <c r="N10" s="26"/>
      <c r="O10" s="26"/>
      <c r="P10" s="26"/>
      <c r="Q10" s="26"/>
    </row>
    <row r="11" spans="1:17" x14ac:dyDescent="0.15">
      <c r="A11" s="1784" t="s">
        <v>1062</v>
      </c>
      <c r="B11" s="3415" t="n">
        <v>205.71456</v>
      </c>
      <c r="C11" s="3415" t="s">
        <v>2951</v>
      </c>
      <c r="D11" s="3415" t="n">
        <v>6.76625179230597</v>
      </c>
      <c r="E11" s="3418" t="n">
        <v>0.17408310388919</v>
      </c>
      <c r="F11" s="3418" t="n">
        <v>0.016</v>
      </c>
      <c r="G11" s="3415" t="n">
        <v>0.41142912</v>
      </c>
      <c r="H11" s="3415" t="s">
        <v>2951</v>
      </c>
      <c r="I11" s="3415" t="n">
        <v>35.4</v>
      </c>
      <c r="J11" s="3415" t="n">
        <v>0.17012290220655</v>
      </c>
      <c r="K11" s="26"/>
      <c r="L11" s="26"/>
      <c r="M11" s="26"/>
      <c r="N11" s="26"/>
      <c r="O11" s="26"/>
      <c r="P11" s="26"/>
      <c r="Q11" s="26"/>
    </row>
    <row r="12" spans="1:17" x14ac:dyDescent="0.15">
      <c r="A12" s="1784" t="s">
        <v>932</v>
      </c>
      <c r="B12" s="3418" t="n">
        <v>86.55424762500002</v>
      </c>
      <c r="C12" s="3418" t="s">
        <v>2946</v>
      </c>
      <c r="D12" s="3418" t="n">
        <v>21.67</v>
      </c>
      <c r="E12" s="3418" t="n">
        <v>0.03397202799612</v>
      </c>
      <c r="F12" s="3418" t="n">
        <v>0.005</v>
      </c>
      <c r="G12" s="3418" t="n">
        <v>2.9404233235</v>
      </c>
      <c r="H12" s="3418" t="s">
        <v>2944</v>
      </c>
      <c r="I12" s="3418" t="s">
        <v>2944</v>
      </c>
      <c r="J12" s="3418" t="n">
        <v>0.17026428571429</v>
      </c>
      <c r="K12" s="26"/>
      <c r="L12" s="26"/>
      <c r="M12" s="26"/>
      <c r="N12" s="26"/>
      <c r="O12" s="26"/>
      <c r="P12" s="26"/>
      <c r="Q12" s="26"/>
    </row>
    <row r="13" spans="1:17" x14ac:dyDescent="0.15">
      <c r="A13" s="3428" t="s">
        <v>3189</v>
      </c>
      <c r="B13" s="3415" t="n">
        <v>1.889</v>
      </c>
      <c r="C13" s="3415" t="s">
        <v>2946</v>
      </c>
      <c r="D13" s="3415" t="s">
        <v>2947</v>
      </c>
      <c r="E13" s="3418" t="n">
        <v>0.30163916887242</v>
      </c>
      <c r="F13" s="3418" t="s">
        <v>2951</v>
      </c>
      <c r="G13" s="3415" t="n">
        <v>0.56979639</v>
      </c>
      <c r="H13" s="3415" t="s">
        <v>2942</v>
      </c>
      <c r="I13" s="3415" t="s">
        <v>2942</v>
      </c>
      <c r="J13" s="3415" t="s">
        <v>2951</v>
      </c>
      <c r="K13" s="26"/>
      <c r="L13" s="26"/>
      <c r="M13" s="26"/>
      <c r="N13" s="26"/>
      <c r="O13" s="26"/>
      <c r="P13" s="26"/>
      <c r="Q13" s="26"/>
    </row>
    <row r="14">
      <c r="A14" s="3428" t="s">
        <v>3190</v>
      </c>
      <c r="B14" s="3415" t="n">
        <v>84.665247625</v>
      </c>
      <c r="C14" s="3415" t="s">
        <v>2946</v>
      </c>
      <c r="D14" s="3415" t="n">
        <v>21.67</v>
      </c>
      <c r="E14" s="3418" t="n">
        <v>0.028</v>
      </c>
      <c r="F14" s="3418" t="n">
        <v>0.005</v>
      </c>
      <c r="G14" s="3415" t="n">
        <v>2.3706269335</v>
      </c>
      <c r="H14" s="3415" t="s">
        <v>2946</v>
      </c>
      <c r="I14" s="3415" t="s">
        <v>2946</v>
      </c>
      <c r="J14" s="3415" t="n">
        <v>0.17026428571429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156357.81082003706</v>
      </c>
      <c r="C7" s="3419" t="n">
        <v>697.0595107937912</v>
      </c>
      <c r="D7" s="3419" t="n">
        <v>29.03983013357569</v>
      </c>
      <c r="E7" s="3419" t="n">
        <v>1302.793669100582</v>
      </c>
      <c r="F7" s="3419" t="n">
        <v>118.1908644715612</v>
      </c>
      <c r="G7" s="3419" t="s">
        <v>2943</v>
      </c>
      <c r="H7" s="3419" t="n">
        <v>0.005138</v>
      </c>
      <c r="I7" s="3419" t="s">
        <v>2943</v>
      </c>
      <c r="J7" s="3419" t="n">
        <v>209.51205156844438</v>
      </c>
      <c r="K7" s="3419" t="n">
        <v>504.6818511187714</v>
      </c>
      <c r="L7" s="3419" t="n">
        <v>157.49660396301343</v>
      </c>
      <c r="M7" s="3419" t="n">
        <v>22.55839616717922</v>
      </c>
    </row>
    <row r="8" spans="1:13" ht="12" customHeight="1" x14ac:dyDescent="0.15">
      <c r="A8" s="1810" t="s">
        <v>1069</v>
      </c>
      <c r="B8" s="3419" t="n">
        <v>146315.18513602315</v>
      </c>
      <c r="C8" s="3419" t="n">
        <v>89.0415242610755</v>
      </c>
      <c r="D8" s="3419" t="n">
        <v>2.06991884938248</v>
      </c>
      <c r="E8" s="3416" t="s">
        <v>1185</v>
      </c>
      <c r="F8" s="3416" t="s">
        <v>1185</v>
      </c>
      <c r="G8" s="3416" t="s">
        <v>1185</v>
      </c>
      <c r="H8" s="3416" t="s">
        <v>1185</v>
      </c>
      <c r="I8" s="3416" t="s">
        <v>1185</v>
      </c>
      <c r="J8" s="3419" t="n">
        <v>175.08876636791933</v>
      </c>
      <c r="K8" s="3419" t="n">
        <v>495.94728069475696</v>
      </c>
      <c r="L8" s="3419" t="n">
        <v>60.44006863343489</v>
      </c>
      <c r="M8" s="3419" t="n">
        <v>21.4335648699463</v>
      </c>
    </row>
    <row r="9" spans="1:13" ht="13.5" customHeight="1" x14ac:dyDescent="0.15">
      <c r="A9" s="1804" t="s">
        <v>1356</v>
      </c>
      <c r="B9" s="3419" t="n">
        <v>146483.34092996622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145253.1428274046</v>
      </c>
      <c r="C10" s="3419" t="n">
        <v>70.60748547107549</v>
      </c>
      <c r="D10" s="3419" t="n">
        <v>2.06991884938248</v>
      </c>
      <c r="E10" s="3416" t="s">
        <v>1185</v>
      </c>
      <c r="F10" s="3416" t="s">
        <v>1185</v>
      </c>
      <c r="G10" s="3416" t="s">
        <v>1185</v>
      </c>
      <c r="H10" s="3416" t="s">
        <v>1185</v>
      </c>
      <c r="I10" s="3416" t="s">
        <v>1185</v>
      </c>
      <c r="J10" s="3419" t="n">
        <v>175.08876636791933</v>
      </c>
      <c r="K10" s="3419" t="n">
        <v>495.94728069475696</v>
      </c>
      <c r="L10" s="3419" t="n">
        <v>51.67295048738523</v>
      </c>
      <c r="M10" s="3419" t="n">
        <v>21.4335648699463</v>
      </c>
    </row>
    <row r="11" spans="1:13" ht="12" customHeight="1" x14ac:dyDescent="0.15">
      <c r="A11" s="1813" t="s">
        <v>1071</v>
      </c>
      <c r="B11" s="3419" t="n">
        <v>56688.81083054383</v>
      </c>
      <c r="C11" s="3419" t="n">
        <v>4.93366008414156</v>
      </c>
      <c r="D11" s="3419" t="n">
        <v>0.89846645038036</v>
      </c>
      <c r="E11" s="3416" t="s">
        <v>1185</v>
      </c>
      <c r="F11" s="3416" t="s">
        <v>1185</v>
      </c>
      <c r="G11" s="3416" t="s">
        <v>1185</v>
      </c>
      <c r="H11" s="3416" t="s">
        <v>1185</v>
      </c>
      <c r="I11" s="3416" t="s">
        <v>1185</v>
      </c>
      <c r="J11" s="3419" t="n">
        <v>22.7633599053805</v>
      </c>
      <c r="K11" s="3419" t="n">
        <v>6.51494544855999</v>
      </c>
      <c r="L11" s="3419" t="n">
        <v>1.22721282600924</v>
      </c>
      <c r="M11" s="3419" t="n">
        <v>11.52663243092993</v>
      </c>
    </row>
    <row r="12" spans="1:13" ht="12" customHeight="1" x14ac:dyDescent="0.15">
      <c r="A12" s="1813" t="s">
        <v>1072</v>
      </c>
      <c r="B12" s="3419" t="n">
        <v>26826.924635064795</v>
      </c>
      <c r="C12" s="3419" t="n">
        <v>2.49048456656549</v>
      </c>
      <c r="D12" s="3419" t="n">
        <v>0.14033649833394</v>
      </c>
      <c r="E12" s="3416" t="s">
        <v>1185</v>
      </c>
      <c r="F12" s="3416" t="s">
        <v>1185</v>
      </c>
      <c r="G12" s="3416" t="s">
        <v>1185</v>
      </c>
      <c r="H12" s="3416" t="s">
        <v>1185</v>
      </c>
      <c r="I12" s="3416" t="s">
        <v>1185</v>
      </c>
      <c r="J12" s="3419" t="n">
        <v>35.70312686745818</v>
      </c>
      <c r="K12" s="3419" t="n">
        <v>96.41412981987095</v>
      </c>
      <c r="L12" s="3419" t="n">
        <v>4.67990276416626</v>
      </c>
      <c r="M12" s="3419" t="n">
        <v>8.7007068870516</v>
      </c>
    </row>
    <row r="13" spans="1:13" ht="12" customHeight="1" x14ac:dyDescent="0.15">
      <c r="A13" s="1813" t="s">
        <v>1073</v>
      </c>
      <c r="B13" s="3419" t="n">
        <v>29547.95467038392</v>
      </c>
      <c r="C13" s="3419" t="n">
        <v>2.64392881735642</v>
      </c>
      <c r="D13" s="3419" t="n">
        <v>0.84927604341641</v>
      </c>
      <c r="E13" s="3416" t="s">
        <v>1185</v>
      </c>
      <c r="F13" s="3416" t="s">
        <v>1185</v>
      </c>
      <c r="G13" s="3416" t="s">
        <v>1185</v>
      </c>
      <c r="H13" s="3416" t="s">
        <v>1185</v>
      </c>
      <c r="I13" s="3416" t="s">
        <v>1185</v>
      </c>
      <c r="J13" s="3419" t="n">
        <v>86.36086099268839</v>
      </c>
      <c r="K13" s="3419" t="n">
        <v>266.60191941837763</v>
      </c>
      <c r="L13" s="3419" t="n">
        <v>29.5049731551997</v>
      </c>
      <c r="M13" s="3419" t="n">
        <v>0.48115194622568</v>
      </c>
    </row>
    <row r="14" spans="1:13" ht="12" customHeight="1" x14ac:dyDescent="0.15">
      <c r="A14" s="1813" t="s">
        <v>1074</v>
      </c>
      <c r="B14" s="3419" t="n">
        <v>32030.32847667832</v>
      </c>
      <c r="C14" s="3419" t="n">
        <v>60.52554930215722</v>
      </c>
      <c r="D14" s="3419" t="n">
        <v>0.1734482243462</v>
      </c>
      <c r="E14" s="3416" t="s">
        <v>1185</v>
      </c>
      <c r="F14" s="3416" t="s">
        <v>1185</v>
      </c>
      <c r="G14" s="3416" t="s">
        <v>1185</v>
      </c>
      <c r="H14" s="3416" t="s">
        <v>1185</v>
      </c>
      <c r="I14" s="3416" t="s">
        <v>1185</v>
      </c>
      <c r="J14" s="3419" t="n">
        <v>30.26141860239226</v>
      </c>
      <c r="K14" s="3419" t="n">
        <v>126.4162860079484</v>
      </c>
      <c r="L14" s="3419" t="n">
        <v>16.26086174201003</v>
      </c>
      <c r="M14" s="3419" t="n">
        <v>0.72507360573909</v>
      </c>
    </row>
    <row r="15" spans="1:13" ht="12" customHeight="1" x14ac:dyDescent="0.15">
      <c r="A15" s="1813" t="s">
        <v>1075</v>
      </c>
      <c r="B15" s="3419" t="n">
        <v>159.124214733734</v>
      </c>
      <c r="C15" s="3419" t="n">
        <v>0.0138627008548</v>
      </c>
      <c r="D15" s="3419" t="n">
        <v>0.00839163290557</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1062.0423086185435</v>
      </c>
      <c r="C16" s="3419" t="n">
        <v>18.43403879</v>
      </c>
      <c r="D16" s="3419" t="s">
        <v>2948</v>
      </c>
      <c r="E16" s="3416" t="s">
        <v>1185</v>
      </c>
      <c r="F16" s="3416" t="s">
        <v>1185</v>
      </c>
      <c r="G16" s="3416" t="s">
        <v>1185</v>
      </c>
      <c r="H16" s="3416" t="s">
        <v>1185</v>
      </c>
      <c r="I16" s="3416" t="s">
        <v>1185</v>
      </c>
      <c r="J16" s="3419" t="s">
        <v>2949</v>
      </c>
      <c r="K16" s="3419" t="s">
        <v>2949</v>
      </c>
      <c r="L16" s="3419" t="n">
        <v>8.76711814604966</v>
      </c>
      <c r="M16" s="3419" t="s">
        <v>2949</v>
      </c>
    </row>
    <row r="17" spans="1:13" ht="12" customHeight="1" x14ac:dyDescent="0.15">
      <c r="A17" s="1813" t="s">
        <v>1076</v>
      </c>
      <c r="B17" s="3419" t="n">
        <v>73.2207884185436</v>
      </c>
      <c r="C17" s="3419" t="n">
        <v>0.1966787</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988.8215202</v>
      </c>
      <c r="C18" s="3419" t="n">
        <v>18.23736009</v>
      </c>
      <c r="D18" s="3419" t="s">
        <v>2948</v>
      </c>
      <c r="E18" s="3416" t="s">
        <v>1185</v>
      </c>
      <c r="F18" s="3416" t="s">
        <v>1185</v>
      </c>
      <c r="G18" s="3416" t="s">
        <v>1185</v>
      </c>
      <c r="H18" s="3416" t="s">
        <v>1185</v>
      </c>
      <c r="I18" s="3416" t="s">
        <v>1185</v>
      </c>
      <c r="J18" s="3419" t="s">
        <v>2950</v>
      </c>
      <c r="K18" s="3419" t="s">
        <v>2950</v>
      </c>
      <c r="L18" s="3419" t="n">
        <v>8.76711814604966</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6109.060154523514</v>
      </c>
      <c r="C20" s="3419" t="n">
        <v>14.02255743617496</v>
      </c>
      <c r="D20" s="3419" t="n">
        <v>4.84613858239652</v>
      </c>
      <c r="E20" s="3419" t="n">
        <v>1302.793669100582</v>
      </c>
      <c r="F20" s="3419" t="n">
        <v>118.1908644715612</v>
      </c>
      <c r="G20" s="3419" t="s">
        <v>2943</v>
      </c>
      <c r="H20" s="3419" t="n">
        <v>0.005138</v>
      </c>
      <c r="I20" s="3419" t="s">
        <v>2943</v>
      </c>
      <c r="J20" s="3419" t="n">
        <v>0.58801292793886</v>
      </c>
      <c r="K20" s="3419" t="n">
        <v>7.20346087797722</v>
      </c>
      <c r="L20" s="3419" t="n">
        <v>12.05789332917613</v>
      </c>
      <c r="M20" s="3419" t="n">
        <v>1.11330808389692</v>
      </c>
    </row>
    <row r="21" spans="1:13" ht="12" customHeight="1" x14ac:dyDescent="0.15">
      <c r="A21" s="1804" t="s">
        <v>359</v>
      </c>
      <c r="B21" s="3419" t="n">
        <v>1152.454499637198</v>
      </c>
      <c r="C21" s="3416" t="s">
        <v>1185</v>
      </c>
      <c r="D21" s="3416" t="s">
        <v>1185</v>
      </c>
      <c r="E21" s="3416" t="s">
        <v>1185</v>
      </c>
      <c r="F21" s="3416" t="s">
        <v>1185</v>
      </c>
      <c r="G21" s="3416" t="s">
        <v>1185</v>
      </c>
      <c r="H21" s="3416" t="s">
        <v>1185</v>
      </c>
      <c r="I21" s="3416" t="s">
        <v>1185</v>
      </c>
      <c r="J21" s="3419" t="n">
        <v>0.55673813166939</v>
      </c>
      <c r="K21" s="3419" t="n">
        <v>2.85644654115904</v>
      </c>
      <c r="L21" s="3419" t="n">
        <v>0.08641121568004</v>
      </c>
      <c r="M21" s="3419" t="n">
        <v>0.92752788169473</v>
      </c>
    </row>
    <row r="22" spans="1:13" ht="12" customHeight="1" x14ac:dyDescent="0.15">
      <c r="A22" s="1804" t="s">
        <v>1079</v>
      </c>
      <c r="B22" s="3419" t="n">
        <v>4451.550978841089</v>
      </c>
      <c r="C22" s="3419" t="n">
        <v>12.15444832</v>
      </c>
      <c r="D22" s="3419" t="n">
        <v>4.541001</v>
      </c>
      <c r="E22" s="3419" t="n">
        <v>329.438966</v>
      </c>
      <c r="F22" s="3419" t="n">
        <v>49.97265</v>
      </c>
      <c r="G22" s="3419" t="s">
        <v>2942</v>
      </c>
      <c r="H22" s="3419" t="s">
        <v>2942</v>
      </c>
      <c r="I22" s="3419" t="s">
        <v>2943</v>
      </c>
      <c r="J22" s="3419" t="s">
        <v>2943</v>
      </c>
      <c r="K22" s="3419" t="s">
        <v>2943</v>
      </c>
      <c r="L22" s="3419" t="n">
        <v>6.38102982962538</v>
      </c>
      <c r="M22" s="3419" t="s">
        <v>2943</v>
      </c>
    </row>
    <row r="23" spans="1:13" ht="12" customHeight="1" x14ac:dyDescent="0.15">
      <c r="A23" s="1804" t="s">
        <v>330</v>
      </c>
      <c r="B23" s="3419" t="n">
        <v>150.3116892322275</v>
      </c>
      <c r="C23" s="3419" t="s">
        <v>2948</v>
      </c>
      <c r="D23" s="3419" t="s">
        <v>2942</v>
      </c>
      <c r="E23" s="3419" t="s">
        <v>2942</v>
      </c>
      <c r="F23" s="3419" t="n">
        <v>24.5274</v>
      </c>
      <c r="G23" s="3419" t="s">
        <v>2942</v>
      </c>
      <c r="H23" s="3419" t="s">
        <v>2942</v>
      </c>
      <c r="I23" s="3419" t="s">
        <v>1185</v>
      </c>
      <c r="J23" s="3419" t="s">
        <v>2943</v>
      </c>
      <c r="K23" s="3419" t="n">
        <v>3.18923213179768</v>
      </c>
      <c r="L23" s="3419" t="n">
        <v>1.18597437359123</v>
      </c>
      <c r="M23" s="3419" t="n">
        <v>0.11214191013672</v>
      </c>
    </row>
    <row r="24" spans="1:13" ht="13" x14ac:dyDescent="0.15">
      <c r="A24" s="1815" t="s">
        <v>1080</v>
      </c>
      <c r="B24" s="3419" t="n">
        <v>337.2952211920729</v>
      </c>
      <c r="C24" s="3419" t="n">
        <v>0.01250278082235</v>
      </c>
      <c r="D24" s="3419" t="s">
        <v>2944</v>
      </c>
      <c r="E24" s="3416" t="s">
        <v>1185</v>
      </c>
      <c r="F24" s="3416" t="s">
        <v>1185</v>
      </c>
      <c r="G24" s="3416" t="s">
        <v>1185</v>
      </c>
      <c r="H24" s="3416" t="s">
        <v>1185</v>
      </c>
      <c r="I24" s="3416" t="s">
        <v>1185</v>
      </c>
      <c r="J24" s="3419" t="s">
        <v>2944</v>
      </c>
      <c r="K24" s="3419" t="s">
        <v>2944</v>
      </c>
      <c r="L24" s="3419" t="n">
        <v>0.0500111232894</v>
      </c>
      <c r="M24" s="3419" t="s">
        <v>2944</v>
      </c>
    </row>
    <row r="25" spans="1:13" ht="13" x14ac:dyDescent="0.15">
      <c r="A25" s="1815" t="s">
        <v>1081</v>
      </c>
      <c r="B25" s="3416" t="s">
        <v>1185</v>
      </c>
      <c r="C25" s="3416" t="s">
        <v>1185</v>
      </c>
      <c r="D25" s="3416" t="s">
        <v>1185</v>
      </c>
      <c r="E25" s="3419" t="s">
        <v>2942</v>
      </c>
      <c r="F25" s="3419" t="n">
        <v>43.6908144715612</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973.354703100582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1.04665</v>
      </c>
      <c r="C27" s="3419" t="n">
        <v>1.85560633535261</v>
      </c>
      <c r="D27" s="3419" t="n">
        <v>0.30513758239652</v>
      </c>
      <c r="E27" s="3419" t="s">
        <v>2942</v>
      </c>
      <c r="F27" s="3419" t="s">
        <v>2942</v>
      </c>
      <c r="G27" s="3419" t="s">
        <v>1185</v>
      </c>
      <c r="H27" s="3419" t="n">
        <v>0.005138</v>
      </c>
      <c r="I27" s="3419" t="s">
        <v>1185</v>
      </c>
      <c r="J27" s="3419" t="n">
        <v>0.03127479626947</v>
      </c>
      <c r="K27" s="3419" t="n">
        <v>1.1577822050205</v>
      </c>
      <c r="L27" s="3419" t="n">
        <v>0.41704778699008</v>
      </c>
      <c r="M27" s="3419" t="n">
        <v>0.07363829206547</v>
      </c>
    </row>
    <row r="28" spans="1:13" ht="12.75" customHeight="1" x14ac:dyDescent="0.15">
      <c r="A28" s="1804" t="s">
        <v>2276</v>
      </c>
      <c r="B28" s="3419" t="n">
        <v>16.4011156209269</v>
      </c>
      <c r="C28" s="3419" t="s">
        <v>2942</v>
      </c>
      <c r="D28" s="3419" t="s">
        <v>2942</v>
      </c>
      <c r="E28" s="3419" t="s">
        <v>1185</v>
      </c>
      <c r="F28" s="3419" t="s">
        <v>1185</v>
      </c>
      <c r="G28" s="3419" t="s">
        <v>1185</v>
      </c>
      <c r="H28" s="3419" t="s">
        <v>1185</v>
      </c>
      <c r="I28" s="3419" t="s">
        <v>1185</v>
      </c>
      <c r="J28" s="3419" t="s">
        <v>2942</v>
      </c>
      <c r="K28" s="3419" t="s">
        <v>2942</v>
      </c>
      <c r="L28" s="3419" t="n">
        <v>3.937419</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85.1618508746645</v>
      </c>
      <c r="C8" s="3419" t="n">
        <v>477.7433094351385</v>
      </c>
      <c r="D8" s="3419" t="n">
        <v>18.80996988657056</v>
      </c>
      <c r="E8" s="3416" t="s">
        <v>1185</v>
      </c>
      <c r="F8" s="3416" t="s">
        <v>1185</v>
      </c>
      <c r="G8" s="3416" t="s">
        <v>1185</v>
      </c>
      <c r="H8" s="3416" t="s">
        <v>1185</v>
      </c>
      <c r="I8" s="3416" t="s">
        <v>1185</v>
      </c>
      <c r="J8" s="3419" t="n">
        <v>33.71006047998619</v>
      </c>
      <c r="K8" s="3419" t="s">
        <v>2944</v>
      </c>
      <c r="L8" s="3419" t="n">
        <v>84.64035315656096</v>
      </c>
      <c r="M8" s="3419" t="s">
        <v>2942</v>
      </c>
      <c r="N8" s="336"/>
    </row>
    <row r="9" spans="1:14" x14ac:dyDescent="0.15">
      <c r="A9" s="1828" t="s">
        <v>1086</v>
      </c>
      <c r="B9" s="3416" t="s">
        <v>1185</v>
      </c>
      <c r="C9" s="3419" t="n">
        <v>324.90573384914995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152.83757558598853</v>
      </c>
      <c r="D10" s="3419" t="n">
        <v>2.63863914434034</v>
      </c>
      <c r="E10" s="3416" t="s">
        <v>1185</v>
      </c>
      <c r="F10" s="3416" t="s">
        <v>1185</v>
      </c>
      <c r="G10" s="3416" t="s">
        <v>1185</v>
      </c>
      <c r="H10" s="3416" t="s">
        <v>1185</v>
      </c>
      <c r="I10" s="3416" t="s">
        <v>1185</v>
      </c>
      <c r="J10" s="3416" t="s">
        <v>1185</v>
      </c>
      <c r="K10" s="3416" t="s">
        <v>1185</v>
      </c>
      <c r="L10" s="3419" t="n">
        <v>71.7824664441373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16.17133074223022</v>
      </c>
      <c r="E12" s="3416" t="s">
        <v>1185</v>
      </c>
      <c r="F12" s="3416" t="s">
        <v>1185</v>
      </c>
      <c r="G12" s="3416" t="s">
        <v>1185</v>
      </c>
      <c r="H12" s="3416" t="s">
        <v>1185</v>
      </c>
      <c r="I12" s="3416" t="s">
        <v>1185</v>
      </c>
      <c r="J12" s="3419" t="n">
        <v>4.63554516962059</v>
      </c>
      <c r="K12" s="3419" t="s">
        <v>2942</v>
      </c>
      <c r="L12" s="3419" t="n">
        <v>0.00295976095606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36.4143058912226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48.7475449834419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29.0745153103656</v>
      </c>
      <c r="K18" s="3419" t="s">
        <v>2946</v>
      </c>
      <c r="L18" s="3419" t="n">
        <v>12.8549269514676</v>
      </c>
      <c r="M18" s="3415" t="s">
        <v>2942</v>
      </c>
      <c r="N18" s="26"/>
    </row>
    <row r="19" spans="1:14" ht="13" x14ac:dyDescent="0.15">
      <c r="A19" s="1810" t="s">
        <v>2279</v>
      </c>
      <c r="B19" s="3419" t="n">
        <v>3848.4036786157367</v>
      </c>
      <c r="C19" s="3419" t="n">
        <v>8.7831874888</v>
      </c>
      <c r="D19" s="3419" t="n">
        <v>0.307779761531</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-2243.9045960980025</v>
      </c>
      <c r="C20" s="3419" t="n">
        <v>0.13882829</v>
      </c>
      <c r="D20" s="3419" t="n">
        <v>0.016960832121</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2036.9945402308351</v>
      </c>
      <c r="C21" s="3419" t="n">
        <v>1.670111</v>
      </c>
      <c r="D21" s="3419" t="n">
        <v>0.1502972</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2623.5822897679022</v>
      </c>
      <c r="C22" s="3419" t="n">
        <v>6.9742481988</v>
      </c>
      <c r="D22" s="3419" t="n">
        <v>0.02241257541</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-29.87232233333336</v>
      </c>
      <c r="C23" s="3419" t="s">
        <v>3111</v>
      </c>
      <c r="D23" s="3419" t="n">
        <v>0.008192804</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1180.7978264866676</v>
      </c>
      <c r="C24" s="3419" t="s">
        <v>2942</v>
      </c>
      <c r="D24" s="3419" t="n">
        <v>0.07932796</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154.45519008333346</v>
      </c>
      <c r="C25" s="3419" t="s">
        <v>2942</v>
      </c>
      <c r="D25" s="3419" t="n">
        <v>0.03058839</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126.35075047833337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107.46893217260222</v>
      </c>
      <c r="D28" s="3419" t="n">
        <v>3.00602305369513</v>
      </c>
      <c r="E28" s="3416" t="s">
        <v>1185</v>
      </c>
      <c r="F28" s="3416" t="s">
        <v>1185</v>
      </c>
      <c r="G28" s="3416" t="s">
        <v>1185</v>
      </c>
      <c r="H28" s="3416" t="s">
        <v>1185</v>
      </c>
      <c r="I28" s="3416" t="s">
        <v>1185</v>
      </c>
      <c r="J28" s="3419" t="n">
        <v>0.1252117926</v>
      </c>
      <c r="K28" s="3419" t="n">
        <v>1.53110954603726</v>
      </c>
      <c r="L28" s="3419" t="n">
        <v>0.35828884384145</v>
      </c>
      <c r="M28" s="3419" t="n">
        <v>0.011523213336</v>
      </c>
      <c r="N28" s="336"/>
    </row>
    <row r="29" spans="1:14" ht="13" x14ac:dyDescent="0.15">
      <c r="A29" s="1828" t="s">
        <v>2287</v>
      </c>
      <c r="B29" s="3419" t="s">
        <v>2944</v>
      </c>
      <c r="C29" s="3419" t="n">
        <v>94.8193946806709</v>
      </c>
      <c r="D29" s="3416" t="s">
        <v>1185</v>
      </c>
      <c r="E29" s="3416" t="s">
        <v>1185</v>
      </c>
      <c r="F29" s="3416" t="s">
        <v>1185</v>
      </c>
      <c r="G29" s="3416" t="s">
        <v>1185</v>
      </c>
      <c r="H29" s="3416" t="s">
        <v>1185</v>
      </c>
      <c r="I29" s="3416" t="s">
        <v>1185</v>
      </c>
      <c r="J29" s="3419" t="n">
        <v>0.0076410126</v>
      </c>
      <c r="K29" s="3419" t="n">
        <v>0.81521387603726</v>
      </c>
      <c r="L29" s="3419" t="n">
        <v>0.30797580019612</v>
      </c>
      <c r="M29" s="3416" t="s">
        <v>1185</v>
      </c>
      <c r="N29" s="336"/>
    </row>
    <row r="30" spans="1:14" ht="13" x14ac:dyDescent="0.15">
      <c r="A30" s="1828" t="s">
        <v>2288</v>
      </c>
      <c r="B30" s="3416" t="s">
        <v>1185</v>
      </c>
      <c r="C30" s="3419" t="n">
        <v>4.39714333079247</v>
      </c>
      <c r="D30" s="3419" t="n">
        <v>0.2914470917</v>
      </c>
      <c r="E30" s="3416" t="s">
        <v>1185</v>
      </c>
      <c r="F30" s="3416" t="s">
        <v>1185</v>
      </c>
      <c r="G30" s="3416" t="s">
        <v>1185</v>
      </c>
      <c r="H30" s="3416" t="s">
        <v>1185</v>
      </c>
      <c r="I30" s="3416" t="s">
        <v>1185</v>
      </c>
      <c r="J30" s="3419" t="n">
        <v>0.09732204</v>
      </c>
      <c r="K30" s="3419" t="s">
        <v>2946</v>
      </c>
      <c r="L30" s="3419" t="s">
        <v>2946</v>
      </c>
      <c r="M30" s="3416" t="s">
        <v>1185</v>
      </c>
      <c r="N30" s="26"/>
    </row>
    <row r="31" spans="1:14" ht="13" x14ac:dyDescent="0.15">
      <c r="A31" s="1828" t="s">
        <v>2289</v>
      </c>
      <c r="B31" s="3419" t="s">
        <v>2948</v>
      </c>
      <c r="C31" s="3419" t="n">
        <v>0.0953745</v>
      </c>
      <c r="D31" s="3419" t="n">
        <v>0.005502375</v>
      </c>
      <c r="E31" s="3416" t="s">
        <v>1185</v>
      </c>
      <c r="F31" s="3416" t="s">
        <v>1185</v>
      </c>
      <c r="G31" s="3416" t="s">
        <v>1185</v>
      </c>
      <c r="H31" s="3416" t="s">
        <v>1185</v>
      </c>
      <c r="I31" s="3416" t="s">
        <v>1185</v>
      </c>
      <c r="J31" s="3419" t="n">
        <v>0.02024874</v>
      </c>
      <c r="K31" s="3419" t="n">
        <v>0.71589567</v>
      </c>
      <c r="L31" s="3419" t="n">
        <v>0.02156931</v>
      </c>
      <c r="M31" s="3419" t="n">
        <v>0.005737958736</v>
      </c>
      <c r="N31" s="26"/>
    </row>
    <row r="32" spans="1:14" x14ac:dyDescent="0.15">
      <c r="A32" s="1828" t="s">
        <v>996</v>
      </c>
      <c r="B32" s="3416" t="s">
        <v>1185</v>
      </c>
      <c r="C32" s="3419" t="n">
        <v>8.15701966113885</v>
      </c>
      <c r="D32" s="3419" t="n">
        <v>2.70907358699513</v>
      </c>
      <c r="E32" s="3416" t="s">
        <v>1185</v>
      </c>
      <c r="F32" s="3416" t="s">
        <v>1185</v>
      </c>
      <c r="G32" s="3416" t="s">
        <v>1185</v>
      </c>
      <c r="H32" s="3416" t="s">
        <v>1185</v>
      </c>
      <c r="I32" s="3416" t="s">
        <v>1185</v>
      </c>
      <c r="J32" s="3419" t="s">
        <v>2942</v>
      </c>
      <c r="K32" s="3419" t="s">
        <v>2942</v>
      </c>
      <c r="L32" s="3419" t="n">
        <v>0.02874373364533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0.0057852546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48302.32123267577</v>
      </c>
      <c r="C9" s="3419" t="n">
        <v>4.94862725760847</v>
      </c>
      <c r="D9" s="3419" t="n">
        <v>1.28691594688782</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11889.7610584415</v>
      </c>
      <c r="C10" s="3419" t="n">
        <v>0.08314518222686</v>
      </c>
      <c r="D10" s="3419" t="n">
        <v>0.33258072890746</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36412.56017423427</v>
      </c>
      <c r="C11" s="3419" t="n">
        <v>4.86548207538161</v>
      </c>
      <c r="D11" s="3419" t="n">
        <v>0.95433521798036</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15582.21330031177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431.1282870207927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156357.81082003706</v>
      </c>
      <c r="C7" s="3419" t="n">
        <v>19517.666302226153</v>
      </c>
      <c r="D7" s="3419" t="n">
        <v>7695.554985397558</v>
      </c>
      <c r="E7" s="3419" t="n">
        <v>1302.793669100582</v>
      </c>
      <c r="F7" s="3419" t="n">
        <v>118.1908644715612</v>
      </c>
      <c r="G7" s="3419" t="n">
        <v>120.743</v>
      </c>
      <c r="H7" s="3419" t="s">
        <v>2943</v>
      </c>
      <c r="I7" s="3419" t="s">
        <v>2943</v>
      </c>
      <c r="J7" s="3419" t="n">
        <v>185112.7596412329</v>
      </c>
      <c r="K7" s="26"/>
    </row>
    <row r="8" spans="1:11" x14ac:dyDescent="0.15">
      <c r="A8" s="1830" t="s">
        <v>1069</v>
      </c>
      <c r="B8" s="3419" t="n">
        <v>146315.18513602315</v>
      </c>
      <c r="C8" s="3419" t="n">
        <v>2493.1626793101136</v>
      </c>
      <c r="D8" s="3419" t="n">
        <v>548.5284950863572</v>
      </c>
      <c r="E8" s="3416" t="s">
        <v>1185</v>
      </c>
      <c r="F8" s="3416" t="s">
        <v>1185</v>
      </c>
      <c r="G8" s="3416" t="s">
        <v>1185</v>
      </c>
      <c r="H8" s="3416" t="s">
        <v>1185</v>
      </c>
      <c r="I8" s="3416" t="s">
        <v>1185</v>
      </c>
      <c r="J8" s="3419" t="n">
        <v>149356.8763104196</v>
      </c>
      <c r="K8" s="336"/>
    </row>
    <row r="9" spans="1:11" x14ac:dyDescent="0.15">
      <c r="A9" s="1828" t="s">
        <v>1107</v>
      </c>
      <c r="B9" s="3419" t="n">
        <v>145253.1428274046</v>
      </c>
      <c r="C9" s="3419" t="n">
        <v>1977.0095931901137</v>
      </c>
      <c r="D9" s="3419" t="n">
        <v>548.5284950863572</v>
      </c>
      <c r="E9" s="3416" t="s">
        <v>1185</v>
      </c>
      <c r="F9" s="3416" t="s">
        <v>1185</v>
      </c>
      <c r="G9" s="3416" t="s">
        <v>1185</v>
      </c>
      <c r="H9" s="3416" t="s">
        <v>1185</v>
      </c>
      <c r="I9" s="3416" t="s">
        <v>1185</v>
      </c>
      <c r="J9" s="3419" t="n">
        <v>147778.68091568106</v>
      </c>
      <c r="K9" s="336"/>
    </row>
    <row r="10" spans="1:11" x14ac:dyDescent="0.15">
      <c r="A10" s="1813" t="s">
        <v>1071</v>
      </c>
      <c r="B10" s="3419" t="n">
        <v>56688.81083054383</v>
      </c>
      <c r="C10" s="3419" t="n">
        <v>138.1424823559637</v>
      </c>
      <c r="D10" s="3419" t="n">
        <v>238.0936093507954</v>
      </c>
      <c r="E10" s="3416" t="s">
        <v>1185</v>
      </c>
      <c r="F10" s="3416" t="s">
        <v>1185</v>
      </c>
      <c r="G10" s="3416" t="s">
        <v>1185</v>
      </c>
      <c r="H10" s="3416" t="s">
        <v>1185</v>
      </c>
      <c r="I10" s="3416" t="s">
        <v>1185</v>
      </c>
      <c r="J10" s="3419" t="n">
        <v>57065.04692225059</v>
      </c>
      <c r="K10" s="336"/>
    </row>
    <row r="11" spans="1:11" x14ac:dyDescent="0.15">
      <c r="A11" s="1813" t="s">
        <v>1108</v>
      </c>
      <c r="B11" s="3419" t="n">
        <v>26826.924635064795</v>
      </c>
      <c r="C11" s="3419" t="n">
        <v>69.73356786383373</v>
      </c>
      <c r="D11" s="3419" t="n">
        <v>37.1891720584941</v>
      </c>
      <c r="E11" s="3416" t="s">
        <v>1185</v>
      </c>
      <c r="F11" s="3416" t="s">
        <v>1185</v>
      </c>
      <c r="G11" s="3416" t="s">
        <v>1185</v>
      </c>
      <c r="H11" s="3416" t="s">
        <v>1185</v>
      </c>
      <c r="I11" s="3416" t="s">
        <v>1185</v>
      </c>
      <c r="J11" s="3419" t="n">
        <v>26933.847374987123</v>
      </c>
      <c r="K11" s="336"/>
    </row>
    <row r="12" spans="1:11" x14ac:dyDescent="0.15">
      <c r="A12" s="1813" t="s">
        <v>1073</v>
      </c>
      <c r="B12" s="3419" t="n">
        <v>29547.95467038392</v>
      </c>
      <c r="C12" s="3419" t="n">
        <v>74.03000688597976</v>
      </c>
      <c r="D12" s="3419" t="n">
        <v>225.05815150534866</v>
      </c>
      <c r="E12" s="3416" t="s">
        <v>1185</v>
      </c>
      <c r="F12" s="3416" t="s">
        <v>1185</v>
      </c>
      <c r="G12" s="3416" t="s">
        <v>1185</v>
      </c>
      <c r="H12" s="3416" t="s">
        <v>1185</v>
      </c>
      <c r="I12" s="3416" t="s">
        <v>1185</v>
      </c>
      <c r="J12" s="3419" t="n">
        <v>29847.042828775247</v>
      </c>
      <c r="K12" s="336"/>
    </row>
    <row r="13" spans="1:11" x14ac:dyDescent="0.15">
      <c r="A13" s="1813" t="s">
        <v>1074</v>
      </c>
      <c r="B13" s="3419" t="n">
        <v>32030.32847667832</v>
      </c>
      <c r="C13" s="3419" t="n">
        <v>1694.7153804604022</v>
      </c>
      <c r="D13" s="3419" t="n">
        <v>45.963779451743</v>
      </c>
      <c r="E13" s="3416" t="s">
        <v>1185</v>
      </c>
      <c r="F13" s="3416" t="s">
        <v>1185</v>
      </c>
      <c r="G13" s="3416" t="s">
        <v>1185</v>
      </c>
      <c r="H13" s="3416" t="s">
        <v>1185</v>
      </c>
      <c r="I13" s="3416" t="s">
        <v>1185</v>
      </c>
      <c r="J13" s="3419" t="n">
        <v>33771.00763659047</v>
      </c>
      <c r="K13" s="336"/>
    </row>
    <row r="14" spans="1:11" x14ac:dyDescent="0.15">
      <c r="A14" s="1813" t="s">
        <v>1075</v>
      </c>
      <c r="B14" s="3419" t="n">
        <v>159.124214733734</v>
      </c>
      <c r="C14" s="3419" t="n">
        <v>0.3881556239344</v>
      </c>
      <c r="D14" s="3419" t="n">
        <v>2.22378271997605</v>
      </c>
      <c r="E14" s="3416" t="s">
        <v>1185</v>
      </c>
      <c r="F14" s="3416" t="s">
        <v>1185</v>
      </c>
      <c r="G14" s="3416" t="s">
        <v>1185</v>
      </c>
      <c r="H14" s="3416" t="s">
        <v>1185</v>
      </c>
      <c r="I14" s="3416" t="s">
        <v>1185</v>
      </c>
      <c r="J14" s="3419" t="n">
        <v>161.73615307764445</v>
      </c>
      <c r="K14" s="336"/>
    </row>
    <row r="15" spans="1:11" x14ac:dyDescent="0.15">
      <c r="A15" s="1828" t="s">
        <v>45</v>
      </c>
      <c r="B15" s="3419" t="n">
        <v>1062.0423086185435</v>
      </c>
      <c r="C15" s="3419" t="n">
        <v>516.15308612</v>
      </c>
      <c r="D15" s="3419" t="s">
        <v>2948</v>
      </c>
      <c r="E15" s="3416" t="s">
        <v>1185</v>
      </c>
      <c r="F15" s="3416" t="s">
        <v>1185</v>
      </c>
      <c r="G15" s="3416" t="s">
        <v>1185</v>
      </c>
      <c r="H15" s="3416" t="s">
        <v>1185</v>
      </c>
      <c r="I15" s="3416" t="s">
        <v>1185</v>
      </c>
      <c r="J15" s="3419" t="n">
        <v>1578.1953947385437</v>
      </c>
      <c r="K15" s="336"/>
    </row>
    <row r="16" spans="1:11" x14ac:dyDescent="0.15">
      <c r="A16" s="1813" t="s">
        <v>1076</v>
      </c>
      <c r="B16" s="3419" t="n">
        <v>73.2207884185436</v>
      </c>
      <c r="C16" s="3419" t="n">
        <v>5.5070036</v>
      </c>
      <c r="D16" s="3419" t="s">
        <v>2942</v>
      </c>
      <c r="E16" s="3416" t="s">
        <v>1185</v>
      </c>
      <c r="F16" s="3416" t="s">
        <v>1185</v>
      </c>
      <c r="G16" s="3416" t="s">
        <v>1185</v>
      </c>
      <c r="H16" s="3416" t="s">
        <v>1185</v>
      </c>
      <c r="I16" s="3416" t="s">
        <v>1185</v>
      </c>
      <c r="J16" s="3419" t="n">
        <v>78.7277920185436</v>
      </c>
      <c r="K16" s="336"/>
    </row>
    <row r="17" spans="1:11" x14ac:dyDescent="0.15">
      <c r="A17" s="1813" t="s">
        <v>1109</v>
      </c>
      <c r="B17" s="3419" t="n">
        <v>988.8215202</v>
      </c>
      <c r="C17" s="3419" t="n">
        <v>510.64608252</v>
      </c>
      <c r="D17" s="3419" t="s">
        <v>2948</v>
      </c>
      <c r="E17" s="3416" t="s">
        <v>1185</v>
      </c>
      <c r="F17" s="3416" t="s">
        <v>1185</v>
      </c>
      <c r="G17" s="3416" t="s">
        <v>1185</v>
      </c>
      <c r="H17" s="3416" t="s">
        <v>1185</v>
      </c>
      <c r="I17" s="3416" t="s">
        <v>1185</v>
      </c>
      <c r="J17" s="3419" t="n">
        <v>1499.46760272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6109.060154523514</v>
      </c>
      <c r="C19" s="3419" t="n">
        <v>392.63160821289887</v>
      </c>
      <c r="D19" s="3419" t="n">
        <v>1284.2267243350777</v>
      </c>
      <c r="E19" s="3419" t="n">
        <v>1302.793669100582</v>
      </c>
      <c r="F19" s="3419" t="n">
        <v>118.1908644715612</v>
      </c>
      <c r="G19" s="3419" t="n">
        <v>120.743</v>
      </c>
      <c r="H19" s="3419" t="s">
        <v>2943</v>
      </c>
      <c r="I19" s="3419" t="s">
        <v>2943</v>
      </c>
      <c r="J19" s="3419" t="n">
        <v>9327.646020643635</v>
      </c>
      <c r="K19" s="336"/>
    </row>
    <row r="20" spans="1:11" x14ac:dyDescent="0.15">
      <c r="A20" s="1804" t="s">
        <v>359</v>
      </c>
      <c r="B20" s="3419" t="n">
        <v>1152.454499637198</v>
      </c>
      <c r="C20" s="3416" t="s">
        <v>1185</v>
      </c>
      <c r="D20" s="3416" t="s">
        <v>1185</v>
      </c>
      <c r="E20" s="3416" t="s">
        <v>1185</v>
      </c>
      <c r="F20" s="3416" t="s">
        <v>1185</v>
      </c>
      <c r="G20" s="3416" t="s">
        <v>1185</v>
      </c>
      <c r="H20" s="3416" t="s">
        <v>1185</v>
      </c>
      <c r="I20" s="3416" t="s">
        <v>1185</v>
      </c>
      <c r="J20" s="3419" t="n">
        <v>1152.454499637198</v>
      </c>
      <c r="K20" s="336"/>
    </row>
    <row r="21" spans="1:11" x14ac:dyDescent="0.15">
      <c r="A21" s="1804" t="s">
        <v>1079</v>
      </c>
      <c r="B21" s="3419" t="n">
        <v>4451.550978841089</v>
      </c>
      <c r="C21" s="3419" t="n">
        <v>340.32455296</v>
      </c>
      <c r="D21" s="3419" t="n">
        <v>1203.365265</v>
      </c>
      <c r="E21" s="3419" t="n">
        <v>329.438966</v>
      </c>
      <c r="F21" s="3419" t="n">
        <v>49.97265</v>
      </c>
      <c r="G21" s="3419" t="s">
        <v>2942</v>
      </c>
      <c r="H21" s="3419" t="s">
        <v>2942</v>
      </c>
      <c r="I21" s="3419" t="s">
        <v>2943</v>
      </c>
      <c r="J21" s="3419" t="n">
        <v>6374.652412801089</v>
      </c>
      <c r="K21" s="336"/>
    </row>
    <row r="22" spans="1:11" x14ac:dyDescent="0.15">
      <c r="A22" s="1804" t="s">
        <v>330</v>
      </c>
      <c r="B22" s="3419" t="n">
        <v>150.3116892322275</v>
      </c>
      <c r="C22" s="3419" t="s">
        <v>2948</v>
      </c>
      <c r="D22" s="3419" t="s">
        <v>2942</v>
      </c>
      <c r="E22" s="3419" t="s">
        <v>2942</v>
      </c>
      <c r="F22" s="3419" t="n">
        <v>24.5274</v>
      </c>
      <c r="G22" s="3419" t="s">
        <v>2942</v>
      </c>
      <c r="H22" s="3419" t="s">
        <v>2942</v>
      </c>
      <c r="I22" s="3419" t="s">
        <v>1185</v>
      </c>
      <c r="J22" s="3419" t="n">
        <v>174.8390892322275</v>
      </c>
      <c r="K22" s="336"/>
    </row>
    <row r="23" spans="1:11" ht="13" x14ac:dyDescent="0.15">
      <c r="A23" s="1815" t="s">
        <v>1110</v>
      </c>
      <c r="B23" s="3419" t="n">
        <v>337.2952211920729</v>
      </c>
      <c r="C23" s="3419" t="n">
        <v>0.3500778630258</v>
      </c>
      <c r="D23" s="3419" t="s">
        <v>2944</v>
      </c>
      <c r="E23" s="3416" t="s">
        <v>1185</v>
      </c>
      <c r="F23" s="3416" t="s">
        <v>1185</v>
      </c>
      <c r="G23" s="3416" t="s">
        <v>1185</v>
      </c>
      <c r="H23" s="3416" t="s">
        <v>1185</v>
      </c>
      <c r="I23" s="3416" t="s">
        <v>1185</v>
      </c>
      <c r="J23" s="3419" t="n">
        <v>337.6452990550987</v>
      </c>
      <c r="K23" s="336"/>
    </row>
    <row r="24" spans="1:11" ht="13" x14ac:dyDescent="0.15">
      <c r="A24" s="1815" t="s">
        <v>1111</v>
      </c>
      <c r="B24" s="3416" t="s">
        <v>1185</v>
      </c>
      <c r="C24" s="3416" t="s">
        <v>1185</v>
      </c>
      <c r="D24" s="3416" t="s">
        <v>1185</v>
      </c>
      <c r="E24" s="3419" t="s">
        <v>2942</v>
      </c>
      <c r="F24" s="3419" t="n">
        <v>43.6908144715612</v>
      </c>
      <c r="G24" s="3419" t="s">
        <v>2942</v>
      </c>
      <c r="H24" s="3419" t="s">
        <v>2942</v>
      </c>
      <c r="I24" s="3419" t="s">
        <v>2943</v>
      </c>
      <c r="J24" s="3419" t="n">
        <v>43.6908144715612</v>
      </c>
      <c r="K24" s="336"/>
    </row>
    <row r="25" spans="1:11" ht="13" x14ac:dyDescent="0.15">
      <c r="A25" s="1815" t="s">
        <v>1112</v>
      </c>
      <c r="B25" s="3416" t="s">
        <v>1185</v>
      </c>
      <c r="C25" s="3416" t="s">
        <v>1185</v>
      </c>
      <c r="D25" s="3416" t="s">
        <v>1185</v>
      </c>
      <c r="E25" s="3419" t="n">
        <v>973.354703100582</v>
      </c>
      <c r="F25" s="3419" t="s">
        <v>2947</v>
      </c>
      <c r="G25" s="3419" t="s">
        <v>2947</v>
      </c>
      <c r="H25" s="3419" t="s">
        <v>2947</v>
      </c>
      <c r="I25" s="3419" t="s">
        <v>2947</v>
      </c>
      <c r="J25" s="3419" t="n">
        <v>973.354703100582</v>
      </c>
      <c r="K25" s="336"/>
    </row>
    <row r="26" spans="1:11" ht="13" x14ac:dyDescent="0.15">
      <c r="A26" s="1815" t="s">
        <v>1083</v>
      </c>
      <c r="B26" s="3419" t="n">
        <v>1.04665</v>
      </c>
      <c r="C26" s="3419" t="n">
        <v>51.95697738987308</v>
      </c>
      <c r="D26" s="3419" t="n">
        <v>80.8614593350778</v>
      </c>
      <c r="E26" s="3419" t="s">
        <v>2942</v>
      </c>
      <c r="F26" s="3419" t="s">
        <v>2942</v>
      </c>
      <c r="G26" s="3419" t="n">
        <v>120.743</v>
      </c>
      <c r="H26" s="3419" t="s">
        <v>1185</v>
      </c>
      <c r="I26" s="3419" t="s">
        <v>1185</v>
      </c>
      <c r="J26" s="3419" t="n">
        <v>254.60808672495088</v>
      </c>
      <c r="K26" s="336"/>
    </row>
    <row r="27" spans="1:11" x14ac:dyDescent="0.15">
      <c r="A27" s="1804" t="s">
        <v>1113</v>
      </c>
      <c r="B27" s="3419" t="n">
        <v>16.4011156209269</v>
      </c>
      <c r="C27" s="3419" t="s">
        <v>2942</v>
      </c>
      <c r="D27" s="3419" t="s">
        <v>2942</v>
      </c>
      <c r="E27" s="3419" t="s">
        <v>1185</v>
      </c>
      <c r="F27" s="3419" t="s">
        <v>1185</v>
      </c>
      <c r="G27" s="3419" t="s">
        <v>1185</v>
      </c>
      <c r="H27" s="3419" t="s">
        <v>1185</v>
      </c>
      <c r="I27" s="3419" t="s">
        <v>1185</v>
      </c>
      <c r="J27" s="3419" t="n">
        <v>16.4011156209269</v>
      </c>
      <c r="K27" s="336"/>
    </row>
    <row r="28" spans="1:11" x14ac:dyDescent="0.15">
      <c r="A28" s="1836" t="s">
        <v>1085</v>
      </c>
      <c r="B28" s="3419" t="n">
        <v>85.1618508746645</v>
      </c>
      <c r="C28" s="3419" t="n">
        <v>13376.812664183877</v>
      </c>
      <c r="D28" s="3419" t="n">
        <v>4984.642019941199</v>
      </c>
      <c r="E28" s="3416" t="s">
        <v>1185</v>
      </c>
      <c r="F28" s="3416" t="s">
        <v>1185</v>
      </c>
      <c r="G28" s="3416" t="s">
        <v>1185</v>
      </c>
      <c r="H28" s="3416" t="s">
        <v>1185</v>
      </c>
      <c r="I28" s="3416" t="s">
        <v>1185</v>
      </c>
      <c r="J28" s="3419" t="n">
        <v>18446.61653499974</v>
      </c>
      <c r="K28" s="336"/>
    </row>
    <row r="29" spans="1:11" x14ac:dyDescent="0.15">
      <c r="A29" s="1828" t="s">
        <v>1086</v>
      </c>
      <c r="B29" s="3416" t="s">
        <v>1185</v>
      </c>
      <c r="C29" s="3419" t="n">
        <v>9097.3605477762</v>
      </c>
      <c r="D29" s="3416" t="s">
        <v>1185</v>
      </c>
      <c r="E29" s="3416" t="s">
        <v>1185</v>
      </c>
      <c r="F29" s="3416" t="s">
        <v>1185</v>
      </c>
      <c r="G29" s="3416" t="s">
        <v>1185</v>
      </c>
      <c r="H29" s="3416" t="s">
        <v>1185</v>
      </c>
      <c r="I29" s="3416" t="s">
        <v>1185</v>
      </c>
      <c r="J29" s="3419" t="n">
        <v>9097.3605477762</v>
      </c>
      <c r="K29" s="336"/>
    </row>
    <row r="30" spans="1:11" x14ac:dyDescent="0.15">
      <c r="A30" s="1828" t="s">
        <v>510</v>
      </c>
      <c r="B30" s="3416" t="s">
        <v>1185</v>
      </c>
      <c r="C30" s="3419" t="n">
        <v>4279.45211640768</v>
      </c>
      <c r="D30" s="3419" t="n">
        <v>699.23937325019</v>
      </c>
      <c r="E30" s="3416" t="s">
        <v>1185</v>
      </c>
      <c r="F30" s="3416" t="s">
        <v>1185</v>
      </c>
      <c r="G30" s="3416" t="s">
        <v>1185</v>
      </c>
      <c r="H30" s="3416" t="s">
        <v>1185</v>
      </c>
      <c r="I30" s="3416" t="s">
        <v>1185</v>
      </c>
      <c r="J30" s="3419" t="n">
        <v>4978.691489657869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4285.402646691008</v>
      </c>
      <c r="E32" s="3416" t="s">
        <v>1185</v>
      </c>
      <c r="F32" s="3416" t="s">
        <v>1185</v>
      </c>
      <c r="G32" s="3416" t="s">
        <v>1185</v>
      </c>
      <c r="H32" s="3416" t="s">
        <v>1185</v>
      </c>
      <c r="I32" s="3416" t="s">
        <v>1185</v>
      </c>
      <c r="J32" s="3419" t="n">
        <v>4285.402646691008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36.4143058912226</v>
      </c>
      <c r="C35" s="3416" t="s">
        <v>1185</v>
      </c>
      <c r="D35" s="3416" t="s">
        <v>1185</v>
      </c>
      <c r="E35" s="3416" t="s">
        <v>1185</v>
      </c>
      <c r="F35" s="3416" t="s">
        <v>1185</v>
      </c>
      <c r="G35" s="3416" t="s">
        <v>1185</v>
      </c>
      <c r="H35" s="3416" t="s">
        <v>1185</v>
      </c>
      <c r="I35" s="3416" t="s">
        <v>1185</v>
      </c>
      <c r="J35" s="3419" t="n">
        <v>36.4143058912226</v>
      </c>
      <c r="K35" s="336"/>
    </row>
    <row r="36" spans="1:11" x14ac:dyDescent="0.15">
      <c r="A36" s="1828" t="s">
        <v>1089</v>
      </c>
      <c r="B36" s="3419" t="n">
        <v>48.7475449834419</v>
      </c>
      <c r="C36" s="3416" t="s">
        <v>1185</v>
      </c>
      <c r="D36" s="3416" t="s">
        <v>1185</v>
      </c>
      <c r="E36" s="3416" t="s">
        <v>1185</v>
      </c>
      <c r="F36" s="3416" t="s">
        <v>1185</v>
      </c>
      <c r="G36" s="3416" t="s">
        <v>1185</v>
      </c>
      <c r="H36" s="3416" t="s">
        <v>1185</v>
      </c>
      <c r="I36" s="3416" t="s">
        <v>1185</v>
      </c>
      <c r="J36" s="3419" t="n">
        <v>48.7475449834419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3848.4036786157367</v>
      </c>
      <c r="C39" s="3419" t="n">
        <v>245.9292496864</v>
      </c>
      <c r="D39" s="3419" t="n">
        <v>81.561636805715</v>
      </c>
      <c r="E39" s="3416" t="s">
        <v>1185</v>
      </c>
      <c r="F39" s="3416" t="s">
        <v>1185</v>
      </c>
      <c r="G39" s="3416" t="s">
        <v>1185</v>
      </c>
      <c r="H39" s="3416" t="s">
        <v>1185</v>
      </c>
      <c r="I39" s="3416" t="s">
        <v>1185</v>
      </c>
      <c r="J39" s="3419" t="n">
        <v>4175.894565107851</v>
      </c>
      <c r="K39" s="336"/>
    </row>
    <row r="40" spans="1:11" x14ac:dyDescent="0.15">
      <c r="A40" s="1828" t="s">
        <v>733</v>
      </c>
      <c r="B40" s="3419" t="n">
        <v>-2243.9045960980025</v>
      </c>
      <c r="C40" s="3419" t="n">
        <v>3.88719212</v>
      </c>
      <c r="D40" s="3419" t="n">
        <v>4.494620512065</v>
      </c>
      <c r="E40" s="3416" t="s">
        <v>1185</v>
      </c>
      <c r="F40" s="3416" t="s">
        <v>1185</v>
      </c>
      <c r="G40" s="3416" t="s">
        <v>1185</v>
      </c>
      <c r="H40" s="3416" t="s">
        <v>1185</v>
      </c>
      <c r="I40" s="3416" t="s">
        <v>1185</v>
      </c>
      <c r="J40" s="3419" t="n">
        <v>-2235.522783465937</v>
      </c>
      <c r="K40" s="336"/>
    </row>
    <row r="41" spans="1:11" x14ac:dyDescent="0.15">
      <c r="A41" s="1828" t="s">
        <v>736</v>
      </c>
      <c r="B41" s="3419" t="n">
        <v>2036.9945402308351</v>
      </c>
      <c r="C41" s="3419" t="n">
        <v>46.763108</v>
      </c>
      <c r="D41" s="3419" t="n">
        <v>39.828758</v>
      </c>
      <c r="E41" s="3416" t="s">
        <v>1185</v>
      </c>
      <c r="F41" s="3416" t="s">
        <v>1185</v>
      </c>
      <c r="G41" s="3416" t="s">
        <v>1185</v>
      </c>
      <c r="H41" s="3416" t="s">
        <v>1185</v>
      </c>
      <c r="I41" s="3416" t="s">
        <v>1185</v>
      </c>
      <c r="J41" s="3419" t="n">
        <v>2123.586406230835</v>
      </c>
      <c r="K41" s="336"/>
    </row>
    <row r="42" spans="1:11" x14ac:dyDescent="0.15">
      <c r="A42" s="1828" t="s">
        <v>740</v>
      </c>
      <c r="B42" s="3419" t="n">
        <v>2623.5822897679022</v>
      </c>
      <c r="C42" s="3419" t="n">
        <v>195.2789495664</v>
      </c>
      <c r="D42" s="3419" t="n">
        <v>5.93933248365</v>
      </c>
      <c r="E42" s="3416" t="s">
        <v>1185</v>
      </c>
      <c r="F42" s="3416" t="s">
        <v>1185</v>
      </c>
      <c r="G42" s="3416" t="s">
        <v>1185</v>
      </c>
      <c r="H42" s="3416" t="s">
        <v>1185</v>
      </c>
      <c r="I42" s="3416" t="s">
        <v>1185</v>
      </c>
      <c r="J42" s="3419" t="n">
        <v>2824.8005718179525</v>
      </c>
      <c r="K42" s="336"/>
    </row>
    <row r="43" spans="1:11" x14ac:dyDescent="0.15">
      <c r="A43" s="1828" t="s">
        <v>896</v>
      </c>
      <c r="B43" s="3419" t="n">
        <v>-29.87232233333336</v>
      </c>
      <c r="C43" s="3419" t="s">
        <v>3111</v>
      </c>
      <c r="D43" s="3419" t="n">
        <v>2.17109306</v>
      </c>
      <c r="E43" s="3416" t="s">
        <v>1185</v>
      </c>
      <c r="F43" s="3416" t="s">
        <v>1185</v>
      </c>
      <c r="G43" s="3416" t="s">
        <v>1185</v>
      </c>
      <c r="H43" s="3416" t="s">
        <v>1185</v>
      </c>
      <c r="I43" s="3416" t="s">
        <v>1185</v>
      </c>
      <c r="J43" s="3419" t="n">
        <v>-27.70122927333336</v>
      </c>
      <c r="K43" s="336"/>
    </row>
    <row r="44" spans="1:11" x14ac:dyDescent="0.15">
      <c r="A44" s="1828" t="s">
        <v>1115</v>
      </c>
      <c r="B44" s="3419" t="n">
        <v>1180.7978264866676</v>
      </c>
      <c r="C44" s="3419" t="s">
        <v>2942</v>
      </c>
      <c r="D44" s="3419" t="n">
        <v>21.0219094</v>
      </c>
      <c r="E44" s="3416" t="s">
        <v>1185</v>
      </c>
      <c r="F44" s="3416" t="s">
        <v>1185</v>
      </c>
      <c r="G44" s="3416" t="s">
        <v>1185</v>
      </c>
      <c r="H44" s="3416" t="s">
        <v>1185</v>
      </c>
      <c r="I44" s="3416" t="s">
        <v>1185</v>
      </c>
      <c r="J44" s="3419" t="n">
        <v>1201.8197358866678</v>
      </c>
      <c r="K44" s="336"/>
    </row>
    <row r="45" spans="1:11" x14ac:dyDescent="0.15">
      <c r="A45" s="1828" t="s">
        <v>898</v>
      </c>
      <c r="B45" s="3419" t="n">
        <v>154.45519008333346</v>
      </c>
      <c r="C45" s="3419" t="s">
        <v>2942</v>
      </c>
      <c r="D45" s="3419" t="n">
        <v>8.10592335</v>
      </c>
      <c r="E45" s="3416" t="s">
        <v>1185</v>
      </c>
      <c r="F45" s="3416" t="s">
        <v>1185</v>
      </c>
      <c r="G45" s="3416" t="s">
        <v>1185</v>
      </c>
      <c r="H45" s="3416" t="s">
        <v>1185</v>
      </c>
      <c r="I45" s="3416" t="s">
        <v>1185</v>
      </c>
      <c r="J45" s="3419" t="n">
        <v>162.56111343333347</v>
      </c>
      <c r="K45" s="336"/>
    </row>
    <row r="46" spans="1:11" x14ac:dyDescent="0.15">
      <c r="A46" s="1828" t="s">
        <v>1116</v>
      </c>
      <c r="B46" s="3419" t="n">
        <v>126.35075047833337</v>
      </c>
      <c r="C46" s="3416" t="s">
        <v>1185</v>
      </c>
      <c r="D46" s="3416" t="s">
        <v>1185</v>
      </c>
      <c r="E46" s="3416" t="s">
        <v>1185</v>
      </c>
      <c r="F46" s="3416" t="s">
        <v>1185</v>
      </c>
      <c r="G46" s="3416" t="s">
        <v>1185</v>
      </c>
      <c r="H46" s="3416" t="s">
        <v>1185</v>
      </c>
      <c r="I46" s="3416" t="s">
        <v>1185</v>
      </c>
      <c r="J46" s="3419" t="n">
        <v>126.35075047833337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3009.1301008328624</v>
      </c>
      <c r="D48" s="3419" t="n">
        <v>796.5961092292094</v>
      </c>
      <c r="E48" s="3416" t="s">
        <v>1185</v>
      </c>
      <c r="F48" s="3416" t="s">
        <v>1185</v>
      </c>
      <c r="G48" s="3416" t="s">
        <v>1185</v>
      </c>
      <c r="H48" s="3416" t="s">
        <v>1185</v>
      </c>
      <c r="I48" s="3416" t="s">
        <v>1185</v>
      </c>
      <c r="J48" s="3419" t="n">
        <v>3805.7262100620715</v>
      </c>
      <c r="K48" s="336"/>
    </row>
    <row r="49" spans="1:11" x14ac:dyDescent="0.15">
      <c r="A49" s="1828" t="s">
        <v>2687</v>
      </c>
      <c r="B49" s="3419" t="s">
        <v>2944</v>
      </c>
      <c r="C49" s="3419" t="n">
        <v>2654.9430510587854</v>
      </c>
      <c r="D49" s="3416" t="s">
        <v>1185</v>
      </c>
      <c r="E49" s="3416" t="s">
        <v>1185</v>
      </c>
      <c r="F49" s="3416" t="s">
        <v>1185</v>
      </c>
      <c r="G49" s="3416" t="s">
        <v>1185</v>
      </c>
      <c r="H49" s="3416" t="s">
        <v>1185</v>
      </c>
      <c r="I49" s="3416" t="s">
        <v>1185</v>
      </c>
      <c r="J49" s="3419" t="n">
        <v>2654.9430510587854</v>
      </c>
      <c r="K49" s="336"/>
    </row>
    <row r="50" spans="1:11" x14ac:dyDescent="0.15">
      <c r="A50" s="1828" t="s">
        <v>989</v>
      </c>
      <c r="B50" s="3416" t="s">
        <v>1185</v>
      </c>
      <c r="C50" s="3419" t="n">
        <v>123.12001326218916</v>
      </c>
      <c r="D50" s="3419" t="n">
        <v>77.2334793005</v>
      </c>
      <c r="E50" s="3416" t="s">
        <v>1185</v>
      </c>
      <c r="F50" s="3416" t="s">
        <v>1185</v>
      </c>
      <c r="G50" s="3416" t="s">
        <v>1185</v>
      </c>
      <c r="H50" s="3416" t="s">
        <v>1185</v>
      </c>
      <c r="I50" s="3416" t="s">
        <v>1185</v>
      </c>
      <c r="J50" s="3419" t="n">
        <v>200.35349256268915</v>
      </c>
      <c r="K50" s="336"/>
    </row>
    <row r="51" spans="1:11" ht="13" x14ac:dyDescent="0.15">
      <c r="A51" s="1853" t="s">
        <v>993</v>
      </c>
      <c r="B51" s="3419" t="s">
        <v>2948</v>
      </c>
      <c r="C51" s="3419" t="n">
        <v>2.670486</v>
      </c>
      <c r="D51" s="3419" t="n">
        <v>1.458129375</v>
      </c>
      <c r="E51" s="3416" t="s">
        <v>1185</v>
      </c>
      <c r="F51" s="3416" t="s">
        <v>1185</v>
      </c>
      <c r="G51" s="3416" t="s">
        <v>1185</v>
      </c>
      <c r="H51" s="3416" t="s">
        <v>1185</v>
      </c>
      <c r="I51" s="3416" t="s">
        <v>1185</v>
      </c>
      <c r="J51" s="3419" t="n">
        <v>4.128615375</v>
      </c>
      <c r="K51" s="336"/>
    </row>
    <row r="52" spans="1:11" x14ac:dyDescent="0.15">
      <c r="A52" s="1828" t="s">
        <v>1118</v>
      </c>
      <c r="B52" s="3416" t="s">
        <v>1185</v>
      </c>
      <c r="C52" s="3419" t="n">
        <v>228.3965505118878</v>
      </c>
      <c r="D52" s="3419" t="n">
        <v>717.9045005537095</v>
      </c>
      <c r="E52" s="3416" t="s">
        <v>1185</v>
      </c>
      <c r="F52" s="3416" t="s">
        <v>1185</v>
      </c>
      <c r="G52" s="3416" t="s">
        <v>1185</v>
      </c>
      <c r="H52" s="3416" t="s">
        <v>1185</v>
      </c>
      <c r="I52" s="3416" t="s">
        <v>1185</v>
      </c>
      <c r="J52" s="3419" t="n">
        <v>946.3010510655972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48302.32123267577</v>
      </c>
      <c r="C57" s="3419" t="n">
        <v>138.56156321303715</v>
      </c>
      <c r="D57" s="3419" t="n">
        <v>341.0327259252723</v>
      </c>
      <c r="E57" s="3416" t="s">
        <v>1185</v>
      </c>
      <c r="F57" s="3416" t="s">
        <v>1185</v>
      </c>
      <c r="G57" s="3416" t="s">
        <v>1185</v>
      </c>
      <c r="H57" s="3416" t="s">
        <v>1185</v>
      </c>
      <c r="I57" s="3416" t="s">
        <v>1185</v>
      </c>
      <c r="J57" s="3419" t="n">
        <v>48781.91552181408</v>
      </c>
      <c r="K57" s="26"/>
    </row>
    <row r="58" spans="1:11" x14ac:dyDescent="0.15">
      <c r="A58" s="1860" t="s">
        <v>61</v>
      </c>
      <c r="B58" s="3419" t="n">
        <v>11889.7610584415</v>
      </c>
      <c r="C58" s="3419" t="n">
        <v>2.32806510235208</v>
      </c>
      <c r="D58" s="3419" t="n">
        <v>88.1338931604769</v>
      </c>
      <c r="E58" s="3416" t="s">
        <v>1185</v>
      </c>
      <c r="F58" s="3416" t="s">
        <v>1185</v>
      </c>
      <c r="G58" s="3416" t="s">
        <v>1185</v>
      </c>
      <c r="H58" s="3416" t="s">
        <v>1185</v>
      </c>
      <c r="I58" s="3416" t="s">
        <v>1185</v>
      </c>
      <c r="J58" s="3419" t="n">
        <v>11980.223016704329</v>
      </c>
      <c r="K58" s="26"/>
    </row>
    <row r="59" spans="1:11" x14ac:dyDescent="0.15">
      <c r="A59" s="1860" t="s">
        <v>62</v>
      </c>
      <c r="B59" s="3419" t="n">
        <v>36412.56017423427</v>
      </c>
      <c r="C59" s="3419" t="n">
        <v>136.23349811068508</v>
      </c>
      <c r="D59" s="3419" t="n">
        <v>252.8988327647954</v>
      </c>
      <c r="E59" s="3416" t="s">
        <v>1185</v>
      </c>
      <c r="F59" s="3416" t="s">
        <v>1185</v>
      </c>
      <c r="G59" s="3416" t="s">
        <v>1185</v>
      </c>
      <c r="H59" s="3416" t="s">
        <v>1185</v>
      </c>
      <c r="I59" s="3416" t="s">
        <v>1185</v>
      </c>
      <c r="J59" s="3419" t="n">
        <v>36801.69250510975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15582.21330031177</v>
      </c>
      <c r="C61" s="3416" t="s">
        <v>1185</v>
      </c>
      <c r="D61" s="3416" t="s">
        <v>1185</v>
      </c>
      <c r="E61" s="3416" t="s">
        <v>1185</v>
      </c>
      <c r="F61" s="3416" t="s">
        <v>1185</v>
      </c>
      <c r="G61" s="3416" t="s">
        <v>1185</v>
      </c>
      <c r="H61" s="3416" t="s">
        <v>1185</v>
      </c>
      <c r="I61" s="3416" t="s">
        <v>1185</v>
      </c>
      <c r="J61" s="3419" t="n">
        <v>15582.21330031177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431.1282870207927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180936.86507612508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185112.7596412329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181367.99336314586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185543.8879282537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3193</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3212</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434315.4021224552</v>
      </c>
      <c r="C9" s="3418" t="s">
        <v>2953</v>
      </c>
      <c r="D9" s="3416" t="s">
        <v>1185</v>
      </c>
      <c r="E9" s="3416" t="s">
        <v>1185</v>
      </c>
      <c r="F9" s="3416" t="s">
        <v>1185</v>
      </c>
      <c r="G9" s="3418" t="n">
        <v>29547.95467038392</v>
      </c>
      <c r="H9" s="3418" t="n">
        <v>2.64392881735642</v>
      </c>
      <c r="I9" s="3418" t="n">
        <v>0.84927604341641</v>
      </c>
      <c r="J9" s="26"/>
    </row>
    <row r="10" spans="1:10" ht="12" customHeight="1" x14ac:dyDescent="0.15">
      <c r="A10" s="844" t="s">
        <v>87</v>
      </c>
      <c r="B10" s="3418" t="n">
        <v>404798.9134362853</v>
      </c>
      <c r="C10" s="3418" t="s">
        <v>2953</v>
      </c>
      <c r="D10" s="3418" t="n">
        <v>72.27524723227431</v>
      </c>
      <c r="E10" s="3418" t="n">
        <v>5.65781450050709</v>
      </c>
      <c r="F10" s="3418" t="n">
        <v>1.93921529215255</v>
      </c>
      <c r="G10" s="3418" t="n">
        <v>29256.941547963528</v>
      </c>
      <c r="H10" s="3418" t="n">
        <v>2.29027716222933</v>
      </c>
      <c r="I10" s="3418" t="n">
        <v>0.78499224318238</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4158.324050483044</v>
      </c>
      <c r="C12" s="3418" t="s">
        <v>2953</v>
      </c>
      <c r="D12" s="3418" t="n">
        <v>56.6732674982279</v>
      </c>
      <c r="E12" s="3418" t="n">
        <v>59.08900067946783</v>
      </c>
      <c r="F12" s="3418" t="n">
        <v>1.96258806489648</v>
      </c>
      <c r="G12" s="3418" t="n">
        <v>235.6658112573401</v>
      </c>
      <c r="H12" s="3418" t="n">
        <v>0.24571121264444</v>
      </c>
      <c r="I12" s="3418" t="n">
        <v>0.00816107715145</v>
      </c>
      <c r="J12" s="26"/>
    </row>
    <row r="13" spans="1:10" ht="12" customHeight="1" x14ac:dyDescent="0.15">
      <c r="A13" s="844" t="s">
        <v>103</v>
      </c>
      <c r="B13" s="3418" t="n">
        <v>720.566784398167</v>
      </c>
      <c r="C13" s="3418" t="s">
        <v>2953</v>
      </c>
      <c r="D13" s="3418" t="n">
        <v>76.81080000000003</v>
      </c>
      <c r="E13" s="3418" t="n">
        <v>0.4840953790166</v>
      </c>
      <c r="F13" s="3418" t="n">
        <v>2.91988418373639</v>
      </c>
      <c r="G13" s="3418" t="n">
        <v>55.34731116305074</v>
      </c>
      <c r="H13" s="3418" t="n">
        <v>3.488230506E-4</v>
      </c>
      <c r="I13" s="3418" t="n">
        <v>0.00210397155709</v>
      </c>
      <c r="J13" s="26"/>
    </row>
    <row r="14" spans="1:10" ht="13.5" customHeight="1" x14ac:dyDescent="0.15">
      <c r="A14" s="844" t="s">
        <v>104</v>
      </c>
      <c r="B14" s="3418" t="n">
        <v>24637.597851288672</v>
      </c>
      <c r="C14" s="3418" t="s">
        <v>2953</v>
      </c>
      <c r="D14" s="3418" t="n">
        <v>73.13121526222373</v>
      </c>
      <c r="E14" s="3418" t="n">
        <v>4.3669687313458</v>
      </c>
      <c r="F14" s="3418" t="n">
        <v>2.19253321088949</v>
      </c>
      <c r="G14" s="3418" t="n">
        <v>1801.777472006693</v>
      </c>
      <c r="H14" s="3418" t="n">
        <v>0.10759161943205</v>
      </c>
      <c r="I14" s="3418" t="n">
        <v>0.05401875152549</v>
      </c>
      <c r="J14" s="26"/>
    </row>
    <row r="15" spans="1:10" ht="12" customHeight="1" x14ac:dyDescent="0.15">
      <c r="A15" s="892" t="s">
        <v>1955</v>
      </c>
      <c r="B15" s="3418" t="n">
        <v>444.341000689326</v>
      </c>
      <c r="C15" s="3418" t="s">
        <v>2953</v>
      </c>
      <c r="D15" s="3416" t="s">
        <v>1185</v>
      </c>
      <c r="E15" s="3416" t="s">
        <v>1185</v>
      </c>
      <c r="F15" s="3416" t="s">
        <v>1185</v>
      </c>
      <c r="G15" s="3418" t="n">
        <v>31.78518754955012</v>
      </c>
      <c r="H15" s="3418" t="n">
        <v>2.2217050034E-4</v>
      </c>
      <c r="I15" s="3418" t="n">
        <v>8.8868200138E-4</v>
      </c>
      <c r="J15" s="26"/>
    </row>
    <row r="16" spans="1:10" ht="12" customHeight="1" x14ac:dyDescent="0.15">
      <c r="A16" s="844" t="s">
        <v>107</v>
      </c>
      <c r="B16" s="3415" t="n">
        <v>29.612000526585</v>
      </c>
      <c r="C16" s="3418" t="s">
        <v>2953</v>
      </c>
      <c r="D16" s="3418" t="n">
        <v>72.0</v>
      </c>
      <c r="E16" s="3418" t="n">
        <v>0.49999999988881</v>
      </c>
      <c r="F16" s="3418" t="n">
        <v>1.99999999989295</v>
      </c>
      <c r="G16" s="3415" t="n">
        <v>2.13206403791412</v>
      </c>
      <c r="H16" s="3415" t="n">
        <v>1.480600026E-5</v>
      </c>
      <c r="I16" s="3415" t="n">
        <v>5.922400105E-5</v>
      </c>
      <c r="J16" s="26"/>
    </row>
    <row r="17" spans="1:10" ht="12" customHeight="1" x14ac:dyDescent="0.15">
      <c r="A17" s="844" t="s">
        <v>108</v>
      </c>
      <c r="B17" s="3415" t="n">
        <v>414.729000162741</v>
      </c>
      <c r="C17" s="3418" t="s">
        <v>2953</v>
      </c>
      <c r="D17" s="3418" t="n">
        <v>71.50000000000004</v>
      </c>
      <c r="E17" s="3418" t="n">
        <v>0.4999999999967</v>
      </c>
      <c r="F17" s="3418" t="n">
        <v>2.00000000001089</v>
      </c>
      <c r="G17" s="3415" t="n">
        <v>29.653123511636</v>
      </c>
      <c r="H17" s="3415" t="n">
        <v>2.0736450008E-4</v>
      </c>
      <c r="I17" s="3415" t="n">
        <v>8.2945800033E-4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418915.92711952614</v>
      </c>
      <c r="C19" s="3418" t="s">
        <v>2953</v>
      </c>
      <c r="D19" s="3416" t="s">
        <v>1185</v>
      </c>
      <c r="E19" s="3416" t="s">
        <v>1185</v>
      </c>
      <c r="F19" s="3416" t="s">
        <v>1185</v>
      </c>
      <c r="G19" s="3418" t="n">
        <v>28465.162487657457</v>
      </c>
      <c r="H19" s="3418" t="n">
        <v>2.51443198386902</v>
      </c>
      <c r="I19" s="3418" t="n">
        <v>0.82363798105291</v>
      </c>
      <c r="J19" s="26"/>
    </row>
    <row r="20" spans="1:10" ht="12" customHeight="1" x14ac:dyDescent="0.15">
      <c r="A20" s="844" t="s">
        <v>109</v>
      </c>
      <c r="B20" s="3418" t="n">
        <v>172123.05300134432</v>
      </c>
      <c r="C20" s="3418" t="s">
        <v>2953</v>
      </c>
      <c r="D20" s="3418" t="n">
        <v>72.20006087570759</v>
      </c>
      <c r="E20" s="3418" t="n">
        <v>11.91107985698928</v>
      </c>
      <c r="F20" s="3418" t="n">
        <v>0.74420570236335</v>
      </c>
      <c r="G20" s="3418" t="n">
        <v>12427.294904809703</v>
      </c>
      <c r="H20" s="3418" t="n">
        <v>2.05017142952781</v>
      </c>
      <c r="I20" s="3418" t="n">
        <v>0.12809495755179</v>
      </c>
      <c r="J20" s="26"/>
    </row>
    <row r="21" spans="1:10" ht="12" customHeight="1" x14ac:dyDescent="0.15">
      <c r="A21" s="844" t="s">
        <v>110</v>
      </c>
      <c r="B21" s="3418" t="n">
        <v>214034.66639521808</v>
      </c>
      <c r="C21" s="3418" t="s">
        <v>2953</v>
      </c>
      <c r="D21" s="3418" t="n">
        <v>72.45370000000014</v>
      </c>
      <c r="E21" s="3418" t="n">
        <v>0.46956012096055</v>
      </c>
      <c r="F21" s="3418" t="n">
        <v>2.92895504460149</v>
      </c>
      <c r="G21" s="3418" t="n">
        <v>15507.60350859924</v>
      </c>
      <c r="H21" s="3418" t="n">
        <v>0.10050214384229</v>
      </c>
      <c r="I21" s="3418" t="n">
        <v>0.62689791585787</v>
      </c>
      <c r="J21" s="26"/>
    </row>
    <row r="22" spans="1:10" ht="12.75" customHeight="1" x14ac:dyDescent="0.15">
      <c r="A22" s="844" t="s">
        <v>111</v>
      </c>
      <c r="B22" s="3418" t="n">
        <v>4857.017455849754</v>
      </c>
      <c r="C22" s="3418" t="s">
        <v>2953</v>
      </c>
      <c r="D22" s="3418" t="n">
        <v>66.69999999999997</v>
      </c>
      <c r="E22" s="3418" t="n">
        <v>2.57476089169667</v>
      </c>
      <c r="F22" s="3418" t="n">
        <v>0.95192673032325</v>
      </c>
      <c r="G22" s="3418" t="n">
        <v>323.9630643051785</v>
      </c>
      <c r="H22" s="3418" t="n">
        <v>0.01250565859561</v>
      </c>
      <c r="I22" s="3418" t="n">
        <v>0.00462352474587</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2670.774050483044</v>
      </c>
      <c r="C24" s="3418" t="s">
        <v>2953</v>
      </c>
      <c r="D24" s="3418" t="n">
        <v>56.59999999999993</v>
      </c>
      <c r="E24" s="3418" t="n">
        <v>91.99999999999999</v>
      </c>
      <c r="F24" s="3418" t="n">
        <v>3.00000000000032</v>
      </c>
      <c r="G24" s="3418" t="n">
        <v>151.1658112573401</v>
      </c>
      <c r="H24" s="3418" t="n">
        <v>0.24571121264444</v>
      </c>
      <c r="I24" s="3418" t="n">
        <v>0.00801232215145</v>
      </c>
      <c r="J24" s="26"/>
    </row>
    <row r="25" spans="1:10" ht="12.75" customHeight="1" x14ac:dyDescent="0.15">
      <c r="A25" s="844" t="s">
        <v>104</v>
      </c>
      <c r="B25" s="3418" t="n">
        <v>24512.610925109537</v>
      </c>
      <c r="C25" s="3418" t="s">
        <v>2953</v>
      </c>
      <c r="D25" s="3418" t="n">
        <v>73.13123742078848</v>
      </c>
      <c r="E25" s="3418" t="n">
        <v>4.29185152249912</v>
      </c>
      <c r="F25" s="3418" t="n">
        <v>2.19914726672671</v>
      </c>
      <c r="G25" s="3418" t="n">
        <v>1792.637569367599</v>
      </c>
      <c r="H25" s="3418" t="n">
        <v>0.10520448651936</v>
      </c>
      <c r="I25" s="3418" t="n">
        <v>0.05390684131629</v>
      </c>
      <c r="J25" s="26"/>
    </row>
    <row r="26" spans="1:10" ht="12" customHeight="1" x14ac:dyDescent="0.15">
      <c r="A26" s="844" t="s">
        <v>1958</v>
      </c>
      <c r="B26" s="3418" t="n">
        <v>717.8052915213973</v>
      </c>
      <c r="C26" s="3418" t="s">
        <v>2953</v>
      </c>
      <c r="D26" s="3416" t="s">
        <v>1185</v>
      </c>
      <c r="E26" s="3416" t="s">
        <v>1185</v>
      </c>
      <c r="F26" s="3416" t="s">
        <v>1185</v>
      </c>
      <c r="G26" s="3418" t="n">
        <v>55.13519868599177</v>
      </c>
      <c r="H26" s="3418" t="n">
        <v>3.3705273951E-4</v>
      </c>
      <c r="I26" s="3418" t="n">
        <v>0.00210241942964</v>
      </c>
      <c r="J26" s="26"/>
    </row>
    <row r="27" spans="1:10" ht="12" customHeight="1" x14ac:dyDescent="0.15">
      <c r="A27" s="896" t="s">
        <v>112</v>
      </c>
      <c r="B27" s="3418" t="n">
        <v>240841.53254440654</v>
      </c>
      <c r="C27" s="3418" t="s">
        <v>2953</v>
      </c>
      <c r="D27" s="3416" t="s">
        <v>1185</v>
      </c>
      <c r="E27" s="3416" t="s">
        <v>1185</v>
      </c>
      <c r="F27" s="3416" t="s">
        <v>1185</v>
      </c>
      <c r="G27" s="3418" t="n">
        <v>16483.72392911168</v>
      </c>
      <c r="H27" s="3418" t="n">
        <v>1.65004713048228</v>
      </c>
      <c r="I27" s="3418" t="n">
        <v>0.27120952092336</v>
      </c>
      <c r="J27" s="26"/>
    </row>
    <row r="28" spans="1:10" ht="12" customHeight="1" x14ac:dyDescent="0.15">
      <c r="A28" s="844" t="s">
        <v>109</v>
      </c>
      <c r="B28" s="3415" t="n">
        <v>165929.523547744</v>
      </c>
      <c r="C28" s="3418" t="s">
        <v>2953</v>
      </c>
      <c r="D28" s="3418" t="n">
        <v>72.1999999999999</v>
      </c>
      <c r="E28" s="3418" t="n">
        <v>8.9330300000001</v>
      </c>
      <c r="F28" s="3418" t="n">
        <v>0.72895800000002</v>
      </c>
      <c r="G28" s="3415" t="n">
        <v>11980.1116001471</v>
      </c>
      <c r="H28" s="3415" t="n">
        <v>1.48225341173772</v>
      </c>
      <c r="I28" s="3415" t="n">
        <v>0.12095565362632</v>
      </c>
      <c r="J28" s="26"/>
    </row>
    <row r="29" spans="1:10" ht="12" customHeight="1" x14ac:dyDescent="0.15">
      <c r="A29" s="844" t="s">
        <v>110</v>
      </c>
      <c r="B29" s="3415" t="n">
        <v>58491.9088055662</v>
      </c>
      <c r="C29" s="3418" t="s">
        <v>2953</v>
      </c>
      <c r="D29" s="3418" t="n">
        <v>72.45369999999997</v>
      </c>
      <c r="E29" s="3418" t="n">
        <v>0.35141799999992</v>
      </c>
      <c r="F29" s="3418" t="n">
        <v>2.21176000000002</v>
      </c>
      <c r="G29" s="3415" t="n">
        <v>4237.95521302585</v>
      </c>
      <c r="H29" s="3415" t="n">
        <v>0.02055510960863</v>
      </c>
      <c r="I29" s="3415" t="n">
        <v>0.1293700642198</v>
      </c>
      <c r="J29" s="26"/>
    </row>
    <row r="30" spans="1:10" ht="12.75" customHeight="1" x14ac:dyDescent="0.15">
      <c r="A30" s="844" t="s">
        <v>111</v>
      </c>
      <c r="B30" s="3415" t="n">
        <v>3131.64375646904</v>
      </c>
      <c r="C30" s="3418" t="s">
        <v>2953</v>
      </c>
      <c r="D30" s="3418" t="n">
        <v>66.70000000000002</v>
      </c>
      <c r="E30" s="3418" t="n">
        <v>2.32671999999947</v>
      </c>
      <c r="F30" s="3418" t="n">
        <v>0.83589999999921</v>
      </c>
      <c r="G30" s="3415" t="n">
        <v>208.880638556485</v>
      </c>
      <c r="H30" s="3415" t="n">
        <v>0.00728645816105</v>
      </c>
      <c r="I30" s="3415" t="n">
        <v>0.00261774101603</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736.908084400438</v>
      </c>
      <c r="C32" s="3418" t="s">
        <v>2953</v>
      </c>
      <c r="D32" s="3418" t="n">
        <v>56.59999999999988</v>
      </c>
      <c r="E32" s="3418" t="n">
        <v>91.9999999999996</v>
      </c>
      <c r="F32" s="3418" t="n">
        <v>2.99999999999822</v>
      </c>
      <c r="G32" s="3415" t="n">
        <v>41.7089975770647</v>
      </c>
      <c r="H32" s="3415" t="n">
        <v>0.06779554376484</v>
      </c>
      <c r="I32" s="3415" t="n">
        <v>0.0022107242532</v>
      </c>
      <c r="J32" s="26"/>
    </row>
    <row r="33" spans="1:10" ht="12.75" customHeight="1" x14ac:dyDescent="0.15">
      <c r="A33" s="844" t="s">
        <v>104</v>
      </c>
      <c r="B33" s="3415" t="n">
        <v>12355.3847924306</v>
      </c>
      <c r="C33" s="3418" t="s">
        <v>2953</v>
      </c>
      <c r="D33" s="3418" t="n">
        <v>71.96048770126396</v>
      </c>
      <c r="E33" s="3418" t="n">
        <v>5.83451450650519</v>
      </c>
      <c r="F33" s="3418" t="n">
        <v>1.26434517094039</v>
      </c>
      <c r="G33" s="3415" t="n">
        <v>889.099515400086</v>
      </c>
      <c r="H33" s="3415" t="n">
        <v>0.07208767180489</v>
      </c>
      <c r="I33" s="3415" t="n">
        <v>0.01562147109742</v>
      </c>
      <c r="J33" s="26"/>
    </row>
    <row r="34" spans="1:10" ht="12" customHeight="1" x14ac:dyDescent="0.15">
      <c r="A34" s="844" t="s">
        <v>1958</v>
      </c>
      <c r="B34" s="3418" t="n">
        <v>196.163557796264</v>
      </c>
      <c r="C34" s="3418" t="s">
        <v>2953</v>
      </c>
      <c r="D34" s="3416" t="s">
        <v>1185</v>
      </c>
      <c r="E34" s="3416" t="s">
        <v>1185</v>
      </c>
      <c r="F34" s="3416" t="s">
        <v>1185</v>
      </c>
      <c r="G34" s="3418" t="n">
        <v>15.0674798051773</v>
      </c>
      <c r="H34" s="3418" t="n">
        <v>6.893540515E-5</v>
      </c>
      <c r="I34" s="3418" t="n">
        <v>4.3386671059E-4</v>
      </c>
      <c r="J34" s="26"/>
    </row>
    <row r="35" spans="1:10" ht="12" customHeight="1" x14ac:dyDescent="0.15">
      <c r="A35" s="896" t="s">
        <v>113</v>
      </c>
      <c r="B35" s="3418" t="n">
        <v>53797.411901587075</v>
      </c>
      <c r="C35" s="3418" t="s">
        <v>2953</v>
      </c>
      <c r="D35" s="3416" t="s">
        <v>1185</v>
      </c>
      <c r="E35" s="3416" t="s">
        <v>1185</v>
      </c>
      <c r="F35" s="3416" t="s">
        <v>1185</v>
      </c>
      <c r="G35" s="3418" t="n">
        <v>3620.3372373531097</v>
      </c>
      <c r="H35" s="3418" t="n">
        <v>0.06451476599058</v>
      </c>
      <c r="I35" s="3418" t="n">
        <v>0.07950700651396</v>
      </c>
      <c r="J35" s="26"/>
    </row>
    <row r="36" spans="1:10" ht="12" customHeight="1" x14ac:dyDescent="0.15">
      <c r="A36" s="844" t="s">
        <v>109</v>
      </c>
      <c r="B36" s="3415" t="n">
        <v>461.601985909603</v>
      </c>
      <c r="C36" s="3418" t="s">
        <v>2953</v>
      </c>
      <c r="D36" s="3418" t="n">
        <v>72.19999999999992</v>
      </c>
      <c r="E36" s="3418" t="n">
        <v>4.03775000000758</v>
      </c>
      <c r="F36" s="3418" t="n">
        <v>1.85553999998981</v>
      </c>
      <c r="G36" s="3415" t="n">
        <v>33.3276633826733</v>
      </c>
      <c r="H36" s="3415" t="n">
        <v>0.00186383341861</v>
      </c>
      <c r="I36" s="3415" t="n">
        <v>8.5652094893E-4</v>
      </c>
      <c r="J36" s="26"/>
    </row>
    <row r="37" spans="1:10" ht="12" customHeight="1" x14ac:dyDescent="0.15">
      <c r="A37" s="844" t="s">
        <v>110</v>
      </c>
      <c r="B37" s="3415" t="n">
        <v>48374.2673063434</v>
      </c>
      <c r="C37" s="3418" t="s">
        <v>2953</v>
      </c>
      <c r="D37" s="3418" t="n">
        <v>72.45369999999994</v>
      </c>
      <c r="E37" s="3418" t="n">
        <v>0.6766730000001</v>
      </c>
      <c r="F37" s="3418" t="n">
        <v>1.47544999999991</v>
      </c>
      <c r="G37" s="3415" t="n">
        <v>3504.89465113361</v>
      </c>
      <c r="H37" s="3415" t="n">
        <v>0.03273356058099</v>
      </c>
      <c r="I37" s="3415" t="n">
        <v>0.07137381269714</v>
      </c>
      <c r="J37" s="26"/>
    </row>
    <row r="38" spans="1:10" ht="12.75" customHeight="1" x14ac:dyDescent="0.15">
      <c r="A38" s="844" t="s">
        <v>111</v>
      </c>
      <c r="B38" s="3415" t="n">
        <v>799.773175340718</v>
      </c>
      <c r="C38" s="3418" t="s">
        <v>2953</v>
      </c>
      <c r="D38" s="3418" t="n">
        <v>66.70000000000002</v>
      </c>
      <c r="E38" s="3418" t="n">
        <v>0.89182999999486</v>
      </c>
      <c r="F38" s="3418" t="n">
        <v>0.86093799999814</v>
      </c>
      <c r="G38" s="3415" t="n">
        <v>53.3448707952259</v>
      </c>
      <c r="H38" s="3415" t="n">
        <v>7.1326171096E-4</v>
      </c>
      <c r="I38" s="3415" t="n">
        <v>6.8855511803E-4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288.142587920066</v>
      </c>
      <c r="C40" s="3418" t="s">
        <v>2953</v>
      </c>
      <c r="D40" s="3418" t="n">
        <v>56.60000000000022</v>
      </c>
      <c r="E40" s="3418" t="n">
        <v>92.00000000001363</v>
      </c>
      <c r="F40" s="3418" t="n">
        <v>2.99999999999931</v>
      </c>
      <c r="G40" s="3415" t="n">
        <v>16.3088704762758</v>
      </c>
      <c r="H40" s="3415" t="n">
        <v>0.02650911808865</v>
      </c>
      <c r="I40" s="3415" t="n">
        <v>8.6442776376E-4</v>
      </c>
      <c r="J40" s="26"/>
    </row>
    <row r="41" spans="1:10" ht="12.75" customHeight="1" x14ac:dyDescent="0.15">
      <c r="A41" s="844" t="s">
        <v>104</v>
      </c>
      <c r="B41" s="3415" t="n">
        <v>3711.3946916715</v>
      </c>
      <c r="C41" s="3418" t="s">
        <v>2953</v>
      </c>
      <c r="D41" s="3418" t="n">
        <v>74.39127774784713</v>
      </c>
      <c r="E41" s="3418" t="n">
        <v>0.69656134351631</v>
      </c>
      <c r="F41" s="3418" t="n">
        <v>1.47769908875416</v>
      </c>
      <c r="G41" s="3415" t="n">
        <v>276.09539334002</v>
      </c>
      <c r="H41" s="3415" t="n">
        <v>0.00258521407275</v>
      </c>
      <c r="I41" s="3415" t="n">
        <v>0.00548432455389</v>
      </c>
      <c r="J41" s="26"/>
    </row>
    <row r="42" spans="1:10" ht="12" customHeight="1" x14ac:dyDescent="0.15">
      <c r="A42" s="844" t="s">
        <v>1958</v>
      </c>
      <c r="B42" s="3418" t="n">
        <v>162.232154401786</v>
      </c>
      <c r="C42" s="3418" t="s">
        <v>2953</v>
      </c>
      <c r="D42" s="3416" t="s">
        <v>1185</v>
      </c>
      <c r="E42" s="3416" t="s">
        <v>1185</v>
      </c>
      <c r="F42" s="3416" t="s">
        <v>1185</v>
      </c>
      <c r="G42" s="3418" t="n">
        <v>12.4611815653247</v>
      </c>
      <c r="H42" s="3418" t="n">
        <v>1.0977811862E-4</v>
      </c>
      <c r="I42" s="3418" t="n">
        <v>2.3936543221E-4</v>
      </c>
      <c r="J42" s="26"/>
    </row>
    <row r="43" spans="1:10" ht="12" customHeight="1" x14ac:dyDescent="0.15">
      <c r="A43" s="896" t="s">
        <v>114</v>
      </c>
      <c r="B43" s="3418" t="n">
        <v>118267.2096836936</v>
      </c>
      <c r="C43" s="3418" t="s">
        <v>2953</v>
      </c>
      <c r="D43" s="3416" t="s">
        <v>1185</v>
      </c>
      <c r="E43" s="3416" t="s">
        <v>1185</v>
      </c>
      <c r="F43" s="3416" t="s">
        <v>1185</v>
      </c>
      <c r="G43" s="3418" t="n">
        <v>7946.991955872482</v>
      </c>
      <c r="H43" s="3418" t="n">
        <v>0.20952392297086</v>
      </c>
      <c r="I43" s="3418" t="n">
        <v>0.46623522075928</v>
      </c>
      <c r="J43" s="26"/>
    </row>
    <row r="44" spans="1:10" ht="12" customHeight="1" x14ac:dyDescent="0.15">
      <c r="A44" s="844" t="s">
        <v>109</v>
      </c>
      <c r="B44" s="3415" t="n">
        <v>74.7582019621521</v>
      </c>
      <c r="C44" s="3418" t="s">
        <v>2953</v>
      </c>
      <c r="D44" s="3418" t="n">
        <v>72.20000000000012</v>
      </c>
      <c r="E44" s="3418" t="n">
        <v>50.55358131477462</v>
      </c>
      <c r="F44" s="3418" t="n">
        <v>1.04335328917473</v>
      </c>
      <c r="G44" s="3415" t="n">
        <v>5.39754218166739</v>
      </c>
      <c r="H44" s="3415" t="n">
        <v>0.00377929484184</v>
      </c>
      <c r="I44" s="3415" t="n">
        <v>7.799921591E-5</v>
      </c>
      <c r="J44" s="26"/>
    </row>
    <row r="45" spans="1:10" ht="12" customHeight="1" x14ac:dyDescent="0.15">
      <c r="A45" s="844" t="s">
        <v>110</v>
      </c>
      <c r="B45" s="3415" t="n">
        <v>107090.768302411</v>
      </c>
      <c r="C45" s="3418" t="s">
        <v>2953</v>
      </c>
      <c r="D45" s="3418" t="n">
        <v>72.45370000000032</v>
      </c>
      <c r="E45" s="3418" t="n">
        <v>0.42945318610647</v>
      </c>
      <c r="F45" s="3418" t="n">
        <v>3.97776141146706</v>
      </c>
      <c r="G45" s="3415" t="n">
        <v>7759.12239935243</v>
      </c>
      <c r="H45" s="3415" t="n">
        <v>0.04599047165006</v>
      </c>
      <c r="I45" s="3415" t="n">
        <v>0.42598152567769</v>
      </c>
      <c r="J45" s="26"/>
    </row>
    <row r="46" spans="1:10" ht="12.75" customHeight="1" x14ac:dyDescent="0.15">
      <c r="A46" s="844" t="s">
        <v>111</v>
      </c>
      <c r="B46" s="3415" t="n">
        <v>925.600524039996</v>
      </c>
      <c r="C46" s="3418" t="s">
        <v>2953</v>
      </c>
      <c r="D46" s="3418" t="n">
        <v>66.69999999999986</v>
      </c>
      <c r="E46" s="3418" t="n">
        <v>4.86812464618408</v>
      </c>
      <c r="F46" s="3418" t="n">
        <v>1.42310702900281</v>
      </c>
      <c r="G46" s="3415" t="n">
        <v>61.7375549534676</v>
      </c>
      <c r="H46" s="3415" t="n">
        <v>0.0045059387236</v>
      </c>
      <c r="I46" s="3415" t="n">
        <v>0.00131722861181</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1645.72337816254</v>
      </c>
      <c r="C48" s="3418" t="s">
        <v>2953</v>
      </c>
      <c r="D48" s="3418" t="n">
        <v>56.5999999999999</v>
      </c>
      <c r="E48" s="3418" t="n">
        <v>91.99999999999775</v>
      </c>
      <c r="F48" s="3418" t="n">
        <v>3.00000000000145</v>
      </c>
      <c r="G48" s="3415" t="n">
        <v>93.1479432039996</v>
      </c>
      <c r="H48" s="3415" t="n">
        <v>0.15140655079095</v>
      </c>
      <c r="I48" s="3415" t="n">
        <v>0.00493717013449</v>
      </c>
      <c r="J48" s="26"/>
    </row>
    <row r="49" spans="1:10" ht="12.75" customHeight="1" x14ac:dyDescent="0.15">
      <c r="A49" s="844" t="s">
        <v>104</v>
      </c>
      <c r="B49" s="3415" t="n">
        <v>8171.21035299634</v>
      </c>
      <c r="C49" s="3418" t="s">
        <v>2953</v>
      </c>
      <c r="D49" s="3418" t="n">
        <v>74.41232855032418</v>
      </c>
      <c r="E49" s="3418" t="n">
        <v>0.45127088342645</v>
      </c>
      <c r="F49" s="3418" t="n">
        <v>3.97648414180466</v>
      </c>
      <c r="G49" s="3415" t="n">
        <v>608.038789440974</v>
      </c>
      <c r="H49" s="3415" t="n">
        <v>0.00368742931466</v>
      </c>
      <c r="I49" s="3415" t="n">
        <v>0.03249268838804</v>
      </c>
      <c r="J49" s="26"/>
    </row>
    <row r="50" spans="1:10" ht="12" customHeight="1" x14ac:dyDescent="0.15">
      <c r="A50" s="844" t="s">
        <v>1958</v>
      </c>
      <c r="B50" s="3418" t="n">
        <v>359.148924121574</v>
      </c>
      <c r="C50" s="3418" t="s">
        <v>2953</v>
      </c>
      <c r="D50" s="3416" t="s">
        <v>1185</v>
      </c>
      <c r="E50" s="3416" t="s">
        <v>1185</v>
      </c>
      <c r="F50" s="3416" t="s">
        <v>1185</v>
      </c>
      <c r="G50" s="3418" t="n">
        <v>27.5865161809174</v>
      </c>
      <c r="H50" s="3418" t="n">
        <v>1.5423764975E-4</v>
      </c>
      <c r="I50" s="3418" t="n">
        <v>0.00142860873134</v>
      </c>
      <c r="J50" s="26"/>
    </row>
    <row r="51" spans="1:10" ht="12" customHeight="1" x14ac:dyDescent="0.15">
      <c r="A51" s="896" t="s">
        <v>115</v>
      </c>
      <c r="B51" s="3418" t="n">
        <v>6009.772989838919</v>
      </c>
      <c r="C51" s="3418" t="s">
        <v>2953</v>
      </c>
      <c r="D51" s="3416" t="s">
        <v>1185</v>
      </c>
      <c r="E51" s="3416" t="s">
        <v>1185</v>
      </c>
      <c r="F51" s="3416" t="s">
        <v>1185</v>
      </c>
      <c r="G51" s="3418" t="n">
        <v>414.10936532018695</v>
      </c>
      <c r="H51" s="3418" t="n">
        <v>0.5903461644253</v>
      </c>
      <c r="I51" s="3418" t="n">
        <v>0.00668623285631</v>
      </c>
      <c r="J51" s="26"/>
    </row>
    <row r="52" spans="1:10" ht="12" customHeight="1" x14ac:dyDescent="0.15">
      <c r="A52" s="844" t="s">
        <v>109</v>
      </c>
      <c r="B52" s="3415" t="n">
        <v>5657.16926572857</v>
      </c>
      <c r="C52" s="3418" t="s">
        <v>2953</v>
      </c>
      <c r="D52" s="3418" t="n">
        <v>72.20185218298553</v>
      </c>
      <c r="E52" s="3418" t="n">
        <v>99.39156194882322</v>
      </c>
      <c r="F52" s="3418" t="n">
        <v>1.09680009014737</v>
      </c>
      <c r="G52" s="3415" t="n">
        <v>408.458099098263</v>
      </c>
      <c r="H52" s="3415" t="n">
        <v>0.56227488952964</v>
      </c>
      <c r="I52" s="3415" t="n">
        <v>0.00620478376063</v>
      </c>
      <c r="J52" s="26"/>
    </row>
    <row r="53" spans="1:10" ht="12" customHeight="1" x14ac:dyDescent="0.15">
      <c r="A53" s="844" t="s">
        <v>110</v>
      </c>
      <c r="B53" s="3415" t="n">
        <v>77.7219808974778</v>
      </c>
      <c r="C53" s="3418" t="s">
        <v>2953</v>
      </c>
      <c r="D53" s="3418" t="n">
        <v>72.45369999999966</v>
      </c>
      <c r="E53" s="3418" t="n">
        <v>15.73559999999548</v>
      </c>
      <c r="F53" s="3418" t="n">
        <v>2.21962000000438</v>
      </c>
      <c r="G53" s="3415" t="n">
        <v>5.63124508735156</v>
      </c>
      <c r="H53" s="3415" t="n">
        <v>0.00122300200261</v>
      </c>
      <c r="I53" s="3415" t="n">
        <v>1.7251326324E-4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274.621088011098</v>
      </c>
      <c r="C57" s="3418" t="s">
        <v>2953</v>
      </c>
      <c r="D57" s="3418" t="n">
        <v>70.65688701129554</v>
      </c>
      <c r="E57" s="3418" t="n">
        <v>97.74985424999544</v>
      </c>
      <c r="F57" s="3418" t="n">
        <v>1.12284631589377</v>
      </c>
      <c r="G57" s="3415" t="n">
        <v>19.4038711865192</v>
      </c>
      <c r="H57" s="3415" t="n">
        <v>0.02684417132706</v>
      </c>
      <c r="I57" s="3415" t="n">
        <v>3.0835727694E-4</v>
      </c>
      <c r="J57" s="26"/>
    </row>
    <row r="58" spans="1:10" ht="12" customHeight="1" x14ac:dyDescent="0.15">
      <c r="A58" s="844" t="s">
        <v>1958</v>
      </c>
      <c r="B58" s="3418" t="n">
        <v>0.26065520177334</v>
      </c>
      <c r="C58" s="3418" t="s">
        <v>2953</v>
      </c>
      <c r="D58" s="3416" t="s">
        <v>1185</v>
      </c>
      <c r="E58" s="3416" t="s">
        <v>1185</v>
      </c>
      <c r="F58" s="3416" t="s">
        <v>1185</v>
      </c>
      <c r="G58" s="3418" t="n">
        <v>0.02002113457237</v>
      </c>
      <c r="H58" s="3418" t="n">
        <v>4.10156599E-6</v>
      </c>
      <c r="I58" s="3418" t="n">
        <v>5.785555E-7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885.4464000000002</v>
      </c>
      <c r="C60" s="3418" t="s">
        <v>2953</v>
      </c>
      <c r="D60" s="3416" t="s">
        <v>1185</v>
      </c>
      <c r="E60" s="3416" t="s">
        <v>1185</v>
      </c>
      <c r="F60" s="3416" t="s">
        <v>1185</v>
      </c>
      <c r="G60" s="3418" t="n">
        <v>59.61573395437997</v>
      </c>
      <c r="H60" s="3418" t="n">
        <v>0.00377403819072</v>
      </c>
      <c r="I60" s="3418" t="n">
        <v>4.9767488903E-4</v>
      </c>
      <c r="J60" s="26"/>
    </row>
    <row r="61" spans="1:10" ht="12" customHeight="1" x14ac:dyDescent="0.15">
      <c r="A61" s="844" t="s">
        <v>87</v>
      </c>
      <c r="B61" s="3415" t="n">
        <v>819.883891054853</v>
      </c>
      <c r="C61" s="3418" t="s">
        <v>2953</v>
      </c>
      <c r="D61" s="3418" t="n">
        <v>72.4537</v>
      </c>
      <c r="E61" s="3418" t="n">
        <v>4.26229999999622</v>
      </c>
      <c r="F61" s="3418" t="n">
        <v>0.56206099999978</v>
      </c>
      <c r="G61" s="3415" t="n">
        <v>59.403621477321</v>
      </c>
      <c r="H61" s="3415" t="n">
        <v>0.00349459110884</v>
      </c>
      <c r="I61" s="3415" t="n">
        <v>4.6082475969E-4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62.8010160683775</v>
      </c>
      <c r="C64" s="3418" t="s">
        <v>2953</v>
      </c>
      <c r="D64" s="3418" t="n">
        <v>74.41399999999994</v>
      </c>
      <c r="E64" s="3418" t="n">
        <v>4.26230000002794</v>
      </c>
      <c r="F64" s="3418" t="n">
        <v>0.56206099996165</v>
      </c>
      <c r="G64" s="3415" t="n">
        <v>4.67327480971224</v>
      </c>
      <c r="H64" s="3415" t="n">
        <v>2.6767677079E-4</v>
      </c>
      <c r="I64" s="3415" t="n">
        <v>3.529800189E-5</v>
      </c>
      <c r="J64" s="26"/>
    </row>
    <row r="65" spans="1:10" ht="13.5" customHeight="1" x14ac:dyDescent="0.15">
      <c r="A65" s="844" t="s">
        <v>1960</v>
      </c>
      <c r="B65" s="3418" t="n">
        <v>2.7614928767696</v>
      </c>
      <c r="C65" s="3418" t="s">
        <v>2953</v>
      </c>
      <c r="D65" s="3416" t="s">
        <v>1185</v>
      </c>
      <c r="E65" s="3416" t="s">
        <v>1185</v>
      </c>
      <c r="F65" s="3416" t="s">
        <v>1185</v>
      </c>
      <c r="G65" s="3418" t="n">
        <v>0.21211247705897</v>
      </c>
      <c r="H65" s="3418" t="n">
        <v>1.177031109E-5</v>
      </c>
      <c r="I65" s="3418" t="n">
        <v>1.55212745E-6</v>
      </c>
      <c r="J65" s="26"/>
    </row>
    <row r="66" spans="1:10" ht="12" customHeight="1" x14ac:dyDescent="0.15">
      <c r="A66" s="892" t="s">
        <v>1961</v>
      </c>
      <c r="B66" s="3418" t="n">
        <v>12582.137602239727</v>
      </c>
      <c r="C66" s="3418" t="s">
        <v>2953</v>
      </c>
      <c r="D66" s="3416" t="s">
        <v>1185</v>
      </c>
      <c r="E66" s="3416" t="s">
        <v>1185</v>
      </c>
      <c r="F66" s="3416" t="s">
        <v>1185</v>
      </c>
      <c r="G66" s="3418" t="n">
        <v>906.8912612225338</v>
      </c>
      <c r="H66" s="3418" t="n">
        <v>0.12550062479634</v>
      </c>
      <c r="I66" s="3418" t="n">
        <v>0.02410295047309</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11630.8594829367</v>
      </c>
      <c r="C68" s="3418" t="s">
        <v>2953</v>
      </c>
      <c r="D68" s="3418" t="n">
        <v>72.4537000000001</v>
      </c>
      <c r="E68" s="3418" t="n">
        <v>7.00000000000027</v>
      </c>
      <c r="F68" s="3418" t="n">
        <v>1.99999999999971</v>
      </c>
      <c r="G68" s="3415" t="n">
        <v>842.698803718852</v>
      </c>
      <c r="H68" s="3415" t="n">
        <v>0.08141601638056</v>
      </c>
      <c r="I68" s="3415" t="n">
        <v>0.02326171896587</v>
      </c>
      <c r="J68" s="26"/>
    </row>
    <row r="69" spans="1:10" ht="12" customHeight="1" x14ac:dyDescent="0.15">
      <c r="A69" s="844" t="s">
        <v>109</v>
      </c>
      <c r="B69" s="3415" t="n">
        <v>889.092209192268</v>
      </c>
      <c r="C69" s="3418" t="s">
        <v>2953</v>
      </c>
      <c r="D69" s="3418" t="n">
        <v>72.20000000000006</v>
      </c>
      <c r="E69" s="3418" t="n">
        <v>47.20000000000557</v>
      </c>
      <c r="F69" s="3418" t="n">
        <v>0.86000000000523</v>
      </c>
      <c r="G69" s="3415" t="n">
        <v>64.1924575036818</v>
      </c>
      <c r="H69" s="3415" t="n">
        <v>0.04196515227388</v>
      </c>
      <c r="I69" s="3415" t="n">
        <v>7.6461929991E-4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62.1859101107583</v>
      </c>
      <c r="C72" s="3418" t="s">
        <v>2953</v>
      </c>
      <c r="D72" s="3418" t="n">
        <v>71.82700745918316</v>
      </c>
      <c r="E72" s="3418" t="n">
        <v>34.08257816159756</v>
      </c>
      <c r="F72" s="3418" t="n">
        <v>1.23198658946291</v>
      </c>
      <c r="G72" s="3415" t="n">
        <v>4.46662782938153</v>
      </c>
      <c r="H72" s="3415" t="n">
        <v>0.0021194561419</v>
      </c>
      <c r="I72" s="3415" t="n">
        <v>7.661220731E-5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1487.55</v>
      </c>
      <c r="C75" s="3418" t="s">
        <v>2953</v>
      </c>
      <c r="D75" s="3416" t="s">
        <v>1185</v>
      </c>
      <c r="E75" s="3416" t="s">
        <v>1185</v>
      </c>
      <c r="F75" s="3416" t="s">
        <v>1185</v>
      </c>
      <c r="G75" s="3418" t="n">
        <v>84.5</v>
      </c>
      <c r="H75" s="3418" t="s">
        <v>2943</v>
      </c>
      <c r="I75" s="3418" t="n">
        <v>1.48755E-4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1487.55</v>
      </c>
      <c r="C78" s="3418" t="s">
        <v>2953</v>
      </c>
      <c r="D78" s="3418" t="n">
        <v>56.80481328358711</v>
      </c>
      <c r="E78" s="3418" t="s">
        <v>2943</v>
      </c>
      <c r="F78" s="3418" t="n">
        <v>0.1</v>
      </c>
      <c r="G78" s="3418" t="n">
        <v>84.5</v>
      </c>
      <c r="H78" s="3418" t="s">
        <v>2943</v>
      </c>
      <c r="I78" s="3418" t="n">
        <v>1.48755E-4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1487.55</v>
      </c>
      <c r="C81" s="3418" t="s">
        <v>2953</v>
      </c>
      <c r="D81" s="3416" t="s">
        <v>1185</v>
      </c>
      <c r="E81" s="3416" t="s">
        <v>1185</v>
      </c>
      <c r="F81" s="3416" t="s">
        <v>1185</v>
      </c>
      <c r="G81" s="3418" t="n">
        <v>84.5</v>
      </c>
      <c r="H81" s="3418" t="s">
        <v>2943</v>
      </c>
      <c r="I81" s="3418" t="n">
        <v>1.48755E-4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1487.55</v>
      </c>
      <c r="C84" s="3418" t="s">
        <v>2953</v>
      </c>
      <c r="D84" s="3418" t="n">
        <v>56.80481328358711</v>
      </c>
      <c r="E84" s="3418" t="s">
        <v>2947</v>
      </c>
      <c r="F84" s="3418" t="n">
        <v>0.1</v>
      </c>
      <c r="G84" s="3415" t="n">
        <v>84.5</v>
      </c>
      <c r="H84" s="3415" t="s">
        <v>2947</v>
      </c>
      <c r="I84" s="3415" t="n">
        <v>1.48755E-4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697.0595107937912</v>
      </c>
      <c r="C8" s="3419" t="n">
        <v>504.6818511187714</v>
      </c>
      <c r="D8" s="3419" t="n">
        <v>157.49660396301343</v>
      </c>
      <c r="E8" s="3419" t="n">
        <v>209.51205156844438</v>
      </c>
      <c r="F8" s="3419" t="n">
        <v>8.65887320893333</v>
      </c>
      <c r="G8" s="3419" t="n">
        <v>431.1282870207927</v>
      </c>
      <c r="H8" s="3419" t="s">
        <v>3112</v>
      </c>
    </row>
    <row r="9" spans="1:8" x14ac:dyDescent="0.15">
      <c r="A9" s="1910" t="s">
        <v>1069</v>
      </c>
      <c r="B9" s="3415" t="n">
        <v>89.0415242610755</v>
      </c>
      <c r="C9" s="3415" t="n">
        <v>495.94728069475696</v>
      </c>
      <c r="D9" s="3415" t="n">
        <v>60.44006863343489</v>
      </c>
      <c r="E9" s="3415" t="n">
        <v>175.08876636791933</v>
      </c>
      <c r="F9" s="3415" t="n">
        <v>4.47340834079038</v>
      </c>
      <c r="G9" s="3415" t="n">
        <v>14.5200805624048</v>
      </c>
      <c r="H9" s="3415" t="s">
        <v>2951</v>
      </c>
    </row>
    <row r="10" spans="1:8" ht="13.5" customHeight="1" x14ac:dyDescent="0.15">
      <c r="A10" s="1910" t="s">
        <v>1142</v>
      </c>
      <c r="B10" s="3415" t="n">
        <v>14.02255743617496</v>
      </c>
      <c r="C10" s="3415" t="n">
        <v>7.20346087797722</v>
      </c>
      <c r="D10" s="3415" t="n">
        <v>12.05789332917613</v>
      </c>
      <c r="E10" s="3415" t="n">
        <v>0.58801292793886</v>
      </c>
      <c r="F10" s="3415" t="n">
        <v>3.18929503378979</v>
      </c>
      <c r="G10" s="3415" t="n">
        <v>415.776755304058</v>
      </c>
      <c r="H10" s="3415" t="s">
        <v>2942</v>
      </c>
    </row>
    <row r="11" spans="1:8" ht="13" x14ac:dyDescent="0.15">
      <c r="A11" s="1910" t="s">
        <v>2322</v>
      </c>
      <c r="B11" s="3415" t="n">
        <v>477.7433094351385</v>
      </c>
      <c r="C11" s="3415" t="s">
        <v>2944</v>
      </c>
      <c r="D11" s="3415" t="n">
        <v>84.64035315656096</v>
      </c>
      <c r="E11" s="3415" t="n">
        <v>33.71006047998619</v>
      </c>
      <c r="F11" s="3416" t="s">
        <v>1185</v>
      </c>
      <c r="G11" s="3415" t="s">
        <v>2947</v>
      </c>
      <c r="H11" s="3415" t="s">
        <v>2942</v>
      </c>
    </row>
    <row r="12" spans="1:8" ht="13" x14ac:dyDescent="0.15">
      <c r="A12" s="1910" t="s">
        <v>2323</v>
      </c>
      <c r="B12" s="3415" t="n">
        <v>8.7831874888</v>
      </c>
      <c r="C12" s="3415" t="s">
        <v>3111</v>
      </c>
      <c r="D12" s="3415" t="s">
        <v>3112</v>
      </c>
      <c r="E12" s="3415" t="s">
        <v>3111</v>
      </c>
      <c r="F12" s="3416" t="s">
        <v>1185</v>
      </c>
      <c r="G12" s="3415" t="s">
        <v>2942</v>
      </c>
      <c r="H12" s="3415" t="s">
        <v>2942</v>
      </c>
    </row>
    <row r="13" spans="1:8" x14ac:dyDescent="0.15">
      <c r="A13" s="1910" t="s">
        <v>1143</v>
      </c>
      <c r="B13" s="3415" t="n">
        <v>107.46893217260222</v>
      </c>
      <c r="C13" s="3415" t="n">
        <v>1.53110954603726</v>
      </c>
      <c r="D13" s="3415" t="n">
        <v>0.35828884384145</v>
      </c>
      <c r="E13" s="3415" t="n">
        <v>0.1252117926</v>
      </c>
      <c r="F13" s="3415" t="n">
        <v>0.99616983435316</v>
      </c>
      <c r="G13" s="3415" t="n">
        <v>0.8314511543299</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1185</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3218</v>
      </c>
      <c r="E127" s="3419" t="s">
        <v>3218</v>
      </c>
      <c r="F127" s="3419" t="s">
        <v>3218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3218</v>
      </c>
      <c r="D222" s="3419" t="s">
        <v>1185</v>
      </c>
      <c r="E222" s="3419" t="s">
        <v>1185</v>
      </c>
      <c r="F222" s="3419" t="s">
        <v>3218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156523.66556681838</v>
      </c>
      <c r="C8" s="3415" t="n">
        <v>156357.81082003706</v>
      </c>
      <c r="D8" s="3419" t="n">
        <v>-165.85474678131885</v>
      </c>
      <c r="E8" s="3419" t="n">
        <v>-0.105961450737</v>
      </c>
      <c r="F8" s="3419" t="n">
        <v>-0.091664430414</v>
      </c>
      <c r="G8" s="3419" t="n">
        <v>-0.089596604309</v>
      </c>
      <c r="H8" s="3415" t="n">
        <v>19286.047210532965</v>
      </c>
      <c r="I8" s="3415" t="n">
        <v>19517.666302226153</v>
      </c>
      <c r="J8" s="3419" t="n">
        <v>231.61909169318724</v>
      </c>
      <c r="K8" s="3419" t="n">
        <v>1.200967150836</v>
      </c>
      <c r="L8" s="3419" t="n">
        <v>0.128011000741</v>
      </c>
      <c r="M8" s="3419" t="n">
        <v>0.125123244957</v>
      </c>
      <c r="N8" s="3415" t="n">
        <v>7120.916245551512</v>
      </c>
      <c r="O8" s="3415" t="n">
        <v>7695.554985397558</v>
      </c>
      <c r="P8" s="3419" t="n">
        <v>574.6387398460461</v>
      </c>
      <c r="Q8" s="3419" t="n">
        <v>8.069730355346</v>
      </c>
      <c r="R8" s="3419" t="n">
        <v>0.317590746145</v>
      </c>
      <c r="S8" s="3419" t="n">
        <v>0.310426326613</v>
      </c>
    </row>
    <row r="9" spans="1:19" ht="12" x14ac:dyDescent="0.15">
      <c r="A9" s="1810" t="s">
        <v>1069</v>
      </c>
      <c r="B9" s="3415" t="n">
        <v>146842.61905010577</v>
      </c>
      <c r="C9" s="3415" t="n">
        <v>146315.18513602315</v>
      </c>
      <c r="D9" s="3419" t="n">
        <v>-527.4339140826127</v>
      </c>
      <c r="E9" s="3419" t="n">
        <v>-0.359183129186</v>
      </c>
      <c r="F9" s="3419" t="n">
        <v>-0.291501631721</v>
      </c>
      <c r="G9" s="3419" t="n">
        <v>-0.284925747477</v>
      </c>
      <c r="H9" s="3415" t="n">
        <v>2463.5510052457744</v>
      </c>
      <c r="I9" s="3415" t="n">
        <v>2493.1626793101136</v>
      </c>
      <c r="J9" s="3419" t="n">
        <v>29.61167406433936</v>
      </c>
      <c r="K9" s="3419" t="n">
        <v>1.201991515552</v>
      </c>
      <c r="L9" s="3419" t="n">
        <v>0.016365749485</v>
      </c>
      <c r="M9" s="3419" t="n">
        <v>0.015996560216</v>
      </c>
      <c r="N9" s="3415" t="n">
        <v>559.973680059698</v>
      </c>
      <c r="O9" s="3415" t="n">
        <v>548.5284950863572</v>
      </c>
      <c r="P9" s="3419" t="n">
        <v>-11.44518497334085</v>
      </c>
      <c r="Q9" s="3419" t="n">
        <v>-2.043879093053</v>
      </c>
      <c r="R9" s="3419" t="n">
        <v>-0.006325513028</v>
      </c>
      <c r="S9" s="3419" t="n">
        <v>-0.006182817973</v>
      </c>
    </row>
    <row r="10" spans="1:19" ht="12" x14ac:dyDescent="0.15">
      <c r="A10" s="1804" t="s">
        <v>1158</v>
      </c>
      <c r="B10" s="3415" t="n">
        <v>145780.57678455254</v>
      </c>
      <c r="C10" s="3415" t="n">
        <v>145253.1428274046</v>
      </c>
      <c r="D10" s="3419" t="n">
        <v>-527.4339571479403</v>
      </c>
      <c r="E10" s="3419" t="n">
        <v>-0.361799883621</v>
      </c>
      <c r="F10" s="3419" t="n">
        <v>-0.291501655523</v>
      </c>
      <c r="G10" s="3419" t="n">
        <v>-0.284925770741</v>
      </c>
      <c r="H10" s="3415" t="n">
        <v>1947.3979191257743</v>
      </c>
      <c r="I10" s="3415" t="n">
        <v>1977.0095931901137</v>
      </c>
      <c r="J10" s="3419" t="n">
        <v>29.61167406433936</v>
      </c>
      <c r="K10" s="3419" t="n">
        <v>1.520576445806</v>
      </c>
      <c r="L10" s="3419" t="n">
        <v>0.016365749485</v>
      </c>
      <c r="M10" s="3419" t="n">
        <v>0.015996560216</v>
      </c>
      <c r="N10" s="3415" t="n">
        <v>559.973680059698</v>
      </c>
      <c r="O10" s="3415" t="n">
        <v>548.5284950863572</v>
      </c>
      <c r="P10" s="3419" t="n">
        <v>-11.44518497334085</v>
      </c>
      <c r="Q10" s="3419" t="n">
        <v>-2.043879093053</v>
      </c>
      <c r="R10" s="3419" t="n">
        <v>-0.006325513028</v>
      </c>
      <c r="S10" s="3419" t="n">
        <v>-0.006182817973</v>
      </c>
    </row>
    <row r="11" spans="1:19" ht="12" x14ac:dyDescent="0.15">
      <c r="A11" s="1813" t="s">
        <v>1159</v>
      </c>
      <c r="B11" s="3415" t="n">
        <v>56734.64482653768</v>
      </c>
      <c r="C11" s="3415" t="n">
        <v>56688.81083054383</v>
      </c>
      <c r="D11" s="3419" t="n">
        <v>-45.833995993851</v>
      </c>
      <c r="E11" s="3419" t="n">
        <v>-0.080786609547</v>
      </c>
      <c r="F11" s="3419" t="n">
        <v>-0.02533148564</v>
      </c>
      <c r="G11" s="3419" t="n">
        <v>-0.024760041438</v>
      </c>
      <c r="H11" s="3415" t="n">
        <v>137.99623462550773</v>
      </c>
      <c r="I11" s="3415" t="n">
        <v>138.1424823559637</v>
      </c>
      <c r="J11" s="3419" t="n">
        <v>0.14624773045596</v>
      </c>
      <c r="K11" s="3419" t="n">
        <v>0.105979507957</v>
      </c>
      <c r="L11" s="3419" t="n">
        <v>8.0828045E-5</v>
      </c>
      <c r="M11" s="3419" t="n">
        <v>7.9004673E-5</v>
      </c>
      <c r="N11" s="3415" t="n">
        <v>237.71365352438764</v>
      </c>
      <c r="O11" s="3415" t="n">
        <v>238.0936093507954</v>
      </c>
      <c r="P11" s="3419" t="n">
        <v>0.37995582640775</v>
      </c>
      <c r="Q11" s="3419" t="n">
        <v>0.15983761167</v>
      </c>
      <c r="R11" s="3419" t="n">
        <v>2.09993594E-4</v>
      </c>
      <c r="S11" s="3419" t="n">
        <v>2.05256422E-4</v>
      </c>
    </row>
    <row r="12" spans="1:19" ht="12" x14ac:dyDescent="0.15">
      <c r="A12" s="1813" t="s">
        <v>1108</v>
      </c>
      <c r="B12" s="3415" t="n">
        <v>26467.68391577476</v>
      </c>
      <c r="C12" s="3415" t="n">
        <v>26826.924635064795</v>
      </c>
      <c r="D12" s="3419" t="n">
        <v>359.2407192900352</v>
      </c>
      <c r="E12" s="3419" t="n">
        <v>1.357280525312</v>
      </c>
      <c r="F12" s="3419" t="n">
        <v>0.198544790272</v>
      </c>
      <c r="G12" s="3419" t="n">
        <v>0.194065887185</v>
      </c>
      <c r="H12" s="3415" t="n">
        <v>69.00655651888404</v>
      </c>
      <c r="I12" s="3415" t="n">
        <v>69.73356786383373</v>
      </c>
      <c r="J12" s="3419" t="n">
        <v>0.72701134494968</v>
      </c>
      <c r="K12" s="3419" t="n">
        <v>1.053539520916</v>
      </c>
      <c r="L12" s="3419" t="n">
        <v>4.0180388E-4</v>
      </c>
      <c r="M12" s="3419" t="n">
        <v>3.92739726E-4</v>
      </c>
      <c r="N12" s="3415" t="n">
        <v>37.44734590507925</v>
      </c>
      <c r="O12" s="3415" t="n">
        <v>37.1891720584941</v>
      </c>
      <c r="P12" s="3419" t="n">
        <v>-0.25817384658515</v>
      </c>
      <c r="Q12" s="3419" t="n">
        <v>-0.689431628184</v>
      </c>
      <c r="R12" s="3419" t="n">
        <v>-1.42687255E-4</v>
      </c>
      <c r="S12" s="3419" t="n">
        <v>-1.39468423E-4</v>
      </c>
    </row>
    <row r="13" spans="1:19" ht="12" x14ac:dyDescent="0.15">
      <c r="A13" s="1813" t="s">
        <v>1073</v>
      </c>
      <c r="B13" s="3415" t="n">
        <v>30547.947469766983</v>
      </c>
      <c r="C13" s="3415" t="n">
        <v>29547.95467038392</v>
      </c>
      <c r="D13" s="3419" t="n">
        <v>-999.9927993830628</v>
      </c>
      <c r="E13" s="3419" t="n">
        <v>-3.273518786729</v>
      </c>
      <c r="F13" s="3419" t="n">
        <v>-0.552674989125</v>
      </c>
      <c r="G13" s="3419" t="n">
        <v>-0.540207385661</v>
      </c>
      <c r="H13" s="3415" t="n">
        <v>75.27680402762856</v>
      </c>
      <c r="I13" s="3415" t="n">
        <v>74.03000688597976</v>
      </c>
      <c r="J13" s="3419" t="n">
        <v>-1.2467971416488</v>
      </c>
      <c r="K13" s="3419" t="n">
        <v>-1.656283310316</v>
      </c>
      <c r="L13" s="3419" t="n">
        <v>-6.89078558E-4</v>
      </c>
      <c r="M13" s="3419" t="n">
        <v>-6.73533874E-4</v>
      </c>
      <c r="N13" s="3415" t="n">
        <v>236.85383780866516</v>
      </c>
      <c r="O13" s="3415" t="n">
        <v>225.05815150534866</v>
      </c>
      <c r="P13" s="3419" t="n">
        <v>-11.7956863033165</v>
      </c>
      <c r="Q13" s="3419" t="n">
        <v>-4.980154179661</v>
      </c>
      <c r="R13" s="3419" t="n">
        <v>-0.006519227742</v>
      </c>
      <c r="S13" s="3419" t="n">
        <v>-0.006372162743</v>
      </c>
    </row>
    <row r="14" spans="1:19" ht="12" x14ac:dyDescent="0.15">
      <c r="A14" s="1813" t="s">
        <v>1074</v>
      </c>
      <c r="B14" s="3415" t="n">
        <v>31871.176333560972</v>
      </c>
      <c r="C14" s="3415" t="n">
        <v>32030.32847667832</v>
      </c>
      <c r="D14" s="3419" t="n">
        <v>159.15214311734726</v>
      </c>
      <c r="E14" s="3419" t="n">
        <v>0.49936074355</v>
      </c>
      <c r="F14" s="3419" t="n">
        <v>0.087960042333</v>
      </c>
      <c r="G14" s="3419" t="n">
        <v>0.085975782234</v>
      </c>
      <c r="H14" s="3415" t="n">
        <v>1664.7301683060873</v>
      </c>
      <c r="I14" s="3415" t="n">
        <v>1694.7153804604022</v>
      </c>
      <c r="J14" s="3419" t="n">
        <v>29.98521215431476</v>
      </c>
      <c r="K14" s="3419" t="n">
        <v>1.801205548214</v>
      </c>
      <c r="L14" s="3419" t="n">
        <v>0.016572196131</v>
      </c>
      <c r="M14" s="3419" t="n">
        <v>0.016198349704</v>
      </c>
      <c r="N14" s="3415" t="n">
        <v>45.73505994246275</v>
      </c>
      <c r="O14" s="3415" t="n">
        <v>45.963779451743</v>
      </c>
      <c r="P14" s="3419" t="n">
        <v>0.22871950928025</v>
      </c>
      <c r="Q14" s="3419" t="n">
        <v>0.500096664502</v>
      </c>
      <c r="R14" s="3419" t="n">
        <v>1.26408463E-4</v>
      </c>
      <c r="S14" s="3419" t="n">
        <v>1.23556858E-4</v>
      </c>
    </row>
    <row r="15" spans="1:19" ht="12" x14ac:dyDescent="0.15">
      <c r="A15" s="1813" t="s">
        <v>1075</v>
      </c>
      <c r="B15" s="3415" t="n">
        <v>159.124238912143</v>
      </c>
      <c r="C15" s="3415" t="n">
        <v>159.124214733734</v>
      </c>
      <c r="D15" s="3419" t="n">
        <v>-2.4178409E-5</v>
      </c>
      <c r="E15" s="3419" t="n">
        <v>-1.5194674E-5</v>
      </c>
      <c r="F15" s="3419" t="n">
        <v>-1.3363E-8</v>
      </c>
      <c r="G15" s="3419" t="n">
        <v>-1.3061E-8</v>
      </c>
      <c r="H15" s="3415" t="n">
        <v>0.38815564766664</v>
      </c>
      <c r="I15" s="3415" t="n">
        <v>0.3881556239344</v>
      </c>
      <c r="J15" s="3419" t="n">
        <v>-2.373224E-8</v>
      </c>
      <c r="K15" s="3419" t="n">
        <v>-6.114104E-6</v>
      </c>
      <c r="L15" s="3419" t="n">
        <v>-1.3E-11</v>
      </c>
      <c r="M15" s="3419" t="n">
        <v>-1.3E-11</v>
      </c>
      <c r="N15" s="3415" t="n">
        <v>2.22378287910325</v>
      </c>
      <c r="O15" s="3415" t="n">
        <v>2.22378271997605</v>
      </c>
      <c r="P15" s="3419" t="n">
        <v>-1.591272E-7</v>
      </c>
      <c r="Q15" s="3419" t="n">
        <v>-7.155699E-6</v>
      </c>
      <c r="R15" s="3419" t="n">
        <v>-8.8E-11</v>
      </c>
      <c r="S15" s="3419" t="n">
        <v>-8.6E-11</v>
      </c>
    </row>
    <row r="16" spans="1:19" ht="12" x14ac:dyDescent="0.15">
      <c r="A16" s="1804" t="s">
        <v>45</v>
      </c>
      <c r="B16" s="3415" t="n">
        <v>1062.042265553216</v>
      </c>
      <c r="C16" s="3415" t="n">
        <v>1062.0423086185435</v>
      </c>
      <c r="D16" s="3419" t="n">
        <v>4.306532761E-5</v>
      </c>
      <c r="E16" s="3419" t="n">
        <v>4.054954E-6</v>
      </c>
      <c r="F16" s="3419" t="n">
        <v>2.3801E-8</v>
      </c>
      <c r="G16" s="3419" t="n">
        <v>2.3264E-8</v>
      </c>
      <c r="H16" s="3415" t="n">
        <v>516.15308612</v>
      </c>
      <c r="I16" s="3415" t="n">
        <v>516.15308612</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73.220745353216</v>
      </c>
      <c r="C17" s="3415" t="n">
        <v>73.2207884185436</v>
      </c>
      <c r="D17" s="3419" t="n">
        <v>4.30653276E-5</v>
      </c>
      <c r="E17" s="3419" t="n">
        <v>5.8815746E-5</v>
      </c>
      <c r="F17" s="3419" t="n">
        <v>2.3801E-8</v>
      </c>
      <c r="G17" s="3419" t="n">
        <v>2.3264E-8</v>
      </c>
      <c r="H17" s="3415" t="n">
        <v>5.5070036</v>
      </c>
      <c r="I17" s="3415" t="n">
        <v>5.5070036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988.8215202</v>
      </c>
      <c r="C18" s="3415" t="n">
        <v>988.8215202</v>
      </c>
      <c r="D18" s="3419" t="n">
        <v>1.0E-14</v>
      </c>
      <c r="E18" s="3419" t="n">
        <v>0.0</v>
      </c>
      <c r="F18" s="3419" t="n">
        <v>0.0</v>
      </c>
      <c r="G18" s="3419" t="n">
        <v>0.0</v>
      </c>
      <c r="H18" s="3415" t="n">
        <v>510.64608252</v>
      </c>
      <c r="I18" s="3415" t="n">
        <v>510.64608252</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6105.026305656621</v>
      </c>
      <c r="C20" s="3415" t="n">
        <v>6109.060154523514</v>
      </c>
      <c r="D20" s="3419" t="n">
        <v>4.03384886689377</v>
      </c>
      <c r="E20" s="3419" t="n">
        <v>0.066074225809</v>
      </c>
      <c r="F20" s="3419" t="n">
        <v>0.002229423432</v>
      </c>
      <c r="G20" s="3419" t="n">
        <v>0.002179130642</v>
      </c>
      <c r="H20" s="3415" t="n">
        <v>392.63160821289887</v>
      </c>
      <c r="I20" s="3415" t="n">
        <v>392.63160821289887</v>
      </c>
      <c r="J20" s="3419" t="n">
        <v>0.0</v>
      </c>
      <c r="K20" s="3419" t="n">
        <v>0.0</v>
      </c>
      <c r="L20" s="3419" t="n">
        <v>0.0</v>
      </c>
      <c r="M20" s="3419" t="n">
        <v>0.0</v>
      </c>
      <c r="N20" s="3415" t="n">
        <v>1284.2267243350777</v>
      </c>
      <c r="O20" s="3415" t="n">
        <v>1284.2267243350777</v>
      </c>
      <c r="P20" s="3419" t="n">
        <v>0.0</v>
      </c>
      <c r="Q20" s="3419" t="n">
        <v>0.0</v>
      </c>
      <c r="R20" s="3419" t="n">
        <v>0.0</v>
      </c>
      <c r="S20" s="3419" t="n">
        <v>0.0</v>
      </c>
    </row>
    <row r="21" spans="1:19" ht="12" x14ac:dyDescent="0.15">
      <c r="A21" s="1804" t="s">
        <v>359</v>
      </c>
      <c r="B21" s="3415" t="n">
        <v>1152.454499637198</v>
      </c>
      <c r="C21" s="3415" t="n">
        <v>1152.454499637198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4451.493286747089</v>
      </c>
      <c r="C22" s="3415" t="n">
        <v>4451.550978841089</v>
      </c>
      <c r="D22" s="3419" t="n">
        <v>0.05769209399997</v>
      </c>
      <c r="E22" s="3419" t="n">
        <v>0.001296016646</v>
      </c>
      <c r="F22" s="3419" t="n">
        <v>3.1885207E-5</v>
      </c>
      <c r="G22" s="3419" t="n">
        <v>3.116592E-5</v>
      </c>
      <c r="H22" s="3415" t="n">
        <v>340.32455296</v>
      </c>
      <c r="I22" s="3415" t="n">
        <v>340.32455296</v>
      </c>
      <c r="J22" s="3419" t="n">
        <v>0.0</v>
      </c>
      <c r="K22" s="3419" t="n">
        <v>0.0</v>
      </c>
      <c r="L22" s="3419" t="n">
        <v>0.0</v>
      </c>
      <c r="M22" s="3419" t="n">
        <v>0.0</v>
      </c>
      <c r="N22" s="3415" t="n">
        <v>1203.365265</v>
      </c>
      <c r="O22" s="3415" t="n">
        <v>1203.365265</v>
      </c>
      <c r="P22" s="3419" t="n">
        <v>0.0</v>
      </c>
      <c r="Q22" s="3419" t="n">
        <v>0.0</v>
      </c>
      <c r="R22" s="3419" t="n">
        <v>0.0</v>
      </c>
      <c r="S22" s="3419" t="n">
        <v>0.0</v>
      </c>
    </row>
    <row r="23" spans="1:19" ht="12" x14ac:dyDescent="0.15">
      <c r="A23" s="1804" t="s">
        <v>330</v>
      </c>
      <c r="B23" s="3415" t="n">
        <v>150.3116892322275</v>
      </c>
      <c r="C23" s="3415" t="n">
        <v>150.3116892322275</v>
      </c>
      <c r="D23" s="3419" t="n">
        <v>0.0</v>
      </c>
      <c r="E23" s="3419" t="n">
        <v>0.0</v>
      </c>
      <c r="F23" s="3419" t="n">
        <v>0.0</v>
      </c>
      <c r="G23" s="3419" t="n">
        <v>0.0</v>
      </c>
      <c r="H23" s="3415" t="s">
        <v>2948</v>
      </c>
      <c r="I23" s="3415" t="s">
        <v>2948</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333.32234146799</v>
      </c>
      <c r="C24" s="3415" t="n">
        <v>337.2952211920729</v>
      </c>
      <c r="D24" s="3419" t="n">
        <v>3.9728797240829</v>
      </c>
      <c r="E24" s="3419" t="n">
        <v>1.191903220944</v>
      </c>
      <c r="F24" s="3419" t="n">
        <v>0.002195727069</v>
      </c>
      <c r="G24" s="3419" t="n">
        <v>0.002146194423</v>
      </c>
      <c r="H24" s="3415" t="n">
        <v>0.3500778630258</v>
      </c>
      <c r="I24" s="3415" t="n">
        <v>0.3500778630258</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1.04665</v>
      </c>
      <c r="C25" s="3415" t="n">
        <v>1.04665</v>
      </c>
      <c r="D25" s="3419" t="n">
        <v>0.0</v>
      </c>
      <c r="E25" s="3419" t="n">
        <v>0.0</v>
      </c>
      <c r="F25" s="3419" t="n">
        <v>0.0</v>
      </c>
      <c r="G25" s="3419" t="n">
        <v>0.0</v>
      </c>
      <c r="H25" s="3415" t="n">
        <v>51.95697738987308</v>
      </c>
      <c r="I25" s="3415" t="n">
        <v>51.95697738987308</v>
      </c>
      <c r="J25" s="3419" t="n">
        <v>0.0</v>
      </c>
      <c r="K25" s="3419" t="n">
        <v>0.0</v>
      </c>
      <c r="L25" s="3419" t="n">
        <v>0.0</v>
      </c>
      <c r="M25" s="3419" t="n">
        <v>0.0</v>
      </c>
      <c r="N25" s="3415" t="n">
        <v>80.8614593350778</v>
      </c>
      <c r="O25" s="3415" t="n">
        <v>80.8614593350778</v>
      </c>
      <c r="P25" s="3419" t="n">
        <v>0.0</v>
      </c>
      <c r="Q25" s="3419" t="n">
        <v>0.0</v>
      </c>
      <c r="R25" s="3419" t="n">
        <v>0.0</v>
      </c>
      <c r="S25" s="3419" t="n">
        <v>0.0</v>
      </c>
    </row>
    <row r="26" spans="1:19" ht="12" x14ac:dyDescent="0.15">
      <c r="A26" s="1804" t="s">
        <v>1113</v>
      </c>
      <c r="B26" s="3415" t="n">
        <v>16.397838572116</v>
      </c>
      <c r="C26" s="3415" t="n">
        <v>16.4011156209269</v>
      </c>
      <c r="D26" s="3419" t="n">
        <v>0.0032770488109</v>
      </c>
      <c r="E26" s="3419" t="n">
        <v>0.019984638808</v>
      </c>
      <c r="F26" s="3419" t="n">
        <v>1.811156E-6</v>
      </c>
      <c r="G26" s="3419" t="n">
        <v>1.770299E-6</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85.1618508746645</v>
      </c>
      <c r="C8" s="3415" t="n">
        <v>85.1618508746645</v>
      </c>
      <c r="D8" s="3419" t="n">
        <v>0.0</v>
      </c>
      <c r="E8" s="3419" t="n">
        <v>0.0</v>
      </c>
      <c r="F8" s="3419" t="n">
        <v>0.0</v>
      </c>
      <c r="G8" s="3419" t="n">
        <v>0.0</v>
      </c>
      <c r="H8" s="3415" t="n">
        <v>13391.537529008641</v>
      </c>
      <c r="I8" s="3415" t="n">
        <v>13376.812664183877</v>
      </c>
      <c r="J8" s="3419" t="n">
        <v>-14.7248648247624</v>
      </c>
      <c r="K8" s="3419" t="n">
        <v>-0.1099564915</v>
      </c>
      <c r="L8" s="3419" t="n">
        <v>-0.008138123106</v>
      </c>
      <c r="M8" s="3419" t="n">
        <v>-0.007954538009</v>
      </c>
      <c r="N8" s="3415" t="n">
        <v>5048.487022251817</v>
      </c>
      <c r="O8" s="3415" t="n">
        <v>4984.642019941199</v>
      </c>
      <c r="P8" s="3419" t="n">
        <v>-63.845002310618</v>
      </c>
      <c r="Q8" s="3419" t="n">
        <v>-1.264636355986</v>
      </c>
      <c r="R8" s="3419" t="n">
        <v>-0.035285790037</v>
      </c>
      <c r="S8" s="3419" t="n">
        <v>-0.034489790134</v>
      </c>
      <c r="T8" s="26"/>
    </row>
    <row r="9" spans="1:20" ht="12" x14ac:dyDescent="0.15">
      <c r="A9" s="1828" t="s">
        <v>1086</v>
      </c>
      <c r="B9" s="3416" t="s">
        <v>1185</v>
      </c>
      <c r="C9" s="3416" t="s">
        <v>1185</v>
      </c>
      <c r="D9" s="3416" t="s">
        <v>1185</v>
      </c>
      <c r="E9" s="3416" t="s">
        <v>1185</v>
      </c>
      <c r="F9" s="3416" t="s">
        <v>1185</v>
      </c>
      <c r="G9" s="3416" t="s">
        <v>1185</v>
      </c>
      <c r="H9" s="3415" t="n">
        <v>9112.151357245859</v>
      </c>
      <c r="I9" s="3415" t="n">
        <v>9097.3605477762</v>
      </c>
      <c r="J9" s="3419" t="n">
        <v>-14.79080946966056</v>
      </c>
      <c r="K9" s="3419" t="n">
        <v>-0.16231962014</v>
      </c>
      <c r="L9" s="3419" t="n">
        <v>-0.008174569325</v>
      </c>
      <c r="M9" s="3419" t="n">
        <v>-0.00799016205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4279.386171762781</v>
      </c>
      <c r="I10" s="3415" t="n">
        <v>4279.45211640768</v>
      </c>
      <c r="J10" s="3419" t="n">
        <v>0.06594464489816</v>
      </c>
      <c r="K10" s="3419" t="n">
        <v>0.001540983736</v>
      </c>
      <c r="L10" s="3419" t="n">
        <v>3.6446218E-5</v>
      </c>
      <c r="M10" s="3419" t="n">
        <v>3.5624041E-5</v>
      </c>
      <c r="N10" s="3415" t="n">
        <v>699.1890192636123</v>
      </c>
      <c r="O10" s="3415" t="n">
        <v>699.23937325019</v>
      </c>
      <c r="P10" s="3419" t="n">
        <v>0.05035398657785</v>
      </c>
      <c r="Q10" s="3419" t="n">
        <v>0.007201770221</v>
      </c>
      <c r="R10" s="3419" t="n">
        <v>2.7829589E-5</v>
      </c>
      <c r="S10" s="3419" t="n">
        <v>2.7201791E-5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4349.298002988204</v>
      </c>
      <c r="O12" s="3415" t="n">
        <v>4285.402646691008</v>
      </c>
      <c r="P12" s="3419" t="n">
        <v>-63.89535629719585</v>
      </c>
      <c r="Q12" s="3419" t="n">
        <v>-1.469095846118</v>
      </c>
      <c r="R12" s="3419" t="n">
        <v>-0.035313619627</v>
      </c>
      <c r="S12" s="3419" t="n">
        <v>-0.034516991925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36.4143058912226</v>
      </c>
      <c r="C15" s="3415" t="n">
        <v>36.4143058912226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48.7475449834419</v>
      </c>
      <c r="C16" s="3415" t="n">
        <v>48.7475449834419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3490.8583601813366</v>
      </c>
      <c r="C19" s="3415" t="n">
        <v>3848.4036786157367</v>
      </c>
      <c r="D19" s="3419" t="n">
        <v>357.5453184344001</v>
      </c>
      <c r="E19" s="3419" t="n">
        <v>10.242332445016</v>
      </c>
      <c r="F19" s="3416" t="s">
        <v>1185</v>
      </c>
      <c r="G19" s="3419" t="n">
        <v>0.193150012526</v>
      </c>
      <c r="H19" s="3415" t="n">
        <v>0.553526428</v>
      </c>
      <c r="I19" s="3415" t="n">
        <v>245.9292496864</v>
      </c>
      <c r="J19" s="3419" t="n">
        <v>245.3757232584</v>
      </c>
      <c r="K19" s="3419" t="n">
        <v>44329.540713167175</v>
      </c>
      <c r="L19" s="3416" t="s">
        <v>1185</v>
      </c>
      <c r="M19" s="3419" t="n">
        <v>0.132554732442</v>
      </c>
      <c r="N19" s="3415" t="n">
        <v>81.6133372693</v>
      </c>
      <c r="O19" s="3415" t="n">
        <v>81.561636805715</v>
      </c>
      <c r="P19" s="3419" t="n">
        <v>-0.051700463585</v>
      </c>
      <c r="Q19" s="3419" t="n">
        <v>-0.063348057211</v>
      </c>
      <c r="R19" s="3416" t="s">
        <v>1185</v>
      </c>
      <c r="S19" s="3419" t="n">
        <v>-2.7929173E-5</v>
      </c>
      <c r="T19" s="336"/>
    </row>
    <row r="20" spans="1:20" ht="12" x14ac:dyDescent="0.15">
      <c r="A20" s="1828" t="s">
        <v>733</v>
      </c>
      <c r="B20" s="3415" t="n">
        <v>-2256.245266506002</v>
      </c>
      <c r="C20" s="3415" t="n">
        <v>-2243.9045960980025</v>
      </c>
      <c r="D20" s="3419" t="n">
        <v>12.34067040799972</v>
      </c>
      <c r="E20" s="3419" t="n">
        <v>-0.546956068615</v>
      </c>
      <c r="F20" s="3416" t="s">
        <v>1185</v>
      </c>
      <c r="G20" s="3419" t="n">
        <v>0.006666569302</v>
      </c>
      <c r="H20" s="3415" t="n">
        <v>0.53846492</v>
      </c>
      <c r="I20" s="3415" t="n">
        <v>3.88719212</v>
      </c>
      <c r="J20" s="3419" t="n">
        <v>3.3487272</v>
      </c>
      <c r="K20" s="3419" t="n">
        <v>621.902574451832</v>
      </c>
      <c r="L20" s="3416" t="s">
        <v>1185</v>
      </c>
      <c r="M20" s="3419" t="n">
        <v>0.001809020192</v>
      </c>
      <c r="N20" s="3415" t="n">
        <v>4.5465920203</v>
      </c>
      <c r="O20" s="3415" t="n">
        <v>4.494620512065</v>
      </c>
      <c r="P20" s="3419" t="n">
        <v>-0.051971508235</v>
      </c>
      <c r="Q20" s="3419" t="n">
        <v>-1.143087129942</v>
      </c>
      <c r="R20" s="3416" t="s">
        <v>1185</v>
      </c>
      <c r="S20" s="3419" t="n">
        <v>-2.8075595E-5</v>
      </c>
      <c r="T20" s="336"/>
    </row>
    <row r="21" spans="1:20" ht="12" x14ac:dyDescent="0.15">
      <c r="A21" s="1828" t="s">
        <v>736</v>
      </c>
      <c r="B21" s="3415" t="n">
        <v>1563.3856390680014</v>
      </c>
      <c r="C21" s="3415" t="n">
        <v>2036.9945402308351</v>
      </c>
      <c r="D21" s="3419" t="n">
        <v>473.6089011628337</v>
      </c>
      <c r="E21" s="3419" t="n">
        <v>30.293798876467</v>
      </c>
      <c r="F21" s="3416" t="s">
        <v>1185</v>
      </c>
      <c r="G21" s="3419" t="n">
        <v>0.255848868593</v>
      </c>
      <c r="H21" s="3415" t="s">
        <v>3111</v>
      </c>
      <c r="I21" s="3415" t="n">
        <v>46.763108</v>
      </c>
      <c r="J21" s="3419" t="n">
        <v>46.763108</v>
      </c>
      <c r="K21" s="3419" t="n">
        <v>100.0</v>
      </c>
      <c r="L21" s="3416" t="s">
        <v>1185</v>
      </c>
      <c r="M21" s="3419" t="n">
        <v>0.02526195822</v>
      </c>
      <c r="N21" s="3415" t="n">
        <v>39.834376</v>
      </c>
      <c r="O21" s="3415" t="n">
        <v>39.828758</v>
      </c>
      <c r="P21" s="3419" t="n">
        <v>-0.005618</v>
      </c>
      <c r="Q21" s="3419" t="n">
        <v>-0.014103396524</v>
      </c>
      <c r="R21" s="3416" t="s">
        <v>1185</v>
      </c>
      <c r="S21" s="3419" t="n">
        <v>-3.034907E-6</v>
      </c>
      <c r="T21" s="336"/>
    </row>
    <row r="22" spans="1:20" ht="12" x14ac:dyDescent="0.15">
      <c r="A22" s="1828" t="s">
        <v>740</v>
      </c>
      <c r="B22" s="3415" t="n">
        <v>2865.852126857336</v>
      </c>
      <c r="C22" s="3415" t="n">
        <v>2623.5822897679022</v>
      </c>
      <c r="D22" s="3419" t="n">
        <v>-242.2698370894335</v>
      </c>
      <c r="E22" s="3419" t="n">
        <v>-8.453675429343</v>
      </c>
      <c r="F22" s="3416" t="s">
        <v>1185</v>
      </c>
      <c r="G22" s="3419" t="n">
        <v>-0.130876897713</v>
      </c>
      <c r="H22" s="3415" t="n">
        <v>0.015061508</v>
      </c>
      <c r="I22" s="3415" t="n">
        <v>195.2789495664</v>
      </c>
      <c r="J22" s="3419" t="n">
        <v>195.2638880584</v>
      </c>
      <c r="K22" s="3419" t="n">
        <v>1296443.1453902225</v>
      </c>
      <c r="L22" s="3416" t="s">
        <v>1185</v>
      </c>
      <c r="M22" s="3419" t="n">
        <v>0.10548375403</v>
      </c>
      <c r="N22" s="3415" t="n">
        <v>5.938052054</v>
      </c>
      <c r="O22" s="3415" t="n">
        <v>5.93933248365</v>
      </c>
      <c r="P22" s="3419" t="n">
        <v>0.00128042965</v>
      </c>
      <c r="Q22" s="3419" t="n">
        <v>0.021563126061</v>
      </c>
      <c r="R22" s="3416" t="s">
        <v>1185</v>
      </c>
      <c r="S22" s="3419" t="n">
        <v>6.91703E-7</v>
      </c>
      <c r="T22" s="336"/>
    </row>
    <row r="23" spans="1:20" ht="12" x14ac:dyDescent="0.15">
      <c r="A23" s="1828" t="s">
        <v>896</v>
      </c>
      <c r="B23" s="3415" t="n">
        <v>-47.04331133333338</v>
      </c>
      <c r="C23" s="3415" t="n">
        <v>-29.87232233333336</v>
      </c>
      <c r="D23" s="3419" t="n">
        <v>17.17098900000002</v>
      </c>
      <c r="E23" s="3419" t="n">
        <v>-36.500383398465</v>
      </c>
      <c r="F23" s="3416" t="s">
        <v>1185</v>
      </c>
      <c r="G23" s="3419" t="n">
        <v>0.00927596187</v>
      </c>
      <c r="H23" s="3415" t="s">
        <v>3111</v>
      </c>
      <c r="I23" s="3415" t="s">
        <v>3111</v>
      </c>
      <c r="J23" s="3419" t="s">
        <v>1185</v>
      </c>
      <c r="K23" s="3419" t="s">
        <v>1185</v>
      </c>
      <c r="L23" s="3416" t="s">
        <v>1185</v>
      </c>
      <c r="M23" s="3419" t="s">
        <v>1185</v>
      </c>
      <c r="N23" s="3415" t="n">
        <v>2.161438845</v>
      </c>
      <c r="O23" s="3415" t="n">
        <v>2.17109306</v>
      </c>
      <c r="P23" s="3419" t="n">
        <v>0.009654215</v>
      </c>
      <c r="Q23" s="3419" t="n">
        <v>0.446656865742</v>
      </c>
      <c r="R23" s="3416" t="s">
        <v>1185</v>
      </c>
      <c r="S23" s="3419" t="n">
        <v>5.215316E-6</v>
      </c>
      <c r="T23" s="336"/>
    </row>
    <row r="24" spans="1:20" ht="12" x14ac:dyDescent="0.15">
      <c r="A24" s="1828" t="s">
        <v>1115</v>
      </c>
      <c r="B24" s="3415" t="n">
        <v>1083.098761690001</v>
      </c>
      <c r="C24" s="3415" t="n">
        <v>1180.7978264866676</v>
      </c>
      <c r="D24" s="3419" t="n">
        <v>97.69906479666676</v>
      </c>
      <c r="E24" s="3419" t="n">
        <v>9.02032836269</v>
      </c>
      <c r="F24" s="3416" t="s">
        <v>1185</v>
      </c>
      <c r="G24" s="3419" t="n">
        <v>0.05277813641</v>
      </c>
      <c r="H24" s="3415" t="s">
        <v>2942</v>
      </c>
      <c r="I24" s="3415" t="s">
        <v>2942</v>
      </c>
      <c r="J24" s="3419" t="s">
        <v>1185</v>
      </c>
      <c r="K24" s="3419" t="s">
        <v>1185</v>
      </c>
      <c r="L24" s="3416" t="s">
        <v>1185</v>
      </c>
      <c r="M24" s="3419" t="s">
        <v>1185</v>
      </c>
      <c r="N24" s="3415" t="n">
        <v>21.02586585</v>
      </c>
      <c r="O24" s="3415" t="n">
        <v>21.0219094</v>
      </c>
      <c r="P24" s="3419" t="n">
        <v>-0.00395645</v>
      </c>
      <c r="Q24" s="3419" t="n">
        <v>-0.018817060987</v>
      </c>
      <c r="R24" s="3416" t="s">
        <v>1185</v>
      </c>
      <c r="S24" s="3419" t="n">
        <v>-2.137319E-6</v>
      </c>
      <c r="T24" s="336"/>
    </row>
    <row r="25" spans="1:20" ht="12" x14ac:dyDescent="0.15">
      <c r="A25" s="1828" t="s">
        <v>898</v>
      </c>
      <c r="B25" s="3415" t="n">
        <v>165.7425243833335</v>
      </c>
      <c r="C25" s="3415" t="n">
        <v>154.45519008333346</v>
      </c>
      <c r="D25" s="3419" t="n">
        <v>-11.28733430000001</v>
      </c>
      <c r="E25" s="3419" t="n">
        <v>-6.810161931584</v>
      </c>
      <c r="F25" s="3416" t="s">
        <v>1185</v>
      </c>
      <c r="G25" s="3419" t="n">
        <v>-0.006097545259</v>
      </c>
      <c r="H25" s="3415" t="s">
        <v>2942</v>
      </c>
      <c r="I25" s="3415" t="s">
        <v>2942</v>
      </c>
      <c r="J25" s="3419" t="s">
        <v>1185</v>
      </c>
      <c r="K25" s="3419" t="s">
        <v>1185</v>
      </c>
      <c r="L25" s="3416" t="s">
        <v>1185</v>
      </c>
      <c r="M25" s="3419" t="s">
        <v>1185</v>
      </c>
      <c r="N25" s="3415" t="n">
        <v>8.1070125</v>
      </c>
      <c r="O25" s="3415" t="n">
        <v>8.10592335</v>
      </c>
      <c r="P25" s="3419" t="n">
        <v>-0.00108915</v>
      </c>
      <c r="Q25" s="3419" t="n">
        <v>-0.013434665359</v>
      </c>
      <c r="R25" s="3416" t="s">
        <v>1185</v>
      </c>
      <c r="S25" s="3419" t="n">
        <v>-5.88371E-7</v>
      </c>
      <c r="T25" s="336"/>
    </row>
    <row r="26" spans="1:20" ht="12" x14ac:dyDescent="0.15">
      <c r="A26" s="1828" t="s">
        <v>1116</v>
      </c>
      <c r="B26" s="3415" t="n">
        <v>116.067886022</v>
      </c>
      <c r="C26" s="3415" t="n">
        <v>126.35075047833337</v>
      </c>
      <c r="D26" s="3419" t="n">
        <v>10.28286445633338</v>
      </c>
      <c r="E26" s="3419" t="n">
        <v>8.859353615163</v>
      </c>
      <c r="F26" s="3416" t="s">
        <v>1185</v>
      </c>
      <c r="G26" s="3419" t="n">
        <v>0.005554919324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3037.7735416376518</v>
      </c>
      <c r="I8" s="3415" t="n">
        <v>3009.1301008328624</v>
      </c>
      <c r="J8" s="3419" t="n">
        <v>-28.64344080478972</v>
      </c>
      <c r="K8" s="3419" t="n">
        <v>-0.94290902242</v>
      </c>
      <c r="L8" s="3419" t="n">
        <v>-0.015830627326</v>
      </c>
      <c r="M8" s="3419" t="n">
        <v>-0.015473509692</v>
      </c>
      <c r="N8" s="3415" t="n">
        <v>146.6154816356195</v>
      </c>
      <c r="O8" s="3415" t="n">
        <v>796.5961092292094</v>
      </c>
      <c r="P8" s="3419" t="n">
        <v>649.9806275935899</v>
      </c>
      <c r="Q8" s="3419" t="n">
        <v>443.323324619274</v>
      </c>
      <c r="R8" s="3419" t="n">
        <v>0.359230622969</v>
      </c>
      <c r="S8" s="3419" t="n">
        <v>0.351126863893</v>
      </c>
    </row>
    <row r="9" spans="1:19" x14ac:dyDescent="0.15">
      <c r="A9" s="1828" t="s">
        <v>2687</v>
      </c>
      <c r="B9" s="3415" t="s">
        <v>2944</v>
      </c>
      <c r="C9" s="3415" t="s">
        <v>2944</v>
      </c>
      <c r="D9" s="3419" t="s">
        <v>1185</v>
      </c>
      <c r="E9" s="3419" t="s">
        <v>1185</v>
      </c>
      <c r="F9" s="3419" t="s">
        <v>1185</v>
      </c>
      <c r="G9" s="3419" t="s">
        <v>1185</v>
      </c>
      <c r="H9" s="3415" t="n">
        <v>2656.2833829546757</v>
      </c>
      <c r="I9" s="3415" t="n">
        <v>2654.9430510587854</v>
      </c>
      <c r="J9" s="3419" t="n">
        <v>-1.3403318958904</v>
      </c>
      <c r="K9" s="3419" t="n">
        <v>-0.050458919575</v>
      </c>
      <c r="L9" s="3419" t="n">
        <v>-7.4077325E-4</v>
      </c>
      <c r="M9" s="3419" t="n">
        <v>-7.24062403E-4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123.12001326218916</v>
      </c>
      <c r="I10" s="3415" t="n">
        <v>123.12001326218916</v>
      </c>
      <c r="J10" s="3419" t="n">
        <v>0.0</v>
      </c>
      <c r="K10" s="3419" t="n">
        <v>0.0</v>
      </c>
      <c r="L10" s="3419" t="n">
        <v>0.0</v>
      </c>
      <c r="M10" s="3419" t="n">
        <v>0.0</v>
      </c>
      <c r="N10" s="3415" t="n">
        <v>77.2334793005</v>
      </c>
      <c r="O10" s="3415" t="n">
        <v>77.2334793005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2.670486</v>
      </c>
      <c r="I11" s="3415" t="n">
        <v>2.670486</v>
      </c>
      <c r="J11" s="3419" t="n">
        <v>0.0</v>
      </c>
      <c r="K11" s="3419" t="n">
        <v>0.0</v>
      </c>
      <c r="L11" s="3419" t="n">
        <v>0.0</v>
      </c>
      <c r="M11" s="3419" t="n">
        <v>0.0</v>
      </c>
      <c r="N11" s="3415" t="n">
        <v>1.458129375</v>
      </c>
      <c r="O11" s="3415" t="n">
        <v>1.458129375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255.69965942078713</v>
      </c>
      <c r="I12" s="3415" t="n">
        <v>228.3965505118878</v>
      </c>
      <c r="J12" s="3419" t="n">
        <v>-27.30310890889932</v>
      </c>
      <c r="K12" s="3419" t="n">
        <v>-10.677804174924</v>
      </c>
      <c r="L12" s="3419" t="n">
        <v>-0.015089854076</v>
      </c>
      <c r="M12" s="3419" t="n">
        <v>-0.014749447289</v>
      </c>
      <c r="N12" s="3415" t="n">
        <v>67.9238729601195</v>
      </c>
      <c r="O12" s="3415" t="n">
        <v>717.9045005537095</v>
      </c>
      <c r="P12" s="3419" t="n">
        <v>649.9806275935899</v>
      </c>
      <c r="Q12" s="3419" t="n">
        <v>956.925156454516</v>
      </c>
      <c r="R12" s="3419" t="n">
        <v>0.359230622969</v>
      </c>
      <c r="S12" s="3419" t="n">
        <v>0.351126863893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48302.321231627844</v>
      </c>
      <c r="C17" s="3415" t="n">
        <v>48302.32123267577</v>
      </c>
      <c r="D17" s="3419" t="n">
        <v>1.047923E-6</v>
      </c>
      <c r="E17" s="3419" t="n">
        <v>2.17E-9</v>
      </c>
      <c r="F17" s="3419" t="n">
        <v>5.79E-10</v>
      </c>
      <c r="G17" s="3419" t="n">
        <v>5.66E-10</v>
      </c>
      <c r="H17" s="3415" t="n">
        <v>138.5615632147561</v>
      </c>
      <c r="I17" s="3415" t="n">
        <v>138.56156321303715</v>
      </c>
      <c r="J17" s="3419" t="n">
        <v>-1.71892E-9</v>
      </c>
      <c r="K17" s="3419" t="n">
        <v>-1.241E-9</v>
      </c>
      <c r="L17" s="3419" t="n">
        <v>-1.0E-12</v>
      </c>
      <c r="M17" s="3419" t="n">
        <v>-1.0E-12</v>
      </c>
      <c r="N17" s="3415" t="n">
        <v>341.0327259184618</v>
      </c>
      <c r="O17" s="3415" t="n">
        <v>341.0327259252723</v>
      </c>
      <c r="P17" s="3419" t="n">
        <v>6.8105E-9</v>
      </c>
      <c r="Q17" s="3419" t="n">
        <v>1.997E-9</v>
      </c>
      <c r="R17" s="3419" t="n">
        <v>4.0E-12</v>
      </c>
      <c r="S17" s="3419" t="n">
        <v>4.0E-12</v>
      </c>
    </row>
    <row r="18" spans="1:19" x14ac:dyDescent="0.15">
      <c r="A18" s="1938" t="s">
        <v>61</v>
      </c>
      <c r="B18" s="3415" t="n">
        <v>11889.7610583478</v>
      </c>
      <c r="C18" s="3415" t="n">
        <v>11889.7610584415</v>
      </c>
      <c r="D18" s="3419" t="n">
        <v>9.37E-8</v>
      </c>
      <c r="E18" s="3419" t="n">
        <v>7.88E-10</v>
      </c>
      <c r="F18" s="3419" t="n">
        <v>5.2E-11</v>
      </c>
      <c r="G18" s="3419" t="n">
        <v>5.1E-11</v>
      </c>
      <c r="H18" s="3415" t="n">
        <v>2.32806510233388</v>
      </c>
      <c r="I18" s="3415" t="n">
        <v>2.32806510235208</v>
      </c>
      <c r="J18" s="3419" t="n">
        <v>1.82E-11</v>
      </c>
      <c r="K18" s="3419" t="n">
        <v>7.82E-10</v>
      </c>
      <c r="L18" s="3419" t="n">
        <v>0.0</v>
      </c>
      <c r="M18" s="3419" t="n">
        <v>0.0</v>
      </c>
      <c r="N18" s="3415" t="n">
        <v>88.13389315977994</v>
      </c>
      <c r="O18" s="3415" t="n">
        <v>88.1338931604769</v>
      </c>
      <c r="P18" s="3419" t="n">
        <v>6.9695E-10</v>
      </c>
      <c r="Q18" s="3419" t="n">
        <v>7.91E-10</v>
      </c>
      <c r="R18" s="3419" t="n">
        <v>0.0</v>
      </c>
      <c r="S18" s="3419" t="n">
        <v>0.0</v>
      </c>
    </row>
    <row r="19" spans="1:19" x14ac:dyDescent="0.15">
      <c r="A19" s="1938" t="s">
        <v>62</v>
      </c>
      <c r="B19" s="3415" t="n">
        <v>36412.56017328005</v>
      </c>
      <c r="C19" s="3415" t="n">
        <v>36412.56017423427</v>
      </c>
      <c r="D19" s="3419" t="n">
        <v>9.54223E-7</v>
      </c>
      <c r="E19" s="3419" t="n">
        <v>2.621E-9</v>
      </c>
      <c r="F19" s="3419" t="n">
        <v>5.27E-10</v>
      </c>
      <c r="G19" s="3419" t="n">
        <v>5.15E-10</v>
      </c>
      <c r="H19" s="3415" t="n">
        <v>136.2334981124222</v>
      </c>
      <c r="I19" s="3415" t="n">
        <v>136.23349811068508</v>
      </c>
      <c r="J19" s="3419" t="n">
        <v>-1.73712E-9</v>
      </c>
      <c r="K19" s="3419" t="n">
        <v>-1.275E-9</v>
      </c>
      <c r="L19" s="3419" t="n">
        <v>-1.0E-12</v>
      </c>
      <c r="M19" s="3419" t="n">
        <v>-1.0E-12</v>
      </c>
      <c r="N19" s="3415" t="n">
        <v>252.89883275868186</v>
      </c>
      <c r="O19" s="3415" t="n">
        <v>252.8988327647954</v>
      </c>
      <c r="P19" s="3419" t="n">
        <v>6.11355E-9</v>
      </c>
      <c r="Q19" s="3419" t="n">
        <v>2.417E-9</v>
      </c>
      <c r="R19" s="3419" t="n">
        <v>3.0E-12</v>
      </c>
      <c r="S19" s="3419" t="n">
        <v>3.0E-12</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15577.390768156845</v>
      </c>
      <c r="C21" s="3415" t="n">
        <v>15582.21330031177</v>
      </c>
      <c r="D21" s="3419" t="n">
        <v>4.82253215492538</v>
      </c>
      <c r="E21" s="3419" t="n">
        <v>0.030958536168</v>
      </c>
      <c r="F21" s="3419" t="n">
        <v>0.002665312098</v>
      </c>
      <c r="G21" s="3419" t="n">
        <v>0.002605186247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3112</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431.1282870207927</v>
      </c>
      <c r="C26" s="3415" t="n">
        <v>431.1282870207927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1434.925507407742</v>
      </c>
      <c r="C8" s="3415" t="n">
        <v>1302.793669100582</v>
      </c>
      <c r="D8" s="3419" t="n">
        <v>-132.13183830716005</v>
      </c>
      <c r="E8" s="3419" t="n">
        <v>-9.208271622815</v>
      </c>
      <c r="F8" s="3419" t="n">
        <v>-0.073026488135</v>
      </c>
      <c r="G8" s="3419" t="n">
        <v>-0.071379108908</v>
      </c>
      <c r="H8" s="3415" t="n">
        <v>117.687567</v>
      </c>
      <c r="I8" s="3415" t="n">
        <v>118.1908644715612</v>
      </c>
      <c r="J8" s="3419" t="n">
        <v>0.5032974715612</v>
      </c>
      <c r="K8" s="3419" t="n">
        <v>0.427655600664</v>
      </c>
      <c r="L8" s="3419" t="n">
        <v>2.78161928E-4</v>
      </c>
      <c r="M8" s="3419" t="n">
        <v>2.71886969E-4</v>
      </c>
      <c r="N8" s="3415" t="n">
        <v>120.743</v>
      </c>
      <c r="O8" s="3415" t="n">
        <v>120.743</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380.961038</v>
      </c>
      <c r="C9" s="3415" t="n">
        <v>329.438966</v>
      </c>
      <c r="D9" s="3419" t="n">
        <v>-51.522072</v>
      </c>
      <c r="E9" s="3419" t="n">
        <v>-13.524236565105</v>
      </c>
      <c r="F9" s="3419" t="n">
        <v>-0.028475165621</v>
      </c>
      <c r="G9" s="3419" t="n">
        <v>-0.027832804232</v>
      </c>
      <c r="H9" s="3415" t="n">
        <v>46.420815</v>
      </c>
      <c r="I9" s="3415" t="n">
        <v>49.97265</v>
      </c>
      <c r="J9" s="3419" t="n">
        <v>3.551835</v>
      </c>
      <c r="K9" s="3419" t="n">
        <v>7.651384405896</v>
      </c>
      <c r="L9" s="3419" t="n">
        <v>0.001963024505</v>
      </c>
      <c r="M9" s="3419" t="n">
        <v>0.001918741316</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27.2752</v>
      </c>
      <c r="I11" s="3415" t="n">
        <v>24.5274</v>
      </c>
      <c r="J11" s="3419" t="n">
        <v>-2.7478</v>
      </c>
      <c r="K11" s="3419" t="n">
        <v>-10.074353258638</v>
      </c>
      <c r="L11" s="3419" t="n">
        <v>-0.00151865127</v>
      </c>
      <c r="M11" s="3419" t="n">
        <v>-0.001484392543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43.991552</v>
      </c>
      <c r="I14" s="3415" t="n">
        <v>43.6908144715612</v>
      </c>
      <c r="J14" s="3419" t="n">
        <v>-0.3007375284388</v>
      </c>
      <c r="K14" s="3419" t="n">
        <v>-0.683625638938</v>
      </c>
      <c r="L14" s="3419" t="n">
        <v>-1.66211307E-4</v>
      </c>
      <c r="M14" s="3419" t="n">
        <v>-1.62461804E-4</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924.111669407742</v>
      </c>
      <c r="C19" s="3415" t="n">
        <v>839.6718824693301</v>
      </c>
      <c r="D19" s="3419" t="n">
        <v>-84.43978693841203</v>
      </c>
      <c r="E19" s="3419" t="n">
        <v>-9.137400785397</v>
      </c>
      <c r="F19" s="3419" t="n">
        <v>-0.046668094367</v>
      </c>
      <c r="G19" s="3419" t="n">
        <v>-0.045615325006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129.8528</v>
      </c>
      <c r="C24" s="3415" t="n">
        <v>133.68282063125199</v>
      </c>
      <c r="D24" s="3419" t="n">
        <v>3.83002063125199</v>
      </c>
      <c r="E24" s="3419" t="n">
        <v>2.949509468608</v>
      </c>
      <c r="F24" s="3419" t="n">
        <v>0.002116771853</v>
      </c>
      <c r="G24" s="3419" t="n">
        <v>0.00206902033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120.743</v>
      </c>
      <c r="O25" s="3415" t="s">
        <v>2945</v>
      </c>
      <c r="P25" s="3419" t="n">
        <v>-120.743</v>
      </c>
      <c r="Q25" s="3419" t="n">
        <v>-100.0</v>
      </c>
      <c r="R25" s="3419" t="n">
        <v>-0.066732116724</v>
      </c>
      <c r="S25" s="3419" t="n">
        <v>-0.06522673004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120.743</v>
      </c>
      <c r="P26" s="3419" t="n">
        <v>120.743</v>
      </c>
      <c r="Q26" s="3419" t="n">
        <v>100.0</v>
      </c>
      <c r="R26" s="3419" t="n">
        <v>0.066732116724</v>
      </c>
      <c r="S26" s="3419" t="n">
        <v>0.06522673004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183420.78190411866</v>
      </c>
      <c r="E32" s="3415" t="n">
        <v>185112.7596412329</v>
      </c>
      <c r="F32" s="3419" t="n">
        <v>1691.9777371142443</v>
      </c>
      <c r="G32" s="3419" t="n">
        <v>0.922456942746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179837.65281634158</v>
      </c>
      <c r="E33" s="3415" t="n">
        <v>180936.86507612508</v>
      </c>
      <c r="F33" s="3419" t="n">
        <v>1099.2122597834893</v>
      </c>
      <c r="G33" s="3419" t="n">
        <v>0.61122475887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s="3419" t="n">
        <v>199424.24438158167</v>
      </c>
      <c r="AC7" s="3419" t="n">
        <v>199767.8876962562</v>
      </c>
      <c r="AD7" s="3419" t="n">
        <v>196083.7438473306</v>
      </c>
      <c r="AE7" s="3419" t="n">
        <v>190941.6540159068</v>
      </c>
      <c r="AF7" s="3419" t="n">
        <v>185112.7596412329</v>
      </c>
      <c r="AG7" t="n" s="3419">
        <v>-18.816661704031</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s="3419" t="n">
        <v>161055.1840876479</v>
      </c>
      <c r="AC8" s="3419" t="n">
        <v>162057.34091686195</v>
      </c>
      <c r="AD8" s="3419" t="n">
        <v>159003.073016512</v>
      </c>
      <c r="AE8" s="3419" t="n">
        <v>154701.2276373838</v>
      </c>
      <c r="AF8" s="3419" t="n">
        <v>149356.8763104196</v>
      </c>
      <c r="AG8" t="n" s="3419">
        <v>-6.49101570053</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s="3419" t="n">
        <v>159290.50992201932</v>
      </c>
      <c r="AC9" s="3419" t="n">
        <v>160267.00176705624</v>
      </c>
      <c r="AD9" s="3419" t="n">
        <v>157277.1682223338</v>
      </c>
      <c r="AE9" s="3419" t="n">
        <v>153066.8062386078</v>
      </c>
      <c r="AF9" s="3419" t="n">
        <v>147778.68091568106</v>
      </c>
      <c r="AG9" t="n" s="3419">
        <v>-5.671034704483</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s="3415" t="n">
        <v>69604.48066531999</v>
      </c>
      <c r="AC10" s="3414" t="n">
        <v>67698.97179819517</v>
      </c>
      <c r="AD10" s="3414" t="n">
        <v>63306.93472630795</v>
      </c>
      <c r="AE10" s="3414" t="n">
        <v>59629.59604261341</v>
      </c>
      <c r="AF10" s="3414" t="n">
        <v>57065.04692225059</v>
      </c>
      <c r="AG10" t="n" s="3415">
        <v>6.951516700153</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s="3415" t="n">
        <v>25517.63415987132</v>
      </c>
      <c r="AC11" s="3414" t="n">
        <v>27797.399015347906</v>
      </c>
      <c r="AD11" s="3414" t="n">
        <v>28841.40474379755</v>
      </c>
      <c r="AE11" s="3414" t="n">
        <v>28101.36593504724</v>
      </c>
      <c r="AF11" s="3414" t="n">
        <v>26933.847374987123</v>
      </c>
      <c r="AG11" t="n" s="3415">
        <v>-24.07473292902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s="3415" t="n">
        <v>29250.56976987419</v>
      </c>
      <c r="AC12" s="3414" t="n">
        <v>29355.36667260757</v>
      </c>
      <c r="AD12" s="3414" t="n">
        <v>30160.64800088318</v>
      </c>
      <c r="AE12" s="3414" t="n">
        <v>30309.434652586533</v>
      </c>
      <c r="AF12" s="3414" t="n">
        <v>29847.042828775247</v>
      </c>
      <c r="AG12" t="n" s="3415">
        <v>7.228827384049</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s="3415" t="n">
        <v>34753.936671223266</v>
      </c>
      <c r="AC13" s="3414" t="n">
        <v>35250.124275257185</v>
      </c>
      <c r="AD13" s="3414" t="n">
        <v>34817.33915057758</v>
      </c>
      <c r="AE13" s="3414" t="n">
        <v>34872.311820310475</v>
      </c>
      <c r="AF13" s="3414" t="n">
        <v>33771.00763659047</v>
      </c>
      <c r="AG13" t="n" s="3415">
        <v>-14.887746386214</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s="3415" t="n">
        <v>163.88865573056228</v>
      </c>
      <c r="AC14" s="3414" t="n">
        <v>165.1400056483966</v>
      </c>
      <c r="AD14" s="3414" t="n">
        <v>150.8416007675584</v>
      </c>
      <c r="AE14" s="3414" t="n">
        <v>154.09778805013917</v>
      </c>
      <c r="AF14" s="3414" t="n">
        <v>161.73615307764445</v>
      </c>
      <c r="AG14" t="n" s="3415">
        <v>-49.433052796055</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s="3419" t="n">
        <v>1764.6741656285676</v>
      </c>
      <c r="AC15" s="3419" t="n">
        <v>1790.3391498057374</v>
      </c>
      <c r="AD15" s="3419" t="n">
        <v>1725.9047941781962</v>
      </c>
      <c r="AE15" s="3419" t="n">
        <v>1634.4213987759824</v>
      </c>
      <c r="AF15" s="3419" t="n">
        <v>1578.1953947385437</v>
      </c>
      <c r="AG15" t="n" s="3419">
        <v>-48.450715492799</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s="3415" t="n">
        <v>83.7641165285677</v>
      </c>
      <c r="AC16" s="3414" t="n">
        <v>81.8946282057374</v>
      </c>
      <c r="AD16" s="3414" t="n">
        <v>78.1667831781961</v>
      </c>
      <c r="AE16" s="3414" t="n">
        <v>79.5109493759824</v>
      </c>
      <c r="AF16" s="3414" t="n">
        <v>78.7277920185436</v>
      </c>
      <c r="AG16" t="n" s="3415">
        <v>-35.841111891097</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s="3415" t="n">
        <v>1680.9100491</v>
      </c>
      <c r="AC17" s="3414" t="n">
        <v>1708.4445216</v>
      </c>
      <c r="AD17" s="3414" t="n">
        <v>1647.738011</v>
      </c>
      <c r="AE17" s="3414" t="n">
        <v>1554.9104494</v>
      </c>
      <c r="AF17" s="3414" t="n">
        <v>1499.46760272</v>
      </c>
      <c r="AG17" t="n" s="3415">
        <v>-48.977217137192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s="3419" t="n">
        <v>9543.621407498578</v>
      </c>
      <c r="AC19" s="3419" t="n">
        <v>9068.024505749314</v>
      </c>
      <c r="AD19" s="3419" t="n">
        <v>9686.759356703993</v>
      </c>
      <c r="AE19" s="3419" t="n">
        <v>9453.467293170344</v>
      </c>
      <c r="AF19" s="3419" t="n">
        <v>9327.646020643635</v>
      </c>
      <c r="AG19" t="n" s="3419">
        <v>-54.29500790231</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s="3415" t="n">
        <v>1454.0572137059678</v>
      </c>
      <c r="AC20" s="3414" t="n">
        <v>1501.425904704321</v>
      </c>
      <c r="AD20" s="3414" t="n">
        <v>1630.149500338405</v>
      </c>
      <c r="AE20" s="3414" t="n">
        <v>1495.218221147682</v>
      </c>
      <c r="AF20" s="3414" t="n">
        <v>1152.454499637198</v>
      </c>
      <c r="AG20" t="n" s="3415">
        <v>-18.307535636631</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s="3415" t="n">
        <v>5780.396790444141</v>
      </c>
      <c r="AC21" s="3414" t="n">
        <v>5422.155111682283</v>
      </c>
      <c r="AD21" s="3414" t="n">
        <v>5858.38021601967</v>
      </c>
      <c r="AE21" s="3414" t="n">
        <v>6182.32194981939</v>
      </c>
      <c r="AF21" s="3414" t="n">
        <v>6374.652412801089</v>
      </c>
      <c r="AG21" t="n" s="3415">
        <v>-58.65177240293</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s="3415" t="n">
        <v>62.17697681787604</v>
      </c>
      <c r="AC22" s="3414" t="n">
        <v>75.30646159081178</v>
      </c>
      <c r="AD22" s="3414" t="n">
        <v>68.2356194771958</v>
      </c>
      <c r="AE22" s="3414" t="n">
        <v>115.567257</v>
      </c>
      <c r="AF22" s="3414" t="n">
        <v>174.8390892322275</v>
      </c>
      <c r="AG22" t="n" s="3415">
        <v>-93.813127562566</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s="3415" t="n">
        <v>303.1574464974288</v>
      </c>
      <c r="AC23" s="3414" t="n">
        <v>317.5195183769739</v>
      </c>
      <c r="AD23" s="3414" t="n">
        <v>326.9405522869107</v>
      </c>
      <c r="AE23" s="3414" t="n">
        <v>330.3366959306228</v>
      </c>
      <c r="AF23" s="3414" t="n">
        <v>337.6452990550987</v>
      </c>
      <c r="AG23" t="n" s="3415">
        <v>80.276369011314</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s="3415" t="n">
        <v>84.9812152008189</v>
      </c>
      <c r="AC24" s="3414" t="n">
        <v>91.3644144636574</v>
      </c>
      <c r="AD24" s="3414" t="n">
        <v>42.8278933480453</v>
      </c>
      <c r="AE24" s="3414" t="n">
        <v>43.2357510715472</v>
      </c>
      <c r="AF24" s="3414" t="n">
        <v>43.6908144715612</v>
      </c>
      <c r="AG24" t="n" s="3415">
        <v>86.149239989692</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s="3415" t="n">
        <v>1603.328342846055</v>
      </c>
      <c r="AC25" s="3414" t="n">
        <v>1400.3684631542</v>
      </c>
      <c r="AD25" s="3414" t="n">
        <v>1503.2386913276316</v>
      </c>
      <c r="AE25" s="3414" t="n">
        <v>1020.5264460884548</v>
      </c>
      <c r="AF25" s="3414" t="n">
        <v>973.354703100582</v>
      </c>
      <c r="AG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s="3415" t="n">
        <v>241.9807528876799</v>
      </c>
      <c r="AC26" s="3414" t="n">
        <v>250.49672681772526</v>
      </c>
      <c r="AD26" s="3414" t="n">
        <v>246.48257436224915</v>
      </c>
      <c r="AE26" s="3414" t="n">
        <v>247.3988182657954</v>
      </c>
      <c r="AF26" s="3414" t="n">
        <v>254.60808672495088</v>
      </c>
      <c r="AG26" t="n" s="3415">
        <v>-45.994095126616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s="3415" t="n">
        <v>13.5426690986101</v>
      </c>
      <c r="AC27" s="3414" t="n">
        <v>9.3879049593407</v>
      </c>
      <c r="AD27" s="3414" t="n">
        <v>10.504309543886</v>
      </c>
      <c r="AE27" s="3414" t="n">
        <v>18.8621538468529</v>
      </c>
      <c r="AF27" s="3414" t="n">
        <v>16.4011156209269</v>
      </c>
      <c r="AG27" t="n" s="3415">
        <v>-77.3724657907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t="n" s="3419">
        <v>-26.689521368186</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s="3415" t="n">
        <v>9515.245680661272</v>
      </c>
      <c r="AC29" s="3414" t="n">
        <v>9851.29841095453</v>
      </c>
      <c r="AD29" s="3414" t="n">
        <v>9684.415223380141</v>
      </c>
      <c r="AE29" s="3414" t="n">
        <v>9244.05045351595</v>
      </c>
      <c r="AF29" s="3414" t="n">
        <v>9097.3605477762</v>
      </c>
      <c r="AG29" t="n" s="3415">
        <v>-12.013286990112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s="3415" t="n">
        <v>4912.6125686751275</v>
      </c>
      <c r="AC30" s="3414" t="n">
        <v>5024.306696245384</v>
      </c>
      <c r="AD30" s="3414" t="n">
        <v>5049.212688106669</v>
      </c>
      <c r="AE30" s="3414" t="n">
        <v>4978.487677351065</v>
      </c>
      <c r="AF30" s="3414" t="n">
        <v>4978.691489657869</v>
      </c>
      <c r="AG30" t="n" s="3415">
        <v>-28.128317348702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s="3415" t="n">
        <v>4435.61608161378</v>
      </c>
      <c r="AC32" s="3414" t="n">
        <v>4301.074829780415</v>
      </c>
      <c r="AD32" s="3414" t="n">
        <v>4438.3204922601135</v>
      </c>
      <c r="AE32" s="3414" t="n">
        <v>4365.820597760856</v>
      </c>
      <c r="AF32" s="3414" t="n">
        <v>4285.402646691008</v>
      </c>
      <c r="AG32" t="n" s="3415">
        <v>-44.424714282169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s="3415" t="n">
        <v>68.7172271918969</v>
      </c>
      <c r="AC35" s="3414" t="n">
        <v>40.5314773459</v>
      </c>
      <c r="AD35" s="3414" t="n">
        <v>50.6601204119964</v>
      </c>
      <c r="AE35" s="3414" t="n">
        <v>32.2487553187285</v>
      </c>
      <c r="AF35" s="3414" t="n">
        <v>36.4143058912226</v>
      </c>
      <c r="AG35" t="n" s="3415">
        <v>-80.118012888953</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s="3415" t="n">
        <v>65.9318204285714</v>
      </c>
      <c r="AC36" s="3414" t="n">
        <v>45.3557368092243</v>
      </c>
      <c r="AD36" s="3414" t="n">
        <v>48.0646616623297</v>
      </c>
      <c r="AE36" s="3414" t="n">
        <v>50.8746367874706</v>
      </c>
      <c r="AF36" s="3414" t="n">
        <v>48.7475449834419</v>
      </c>
      <c r="AG36" t="n" s="3415">
        <v>3117.963173180818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s="3419" t="n">
        <v>5408.330546997181</v>
      </c>
      <c r="AC39" s="3419" t="n">
        <v>5123.399777315142</v>
      </c>
      <c r="AD39" s="3419" t="n">
        <v>4092.578268704847</v>
      </c>
      <c r="AE39" s="3419" t="n">
        <v>4182.021488131949</v>
      </c>
      <c r="AF39" s="3419" t="n">
        <v>4175.894565107851</v>
      </c>
      <c r="AG39" t="n" s="3419">
        <v>-33.047832756788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s="3415" t="n">
        <v>-2291.7772532515087</v>
      </c>
      <c r="AC40" s="3414" t="n">
        <v>-2258.645734796664</v>
      </c>
      <c r="AD40" s="3414" t="n">
        <v>-2252.8666999353923</v>
      </c>
      <c r="AE40" s="3414" t="n">
        <v>-2244.370722593157</v>
      </c>
      <c r="AF40" s="3414" t="n">
        <v>-2235.522783465937</v>
      </c>
      <c r="AG40" t="n" s="3415">
        <v>-8.480830430225</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s="3415" t="n">
        <v>2534.8604932790354</v>
      </c>
      <c r="AC41" s="3414" t="n">
        <v>2338.6877053842686</v>
      </c>
      <c r="AD41" s="3414" t="n">
        <v>2185.611734774235</v>
      </c>
      <c r="AE41" s="3414" t="n">
        <v>2140.3069765025352</v>
      </c>
      <c r="AF41" s="3414" t="n">
        <v>2123.586406230835</v>
      </c>
      <c r="AG41" t="n" s="3415">
        <v>-38.28826677722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s="3415" t="n">
        <v>3352.140085847986</v>
      </c>
      <c r="AC42" s="3414" t="n">
        <v>3234.2250707992025</v>
      </c>
      <c r="AD42" s="3414" t="n">
        <v>2721.219852246336</v>
      </c>
      <c r="AE42" s="3414" t="n">
        <v>2819.2820868305694</v>
      </c>
      <c r="AF42" s="3414" t="n">
        <v>2824.8005718179525</v>
      </c>
      <c r="AG42" t="n" s="3415">
        <v>-32.383383760831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s="3415" t="n">
        <v>42.2597997416667</v>
      </c>
      <c r="AC43" s="3414" t="n">
        <v>44.81260404833337</v>
      </c>
      <c r="AD43" s="3414" t="n">
        <v>-25.88571887833336</v>
      </c>
      <c r="AE43" s="3414" t="n">
        <v>-26.62870474166669</v>
      </c>
      <c r="AF43" s="3414" t="n">
        <v>-27.70122927333336</v>
      </c>
      <c r="AG43" t="n" s="3415">
        <v>-310.831946881883</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s="3415" t="n">
        <v>1494.3751309833347</v>
      </c>
      <c r="AC44" s="3414" t="n">
        <v>1521.0681277000012</v>
      </c>
      <c r="AD44" s="3414" t="n">
        <v>1197.9688050266677</v>
      </c>
      <c r="AE44" s="3414" t="n">
        <v>1199.697684540001</v>
      </c>
      <c r="AF44" s="3414" t="n">
        <v>1201.8197358866678</v>
      </c>
      <c r="AG44" t="n" s="3415">
        <v>17.654458567587</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s="3415" t="n">
        <v>144.58966208333345</v>
      </c>
      <c r="AC45" s="3414" t="n">
        <v>151.32490613333346</v>
      </c>
      <c r="AD45" s="3414" t="n">
        <v>152.23626150000013</v>
      </c>
      <c r="AE45" s="3414" t="n">
        <v>157.16949128333346</v>
      </c>
      <c r="AF45" s="3414" t="n">
        <v>162.56111343333347</v>
      </c>
      <c r="AG45" t="n" s="3415">
        <v>71.188960432049</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s="3415" t="n">
        <v>131.88262831333327</v>
      </c>
      <c r="AC46" s="3414" t="n">
        <v>91.9270980466667</v>
      </c>
      <c r="AD46" s="3414" t="n">
        <v>114.29403397133338</v>
      </c>
      <c r="AE46" s="3414" t="n">
        <v>136.5646763103333</v>
      </c>
      <c r="AF46" s="3414" t="n">
        <v>126.35075047833337</v>
      </c>
      <c r="AG46" t="n" s="3415">
        <v>-284.241815907213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s="3419" t="n">
        <v>4418.984960867363</v>
      </c>
      <c r="AC48" s="3419" t="n">
        <v>4256.555345194326</v>
      </c>
      <c r="AD48" s="3419" t="n">
        <v>4030.6600195885117</v>
      </c>
      <c r="AE48" s="3419" t="n">
        <v>3933.4554764866634</v>
      </c>
      <c r="AF48" s="3419" t="n">
        <v>3805.7262100620715</v>
      </c>
      <c r="AG48" t="n" s="3419">
        <v>-76.915006357877</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s="3415" t="n">
        <v>3331.185760790972</v>
      </c>
      <c r="AC49" s="3414" t="n">
        <v>3115.728132031956</v>
      </c>
      <c r="AD49" s="3414" t="n">
        <v>2877.121295491464</v>
      </c>
      <c r="AE49" s="3414" t="n">
        <v>2784.3144278984246</v>
      </c>
      <c r="AF49" s="3414" t="n">
        <v>2654.9430510587854</v>
      </c>
      <c r="AG49" t="n" s="3415">
        <v>-82.671005897012</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s="3415" t="n">
        <v>183.25976500428325</v>
      </c>
      <c r="AC50" s="3414" t="n">
        <v>203.93372617634452</v>
      </c>
      <c r="AD50" s="3414" t="n">
        <v>210.95744843696653</v>
      </c>
      <c r="AE50" s="3414" t="n">
        <v>204.2566413845138</v>
      </c>
      <c r="AF50" s="3414" t="n">
        <v>200.35349256268915</v>
      </c>
      <c r="AG50" t="n" s="3415">
        <v>1792.212292060394</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s="3415" t="n">
        <v>7.04465660506079</v>
      </c>
      <c r="AC51" s="3414" t="n">
        <v>7.13544634761712</v>
      </c>
      <c r="AD51" s="3414" t="n">
        <v>7.46524327014016</v>
      </c>
      <c r="AE51" s="3414" t="n">
        <v>6.93129200139016</v>
      </c>
      <c r="AF51" s="3414" t="n">
        <v>4.128615375</v>
      </c>
      <c r="AG51" t="n" s="3415">
        <v>-34.291607031345</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s="3415" t="n">
        <v>897.4947784670475</v>
      </c>
      <c r="AC52" s="3414" t="n">
        <v>929.7580406384088</v>
      </c>
      <c r="AD52" s="3414" t="n">
        <v>935.1160323899411</v>
      </c>
      <c r="AE52" s="3414" t="n">
        <v>937.9531152023352</v>
      </c>
      <c r="AF52" s="3414" t="n">
        <v>946.3010510655972</v>
      </c>
      <c r="AG52" t="n" s="3415">
        <v>-17.571653386476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s="3419" t="n">
        <v>52735.03318232569</v>
      </c>
      <c r="AC56" s="3419" t="n">
        <v>50142.172699909584</v>
      </c>
      <c r="AD56" s="3419" t="n">
        <v>49758.71413421441</v>
      </c>
      <c r="AE56" s="3419" t="n">
        <v>48421.859605978025</v>
      </c>
      <c r="AF56" s="3419" t="n">
        <v>48781.91552181408</v>
      </c>
      <c r="AG56" t="n" s="3419">
        <v>22.222064087564</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s="3415" t="n">
        <v>11466.737478966</v>
      </c>
      <c r="AC57" s="3414" t="n">
        <v>11764.52512116</v>
      </c>
      <c r="AD57" s="3414" t="n">
        <v>12105.632856576</v>
      </c>
      <c r="AE57" s="3414" t="n">
        <v>12250.76754783</v>
      </c>
      <c r="AF57" s="3414" t="n">
        <v>11980.223016704329</v>
      </c>
      <c r="AG57" t="n" s="3415">
        <v>158.228591081368</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s="3415" t="n">
        <v>41268.29570335969</v>
      </c>
      <c r="AC58" s="3414" t="n">
        <v>38377.64757874959</v>
      </c>
      <c r="AD58" s="3414" t="n">
        <v>37653.081277638405</v>
      </c>
      <c r="AE58" s="3414" t="n">
        <v>36171.092058148024</v>
      </c>
      <c r="AF58" s="3414" t="n">
        <v>36801.69250510975</v>
      </c>
      <c r="AG58" t="n" s="3415">
        <v>4.333470784904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s="3415" t="n">
        <v>12489.002751521035</v>
      </c>
      <c r="AC60" s="3414" t="n">
        <v>12573.849580549926</v>
      </c>
      <c r="AD60" s="3414" t="n">
        <v>12800.794929633044</v>
      </c>
      <c r="AE60" s="3414" t="n">
        <v>13619.05629149678</v>
      </c>
      <c r="AF60" s="3414" t="n">
        <v>15582.21330031177</v>
      </c>
      <c r="AG60" t="n" s="3415">
        <v>293.088087575729</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2944</v>
      </c>
      <c r="AC61" s="3414" t="s">
        <v>2942</v>
      </c>
      <c r="AD61" s="3414" t="s">
        <v>2942</v>
      </c>
      <c r="AE61" s="3414" t="s">
        <v>2942</v>
      </c>
      <c r="AF61" s="3414" t="s">
        <v>2942</v>
      </c>
      <c r="AG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s="3415" t="s">
        <v>3112</v>
      </c>
      <c r="AC63" s="3414" t="s">
        <v>3112</v>
      </c>
      <c r="AD63" s="3414" t="s">
        <v>3112</v>
      </c>
      <c r="AE63" s="3414" t="s">
        <v>3112</v>
      </c>
      <c r="AF63" s="3414" t="s">
        <v>3112</v>
      </c>
      <c r="AG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s="3415" t="n">
        <v>451.71964694685</v>
      </c>
      <c r="AC64" s="3414" t="n">
        <v>450.728027135643</v>
      </c>
      <c r="AD64" s="3414" t="n">
        <v>453.045832500223</v>
      </c>
      <c r="AE64" s="3414" t="n">
        <v>440.4017301546372</v>
      </c>
      <c r="AF64" s="3414" t="n">
        <v>431.1282870207927</v>
      </c>
      <c r="AG64" t="n" s="3415">
        <v>-52.994738294456</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s="3419" t="n">
        <v>194015.9138345845</v>
      </c>
      <c r="AC65" s="3419" t="n">
        <v>194644.48791894107</v>
      </c>
      <c r="AD65" s="3419" t="n">
        <v>191991.16557862575</v>
      </c>
      <c r="AE65" s="3419" t="n">
        <v>186759.63252777487</v>
      </c>
      <c r="AF65" s="3419" t="n">
        <v>180936.86507612508</v>
      </c>
      <c r="AG65" t="n" s="3419">
        <v>-18.41643955724</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s="3419" t="n">
        <v>199424.24438158167</v>
      </c>
      <c r="AC66" s="3419" t="n">
        <v>199767.8876962562</v>
      </c>
      <c r="AD66" s="3419" t="n">
        <v>196083.7438473306</v>
      </c>
      <c r="AE66" s="3419" t="n">
        <v>190941.6540159068</v>
      </c>
      <c r="AF66" s="3419" t="n">
        <v>185112.7596412329</v>
      </c>
      <c r="AG66" t="n" s="3419">
        <v>-18.816661704031</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s="3419" t="n">
        <v>194467.63348153135</v>
      </c>
      <c r="AC67" s="3419" t="n">
        <v>195095.2159460767</v>
      </c>
      <c r="AD67" s="3419" t="n">
        <v>192444.211411126</v>
      </c>
      <c r="AE67" s="3419" t="n">
        <v>187200.0342579295</v>
      </c>
      <c r="AF67" s="3419" t="n">
        <v>181367.99336314586</v>
      </c>
      <c r="AG67" t="n" s="3419">
        <v>-18.558851662381</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s="3419" t="n">
        <v>199875.9640285285</v>
      </c>
      <c r="AC68" s="3419" t="n">
        <v>200218.61572339185</v>
      </c>
      <c r="AD68" s="3419" t="n">
        <v>196536.78967983084</v>
      </c>
      <c r="AE68" s="3419" t="n">
        <v>191382.05574606144</v>
      </c>
      <c r="AF68" s="3419" t="n">
        <v>185543.8879282537</v>
      </c>
      <c r="AG68" t="n" s="3419">
        <v>-18.953590499931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s="3419" t="n">
        <v>157958.69202644244</v>
      </c>
      <c r="AC7" s="3419" t="n">
        <v>159068.57774683158</v>
      </c>
      <c r="AD7" s="3419" t="n">
        <v>156013.2788955747</v>
      </c>
      <c r="AE7" s="3419" t="n">
        <v>151766.3374611189</v>
      </c>
      <c r="AF7" s="3419" t="n">
        <v>146315.18513602315</v>
      </c>
      <c r="AG7" t="n" s="3419">
        <v>-6.343761249065</v>
      </c>
      <c r="AH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s="3419" t="n">
        <v>156921.3692828139</v>
      </c>
      <c r="AC8" s="3419" t="n">
        <v>157965.01614022584</v>
      </c>
      <c r="AD8" s="3419" t="n">
        <v>154895.42291339653</v>
      </c>
      <c r="AE8" s="3419" t="n">
        <v>150665.12799194292</v>
      </c>
      <c r="AF8" s="3419" t="n">
        <v>145253.1428274046</v>
      </c>
      <c r="AG8" t="n" s="3419">
        <v>-6.4938314208</v>
      </c>
      <c r="AH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s="3415" t="n">
        <v>69180.92921689726</v>
      </c>
      <c r="AC9" s="3414" t="n">
        <v>67288.26448662055</v>
      </c>
      <c r="AD9" s="3414" t="n">
        <v>62936.14123284002</v>
      </c>
      <c r="AE9" s="3414" t="n">
        <v>59275.49449392086</v>
      </c>
      <c r="AF9" s="3414" t="n">
        <v>56688.81083054383</v>
      </c>
      <c r="AG9" t="n" s="3415">
        <v>6.664457469828</v>
      </c>
      <c r="AH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s="3415" t="n">
        <v>25414.11303469503</v>
      </c>
      <c r="AC10" s="3414" t="n">
        <v>27688.08020398714</v>
      </c>
      <c r="AD10" s="3414" t="n">
        <v>28729.612221117783</v>
      </c>
      <c r="AE10" s="3414" t="n">
        <v>27990.468255604657</v>
      </c>
      <c r="AF10" s="3414" t="n">
        <v>26826.924635064795</v>
      </c>
      <c r="AG10" t="n" s="3415">
        <v>-24.136801020747</v>
      </c>
      <c r="AH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s="3415" t="n">
        <v>28955.03086495819</v>
      </c>
      <c r="AC11" s="3414" t="n">
        <v>29068.528652021596</v>
      </c>
      <c r="AD11" s="3414" t="n">
        <v>29856.99571102369</v>
      </c>
      <c r="AE11" s="3414" t="n">
        <v>30009.003907756214</v>
      </c>
      <c r="AF11" s="3414" t="n">
        <v>29547.95467038392</v>
      </c>
      <c r="AG11" t="n" s="3415">
        <v>7.359194860982</v>
      </c>
      <c r="AH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s="3415" t="n">
        <v>33210.09089783537</v>
      </c>
      <c r="AC12" s="3414" t="n">
        <v>33757.69756958709</v>
      </c>
      <c r="AD12" s="3414" t="n">
        <v>33224.17914621025</v>
      </c>
      <c r="AE12" s="3414" t="n">
        <v>33238.48973897796</v>
      </c>
      <c r="AF12" s="3414" t="n">
        <v>32030.32847667832</v>
      </c>
      <c r="AG12" t="n" s="3415">
        <v>-17.860525091342</v>
      </c>
      <c r="AH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s="3415" t="n">
        <v>161.20526842803</v>
      </c>
      <c r="AC13" s="3414" t="n">
        <v>162.445228009461</v>
      </c>
      <c r="AD13" s="3414" t="n">
        <v>148.494602204793</v>
      </c>
      <c r="AE13" s="3414" t="n">
        <v>151.671595683232</v>
      </c>
      <c r="AF13" s="3414" t="n">
        <v>159.124214733734</v>
      </c>
      <c r="AG13" t="n" s="3415">
        <v>-49.329974500919</v>
      </c>
      <c r="AH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s="3419" t="n">
        <v>1037.3227436285677</v>
      </c>
      <c r="AC14" s="3419" t="n">
        <v>1103.5616066057373</v>
      </c>
      <c r="AD14" s="3419" t="n">
        <v>1117.8559821781962</v>
      </c>
      <c r="AE14" s="3419" t="n">
        <v>1101.2094691759823</v>
      </c>
      <c r="AF14" s="3419" t="n">
        <v>1062.0423086185435</v>
      </c>
      <c r="AG14" t="n" s="3419">
        <v>19.995438384097</v>
      </c>
      <c r="AH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s="3415" t="n">
        <v>78.1277165285677</v>
      </c>
      <c r="AC15" s="3414" t="n">
        <v>76.2834282057374</v>
      </c>
      <c r="AD15" s="3414" t="n">
        <v>72.7439391781961</v>
      </c>
      <c r="AE15" s="3414" t="n">
        <v>74.0167557759824</v>
      </c>
      <c r="AF15" s="3414" t="n">
        <v>73.2207884185436</v>
      </c>
      <c r="AG15" t="n" s="3415">
        <v>-33.702967387542</v>
      </c>
      <c r="AH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s="3415" t="n">
        <v>959.1950271</v>
      </c>
      <c r="AC16" s="3414" t="n">
        <v>1027.2781784</v>
      </c>
      <c r="AD16" s="3414" t="n">
        <v>1045.112043</v>
      </c>
      <c r="AE16" s="3414" t="n">
        <v>1027.1927134</v>
      </c>
      <c r="AF16" s="3414" t="n">
        <v>988.8215202</v>
      </c>
      <c r="AG16" t="n" s="3415">
        <v>27.651580562363</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s="3419" t="n">
        <v>5708.899025317733</v>
      </c>
      <c r="AC18" s="3419" t="n">
        <v>5536.856467071539</v>
      </c>
      <c r="AD18" s="3419" t="n">
        <v>6090.5781274113715</v>
      </c>
      <c r="AE18" s="3419" t="n">
        <v>6284.437256398393</v>
      </c>
      <c r="AF18" s="3419" t="n">
        <v>6109.060154523514</v>
      </c>
      <c r="AG18" t="n" s="3419">
        <v>-2.327958380973</v>
      </c>
      <c r="AH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s="3415" t="n">
        <v>1454.0572137059678</v>
      </c>
      <c r="AC19" s="3414" t="n">
        <v>1501.425904704321</v>
      </c>
      <c r="AD19" s="3414" t="n">
        <v>1630.149500338405</v>
      </c>
      <c r="AE19" s="3414" t="n">
        <v>1495.218221147682</v>
      </c>
      <c r="AF19" s="3414" t="n">
        <v>1152.454499637198</v>
      </c>
      <c r="AG19" t="n" s="3415">
        <v>-18.307535636631</v>
      </c>
      <c r="AH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s="3415" t="n">
        <v>3881.324360444141</v>
      </c>
      <c r="AC20" s="3414" t="n">
        <v>3644.978791682283</v>
      </c>
      <c r="AD20" s="3414" t="n">
        <v>4065.87235901967</v>
      </c>
      <c r="AE20" s="3414" t="n">
        <v>4343.91298381939</v>
      </c>
      <c r="AF20" s="3414" t="n">
        <v>4451.550978841089</v>
      </c>
      <c r="AG20" t="n" s="3415">
        <v>7.733021554912</v>
      </c>
      <c r="AH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s="3415" t="n">
        <v>56.32928681787604</v>
      </c>
      <c r="AC21" s="3414" t="n">
        <v>63.05356159081178</v>
      </c>
      <c r="AD21" s="3414" t="n">
        <v>56.5578194771958</v>
      </c>
      <c r="AE21" s="3414" t="n">
        <v>95.352357</v>
      </c>
      <c r="AF21" s="3414" t="n">
        <v>150.3116892322275</v>
      </c>
      <c r="AG21" t="n" s="3415">
        <v>-66.752231487853</v>
      </c>
      <c r="AH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s="3415" t="n">
        <v>302.8150952511372</v>
      </c>
      <c r="AC22" s="3414" t="n">
        <v>317.1755791347819</v>
      </c>
      <c r="AD22" s="3414" t="n">
        <v>326.5945390322145</v>
      </c>
      <c r="AE22" s="3414" t="n">
        <v>329.9886655844684</v>
      </c>
      <c r="AF22" s="3414" t="n">
        <v>337.2952211920729</v>
      </c>
      <c r="AG22" t="n" s="3415">
        <v>80.253232613427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s="3415" t="n">
        <v>0.8304</v>
      </c>
      <c r="AC25" s="3414" t="n">
        <v>0.834725</v>
      </c>
      <c r="AD25" s="3414" t="n">
        <v>0.8996</v>
      </c>
      <c r="AE25" s="3414" t="n">
        <v>1.102875</v>
      </c>
      <c r="AF25" s="3414" t="n">
        <v>1.04665</v>
      </c>
      <c r="AG25" t="n" s="3415">
        <v>374.509803921569</v>
      </c>
      <c r="AH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s="3415" t="n">
        <v>13.5426690986101</v>
      </c>
      <c r="AC26" s="3414" t="n">
        <v>9.3879049593407</v>
      </c>
      <c r="AD26" s="3414" t="n">
        <v>10.504309543886</v>
      </c>
      <c r="AE26" s="3414" t="n">
        <v>18.8621538468529</v>
      </c>
      <c r="AF26" s="3414" t="n">
        <v>16.4011156209269</v>
      </c>
      <c r="AG26" t="n" s="3415">
        <v>-77.3724657907</v>
      </c>
      <c r="AH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s="3419" t="n">
        <v>134.6490476204683</v>
      </c>
      <c r="AC27" s="3419" t="n">
        <v>85.8872141551243</v>
      </c>
      <c r="AD27" s="3419" t="n">
        <v>98.7247820743261</v>
      </c>
      <c r="AE27" s="3419" t="n">
        <v>83.1233921061991</v>
      </c>
      <c r="AF27" s="3419" t="n">
        <v>85.1618508746645</v>
      </c>
      <c r="AG27" t="n" s="3419">
        <v>-53.883583190446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s="3415" t="n">
        <v>68.7172271918969</v>
      </c>
      <c r="AC34" s="3414" t="n">
        <v>40.5314773459</v>
      </c>
      <c r="AD34" s="3414" t="n">
        <v>50.6601204119964</v>
      </c>
      <c r="AE34" s="3414" t="n">
        <v>32.2487553187285</v>
      </c>
      <c r="AF34" s="3414" t="n">
        <v>36.4143058912226</v>
      </c>
      <c r="AG34" t="n" s="3415">
        <v>-80.118012888953</v>
      </c>
      <c r="AH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s="3415" t="n">
        <v>65.9318204285714</v>
      </c>
      <c r="AC35" s="3414" t="n">
        <v>45.3557368092243</v>
      </c>
      <c r="AD35" s="3414" t="n">
        <v>48.0646616623297</v>
      </c>
      <c r="AE35" s="3414" t="n">
        <v>50.8746367874706</v>
      </c>
      <c r="AF35" s="3414" t="n">
        <v>48.7475449834419</v>
      </c>
      <c r="AG35" t="n" s="3415">
        <v>3117.963173180818</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s="3419" t="n">
        <v>5072.694472061471</v>
      </c>
      <c r="AC38" s="3419" t="n">
        <v>4791.424742548237</v>
      </c>
      <c r="AD38" s="3419" t="n">
        <v>3762.4084849109367</v>
      </c>
      <c r="AE38" s="3419" t="n">
        <v>3853.3474666811035</v>
      </c>
      <c r="AF38" s="3419" t="n">
        <v>3848.4036786157367</v>
      </c>
      <c r="AG38" t="n" s="3419">
        <v>-34.019796858019</v>
      </c>
      <c r="AH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s="3415" t="n">
        <v>-2300.644578992669</v>
      </c>
      <c r="AC39" s="3414" t="n">
        <v>-2267.333322138669</v>
      </c>
      <c r="AD39" s="3414" t="n">
        <v>-2261.4458138470022</v>
      </c>
      <c r="AE39" s="3414" t="n">
        <v>-2252.847826937002</v>
      </c>
      <c r="AF39" s="3414" t="n">
        <v>-2243.9045960980025</v>
      </c>
      <c r="AG39" t="n" s="3415">
        <v>-8.516650536619</v>
      </c>
      <c r="AH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s="3415" t="n">
        <v>2441.3399122790356</v>
      </c>
      <c r="AC40" s="3414" t="n">
        <v>2249.2938108842686</v>
      </c>
      <c r="AD40" s="3414" t="n">
        <v>2097.3899252742353</v>
      </c>
      <c r="AE40" s="3414" t="n">
        <v>2053.019786002535</v>
      </c>
      <c r="AF40" s="3414" t="n">
        <v>2036.9945402308351</v>
      </c>
      <c r="AG40" t="n" s="3415">
        <v>-38.391719708556</v>
      </c>
      <c r="AH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s="3415" t="n">
        <v>3151.390843228436</v>
      </c>
      <c r="AC41" s="3414" t="n">
        <v>3032.9594814893026</v>
      </c>
      <c r="AD41" s="3414" t="n">
        <v>2519.9834547690357</v>
      </c>
      <c r="AE41" s="3414" t="n">
        <v>2618.0616604485695</v>
      </c>
      <c r="AF41" s="3414" t="n">
        <v>2623.5822897679022</v>
      </c>
      <c r="AG41" t="n" s="3415">
        <v>-33.519601654634</v>
      </c>
      <c r="AH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s="3415" t="n">
        <v>39.9216106666667</v>
      </c>
      <c r="AC42" s="3414" t="n">
        <v>42.51533733333337</v>
      </c>
      <c r="AD42" s="3414" t="n">
        <v>-28.13892033333336</v>
      </c>
      <c r="AE42" s="3414" t="n">
        <v>-28.83977066666669</v>
      </c>
      <c r="AF42" s="3414" t="n">
        <v>-29.87232233333336</v>
      </c>
      <c r="AG42" t="n" s="3415">
        <v>-372.321805808108</v>
      </c>
      <c r="AH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s="3415" t="n">
        <v>1471.0602666833347</v>
      </c>
      <c r="AC43" s="3414" t="n">
        <v>1497.9510408500014</v>
      </c>
      <c r="AD43" s="3414" t="n">
        <v>1175.5720173266677</v>
      </c>
      <c r="AE43" s="3414" t="n">
        <v>1177.9993944400012</v>
      </c>
      <c r="AF43" s="3414" t="n">
        <v>1180.7978264866676</v>
      </c>
      <c r="AG43" t="n" s="3415">
        <v>18.029511758028</v>
      </c>
      <c r="AH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s="3415" t="n">
        <v>137.74378988333345</v>
      </c>
      <c r="AC44" s="3414" t="n">
        <v>144.11129608333346</v>
      </c>
      <c r="AD44" s="3414" t="n">
        <v>144.75378775000013</v>
      </c>
      <c r="AE44" s="3414" t="n">
        <v>149.38954708333347</v>
      </c>
      <c r="AF44" s="3414" t="n">
        <v>154.45519008333346</v>
      </c>
      <c r="AG44" t="n" s="3415">
        <v>71.83840105391</v>
      </c>
      <c r="AH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s="3415" t="n">
        <v>131.88262831333327</v>
      </c>
      <c r="AC45" s="3414" t="n">
        <v>91.9270980466667</v>
      </c>
      <c r="AD45" s="3414" t="n">
        <v>114.29403397133338</v>
      </c>
      <c r="AE45" s="3414" t="n">
        <v>136.5646763103333</v>
      </c>
      <c r="AF45" s="3414" t="n">
        <v>126.35075047833337</v>
      </c>
      <c r="AG45" t="n" s="3415">
        <v>-284.241815907213</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s="3419" t="s">
        <v>2948</v>
      </c>
      <c r="AC47" s="3419" t="s">
        <v>2948</v>
      </c>
      <c r="AD47" s="3419" t="s">
        <v>2948</v>
      </c>
      <c r="AE47" s="3419" t="s">
        <v>2948</v>
      </c>
      <c r="AF47" s="3419" t="s">
        <v>2948</v>
      </c>
      <c r="AG47" t="n" s="3419">
        <v>0.0</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2943</v>
      </c>
      <c r="AC50" s="3414" t="s">
        <v>2948</v>
      </c>
      <c r="AD50" s="3414" t="s">
        <v>2948</v>
      </c>
      <c r="AE50" s="3414" t="s">
        <v>2948</v>
      </c>
      <c r="AF50" s="3414" t="s">
        <v>2948</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s="3419" t="n">
        <v>52262.08156227514</v>
      </c>
      <c r="AC55" s="3419" t="n">
        <v>49693.64444356668</v>
      </c>
      <c r="AD55" s="3419" t="n">
        <v>49312.37721993999</v>
      </c>
      <c r="AE55" s="3419" t="n">
        <v>47981.53704694181</v>
      </c>
      <c r="AF55" s="3419" t="n">
        <v>48302.32123267577</v>
      </c>
      <c r="AG55" t="n" s="3419">
        <v>22.133885895405</v>
      </c>
      <c r="AH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s="3415" t="n">
        <v>11380.15281975</v>
      </c>
      <c r="AC56" s="3414" t="n">
        <v>11675.691885</v>
      </c>
      <c r="AD56" s="3414" t="n">
        <v>12014.223936</v>
      </c>
      <c r="AE56" s="3414" t="n">
        <v>12158.26272375</v>
      </c>
      <c r="AF56" s="3414" t="n">
        <v>11889.7610584415</v>
      </c>
      <c r="AG56" t="n" s="3415">
        <v>158.228591081368</v>
      </c>
      <c r="AH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s="3415" t="n">
        <v>40881.92874252514</v>
      </c>
      <c r="AC57" s="3414" t="n">
        <v>38017.95255856668</v>
      </c>
      <c r="AD57" s="3414" t="n">
        <v>37298.15328393999</v>
      </c>
      <c r="AE57" s="3414" t="n">
        <v>35823.274323191814</v>
      </c>
      <c r="AF57" s="3414" t="n">
        <v>36412.56017423427</v>
      </c>
      <c r="AG57" t="n" s="3415">
        <v>4.201686366191</v>
      </c>
      <c r="AH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t="n" s="3415">
        <v>0.0</v>
      </c>
      <c r="AH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s="3415" t="n">
        <v>12489.002751521035</v>
      </c>
      <c r="AC59" s="3414" t="n">
        <v>12573.849580549926</v>
      </c>
      <c r="AD59" s="3414" t="n">
        <v>12800.794929633044</v>
      </c>
      <c r="AE59" s="3414" t="n">
        <v>13619.05629149678</v>
      </c>
      <c r="AF59" s="3414" t="n">
        <v>15582.21330031177</v>
      </c>
      <c r="AG59" t="n" s="3415">
        <v>293.088087575729</v>
      </c>
      <c r="AH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2944</v>
      </c>
      <c r="AC60" s="3414" t="s">
        <v>2942</v>
      </c>
      <c r="AD60" s="3414" t="s">
        <v>2942</v>
      </c>
      <c r="AE60" s="3414" t="s">
        <v>2942</v>
      </c>
      <c r="AF60" s="3414" t="s">
        <v>2942</v>
      </c>
      <c r="AG60" t="n" s="3415">
        <v>0.0</v>
      </c>
      <c r="AH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s="3415" t="n">
        <v>451.71964694685</v>
      </c>
      <c r="AC63" s="3414" t="n">
        <v>450.728027135643</v>
      </c>
      <c r="AD63" s="3414" t="n">
        <v>453.045832500223</v>
      </c>
      <c r="AE63" s="3414" t="n">
        <v>440.4017301546372</v>
      </c>
      <c r="AF63" s="3414" t="n">
        <v>431.1282870207927</v>
      </c>
      <c r="AG63" t="n" s="3415">
        <v>-52.994738294456</v>
      </c>
      <c r="AH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s="3419" t="n">
        <v>163802.24009938064</v>
      </c>
      <c r="AC64" s="3419" t="n">
        <v>164691.32142805823</v>
      </c>
      <c r="AD64" s="3419" t="n">
        <v>162202.5818050604</v>
      </c>
      <c r="AE64" s="3419" t="n">
        <v>158133.8981096235</v>
      </c>
      <c r="AF64" s="3419" t="n">
        <v>152509.4071414213</v>
      </c>
      <c r="AG64" t="n" s="3419">
        <v>-6.243318902611</v>
      </c>
      <c r="AH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s="3419" t="n">
        <v>168874.9345714421</v>
      </c>
      <c r="AC65" s="3419" t="n">
        <v>169482.7461706065</v>
      </c>
      <c r="AD65" s="3419" t="n">
        <v>165964.99028997135</v>
      </c>
      <c r="AE65" s="3419" t="n">
        <v>161987.2455763046</v>
      </c>
      <c r="AF65" s="3419" t="n">
        <v>156357.81082003706</v>
      </c>
      <c r="AG65" t="n" s="3419">
        <v>-7.204820443517</v>
      </c>
      <c r="AH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s="3419" t="n">
        <v>164253.95974632748</v>
      </c>
      <c r="AC66" s="3419" t="n">
        <v>165142.0494551939</v>
      </c>
      <c r="AD66" s="3419" t="n">
        <v>162655.62763756065</v>
      </c>
      <c r="AE66" s="3419" t="n">
        <v>158574.29983977813</v>
      </c>
      <c r="AF66" s="3419" t="n">
        <v>152940.53542844212</v>
      </c>
      <c r="AG66" t="n" s="3419">
        <v>-6.505449992803</v>
      </c>
      <c r="AH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s="3419" t="n">
        <v>169326.65421838895</v>
      </c>
      <c r="AC67" s="3419" t="n">
        <v>169933.47419774212</v>
      </c>
      <c r="AD67" s="3419" t="n">
        <v>166418.0361224716</v>
      </c>
      <c r="AE67" s="3419" t="n">
        <v>162427.64730645923</v>
      </c>
      <c r="AF67" s="3419" t="n">
        <v>156788.93910705784</v>
      </c>
      <c r="AG67" t="n" s="3419">
        <v>-7.452721363919</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s="3419" t="n">
        <v>89.71337580221379</v>
      </c>
      <c r="AC7" s="3419" t="n">
        <v>86.2793653421962</v>
      </c>
      <c r="AD7" s="3419" t="n">
        <v>86.49699088153575</v>
      </c>
      <c r="AE7" s="3419" t="n">
        <v>85.18980938054759</v>
      </c>
      <c r="AF7" s="3419" t="n">
        <v>89.0415242610755</v>
      </c>
      <c r="AG7" t="n" s="3419">
        <v>-21.780049011076</v>
      </c>
      <c r="AH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s="3419" t="n">
        <v>63.73653930221379</v>
      </c>
      <c r="AC8" s="3419" t="n">
        <v>61.7515959421962</v>
      </c>
      <c r="AD8" s="3419" t="n">
        <v>64.78096188153575</v>
      </c>
      <c r="AE8" s="3419" t="n">
        <v>66.14652618054758</v>
      </c>
      <c r="AF8" s="3419" t="n">
        <v>70.60748547107549</v>
      </c>
      <c r="AG8" t="n" s="3419">
        <v>95.566153523221</v>
      </c>
      <c r="AH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s="3415" t="n">
        <v>5.18111164241958</v>
      </c>
      <c r="AC9" s="3414" t="n">
        <v>4.91671729729623</v>
      </c>
      <c r="AD9" s="3414" t="n">
        <v>4.14944766967911</v>
      </c>
      <c r="AE9" s="3414" t="n">
        <v>4.2378447363244</v>
      </c>
      <c r="AF9" s="3414" t="n">
        <v>4.93366008414156</v>
      </c>
      <c r="AG9" t="n" s="3415">
        <v>78.547703403009</v>
      </c>
      <c r="AH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s="3415" t="n">
        <v>2.46289705835112</v>
      </c>
      <c r="AC10" s="3414" t="n">
        <v>2.62973401127097</v>
      </c>
      <c r="AD10" s="3414" t="n">
        <v>2.65460985432989</v>
      </c>
      <c r="AE10" s="3414" t="n">
        <v>2.59467487165987</v>
      </c>
      <c r="AF10" s="3414" t="n">
        <v>2.49048456656549</v>
      </c>
      <c r="AG10" t="n" s="3415">
        <v>-10.170398321276</v>
      </c>
      <c r="AH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s="3415" t="n">
        <v>2.54445875286613</v>
      </c>
      <c r="AC11" s="3414" t="n">
        <v>2.51948349986251</v>
      </c>
      <c r="AD11" s="3414" t="n">
        <v>2.6625583063047</v>
      </c>
      <c r="AE11" s="3414" t="n">
        <v>2.58983003777846</v>
      </c>
      <c r="AF11" s="3414" t="n">
        <v>2.64392881735642</v>
      </c>
      <c r="AG11" t="n" s="3415">
        <v>-65.853260546738</v>
      </c>
      <c r="AH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s="3415" t="n">
        <v>53.53380851552948</v>
      </c>
      <c r="AC12" s="3414" t="n">
        <v>51.67134249603699</v>
      </c>
      <c r="AD12" s="3414" t="n">
        <v>55.30194146747945</v>
      </c>
      <c r="AE12" s="3414" t="n">
        <v>56.71133609854198</v>
      </c>
      <c r="AF12" s="3414" t="n">
        <v>60.52554930215722</v>
      </c>
      <c r="AG12" t="n" s="3415">
        <v>165.527653755774</v>
      </c>
      <c r="AH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s="3415" t="n">
        <v>0.01426333304748</v>
      </c>
      <c r="AC13" s="3414" t="n">
        <v>0.0143186377295</v>
      </c>
      <c r="AD13" s="3414" t="n">
        <v>0.0124045837426</v>
      </c>
      <c r="AE13" s="3414" t="n">
        <v>0.01284043624287</v>
      </c>
      <c r="AF13" s="3414" t="n">
        <v>0.0138627008548</v>
      </c>
      <c r="AG13" t="n" s="3415">
        <v>-55.548199067432</v>
      </c>
      <c r="AH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s="3419" t="n">
        <v>25.9768365</v>
      </c>
      <c r="AC14" s="3419" t="n">
        <v>24.5277694</v>
      </c>
      <c r="AD14" s="3419" t="n">
        <v>21.716029</v>
      </c>
      <c r="AE14" s="3419" t="n">
        <v>19.0432832</v>
      </c>
      <c r="AF14" s="3419" t="n">
        <v>18.43403879</v>
      </c>
      <c r="AG14" t="n" s="3419">
        <v>-76.284724886327</v>
      </c>
      <c r="AH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s="3415" t="n">
        <v>0.2013</v>
      </c>
      <c r="AC15" s="3414" t="n">
        <v>0.2004</v>
      </c>
      <c r="AD15" s="3414" t="n">
        <v>0.193673</v>
      </c>
      <c r="AE15" s="3414" t="n">
        <v>0.1962212</v>
      </c>
      <c r="AF15" s="3414" t="n">
        <v>0.1966787</v>
      </c>
      <c r="AG15" t="n" s="3415">
        <v>-55.096187214612</v>
      </c>
      <c r="AH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s="3415" t="n">
        <v>25.7755365</v>
      </c>
      <c r="AC16" s="3414" t="n">
        <v>24.3273694</v>
      </c>
      <c r="AD16" s="3414" t="n">
        <v>21.522356</v>
      </c>
      <c r="AE16" s="3414" t="n">
        <v>18.847062</v>
      </c>
      <c r="AF16" s="3414" t="n">
        <v>18.23736009</v>
      </c>
      <c r="AG16" t="n" s="3415">
        <v>-76.404795537866</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s="3419" t="n">
        <v>13.4601903947937</v>
      </c>
      <c r="AC18" s="3419" t="n">
        <v>13.463726938045</v>
      </c>
      <c r="AD18" s="3419" t="n">
        <v>13.76290224857815</v>
      </c>
      <c r="AE18" s="3419" t="n">
        <v>13.42053133524922</v>
      </c>
      <c r="AF18" s="3419" t="n">
        <v>14.02255743617496</v>
      </c>
      <c r="AG18" t="n" s="3419">
        <v>9.144857745267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s="3415" t="n">
        <v>11.71472</v>
      </c>
      <c r="AC20" s="3414" t="n">
        <v>11.696703</v>
      </c>
      <c r="AD20" s="3414" t="n">
        <v>11.980697</v>
      </c>
      <c r="AE20" s="3414" t="n">
        <v>11.513803</v>
      </c>
      <c r="AF20" s="3414" t="n">
        <v>12.15444832</v>
      </c>
      <c r="AG20" t="n" s="3415">
        <v>12.767851529723</v>
      </c>
      <c r="AH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s="3415" t="s">
        <v>2943</v>
      </c>
      <c r="AC21" s="3414" t="s">
        <v>2943</v>
      </c>
      <c r="AD21" s="3414" t="s">
        <v>2943</v>
      </c>
      <c r="AE21" s="3414" t="s">
        <v>2943</v>
      </c>
      <c r="AF21" s="3414" t="s">
        <v>2948</v>
      </c>
      <c r="AG21" t="n" s="3415">
        <v>0.0</v>
      </c>
      <c r="AH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s="3415" t="n">
        <v>0.0122268302247</v>
      </c>
      <c r="AC22" s="3414" t="n">
        <v>0.012283544364</v>
      </c>
      <c r="AD22" s="3414" t="n">
        <v>0.01235761623915</v>
      </c>
      <c r="AE22" s="3414" t="n">
        <v>0.0124296552198</v>
      </c>
      <c r="AF22" s="3414" t="n">
        <v>0.01250278082235</v>
      </c>
      <c r="AG22" t="n" s="3415">
        <v>105.717035092914</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s="3415" t="n">
        <v>1.733243564569</v>
      </c>
      <c r="AC25" s="3414" t="n">
        <v>1.754740393681</v>
      </c>
      <c r="AD25" s="3414" t="n">
        <v>1.769847632339</v>
      </c>
      <c r="AE25" s="3414" t="n">
        <v>1.89429868002942</v>
      </c>
      <c r="AF25" s="3414" t="n">
        <v>1.85560633535261</v>
      </c>
      <c r="AG25" t="n" s="3415">
        <v>-10.065558808538</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s="3419" t="n">
        <v>490.65334812417353</v>
      </c>
      <c r="AC27" s="3419" t="n">
        <v>505.876567038148</v>
      </c>
      <c r="AD27" s="3419" t="n">
        <v>500.5831509074219</v>
      </c>
      <c r="AE27" s="3419" t="n">
        <v>482.09489070038535</v>
      </c>
      <c r="AF27" s="3419" t="n">
        <v>477.7433094351385</v>
      </c>
      <c r="AG27" t="n" s="3419">
        <v>-18.595629143018</v>
      </c>
      <c r="AH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s="3415" t="n">
        <v>339.8302028807597</v>
      </c>
      <c r="AC28" s="3414" t="n">
        <v>351.83208610551895</v>
      </c>
      <c r="AD28" s="3414" t="n">
        <v>345.8719722635765</v>
      </c>
      <c r="AE28" s="3414" t="n">
        <v>330.14465905414113</v>
      </c>
      <c r="AF28" s="3414" t="n">
        <v>324.90573384914995</v>
      </c>
      <c r="AG28" t="n" s="3415">
        <v>-12.013286990112</v>
      </c>
      <c r="AH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s="3415" t="n">
        <v>150.82314524341382</v>
      </c>
      <c r="AC29" s="3414" t="n">
        <v>154.04448093262906</v>
      </c>
      <c r="AD29" s="3414" t="n">
        <v>154.71117864384541</v>
      </c>
      <c r="AE29" s="3414" t="n">
        <v>151.95023164624422</v>
      </c>
      <c r="AF29" s="3414" t="n">
        <v>152.83757558598853</v>
      </c>
      <c r="AG29" t="n" s="3415">
        <v>-29.765343301564</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s="3419" t="n">
        <v>8.8800500011</v>
      </c>
      <c r="AC38" s="3419" t="n">
        <v>8.8404151254</v>
      </c>
      <c r="AD38" s="3419" t="n">
        <v>8.8213317264</v>
      </c>
      <c r="AE38" s="3419" t="n">
        <v>8.8022561114</v>
      </c>
      <c r="AF38" s="3419" t="n">
        <v>8.7831874888</v>
      </c>
      <c r="AG38" t="n" s="3419">
        <v>-19.762508328431</v>
      </c>
      <c r="AH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s="3415" t="n">
        <v>0.14193245</v>
      </c>
      <c r="AC39" s="3414" t="n">
        <v>0.14047702</v>
      </c>
      <c r="AD39" s="3414" t="n">
        <v>0.13992687</v>
      </c>
      <c r="AE39" s="3414" t="n">
        <v>0.13937739</v>
      </c>
      <c r="AF39" s="3414" t="n">
        <v>0.13882829</v>
      </c>
      <c r="AG39" t="n" s="3415">
        <v>1.168550133996</v>
      </c>
      <c r="AH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s="3415" t="n">
        <v>1.767577</v>
      </c>
      <c r="AC40" s="3414" t="n">
        <v>1.718216</v>
      </c>
      <c r="AD40" s="3414" t="n">
        <v>1.702146</v>
      </c>
      <c r="AE40" s="3414" t="n">
        <v>1.686111</v>
      </c>
      <c r="AF40" s="3414" t="n">
        <v>1.670111</v>
      </c>
      <c r="AG40" t="n" s="3415">
        <v>-39.201392377599</v>
      </c>
      <c r="AH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s="3415" t="n">
        <v>6.9705405511</v>
      </c>
      <c r="AC41" s="3414" t="n">
        <v>6.9817221054</v>
      </c>
      <c r="AD41" s="3414" t="n">
        <v>6.9792588564</v>
      </c>
      <c r="AE41" s="3414" t="n">
        <v>6.9767677214</v>
      </c>
      <c r="AF41" s="3414" t="n">
        <v>6.9742481988</v>
      </c>
      <c r="AG41" t="n" s="3415">
        <v>-13.495629924238</v>
      </c>
      <c r="AH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s="3415" t="s">
        <v>3111</v>
      </c>
      <c r="AC42" s="3414" t="s">
        <v>3111</v>
      </c>
      <c r="AD42" s="3414" t="s">
        <v>3111</v>
      </c>
      <c r="AE42" s="3414" t="s">
        <v>3111</v>
      </c>
      <c r="AF42" s="3414" t="s">
        <v>3111</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s="3419" t="n">
        <v>130.9202418318931</v>
      </c>
      <c r="AC47" s="3419" t="n">
        <v>123.94698794500886</v>
      </c>
      <c r="AD47" s="3419" t="n">
        <v>115.71863612795589</v>
      </c>
      <c r="AE47" s="3419" t="n">
        <v>111.96654021918124</v>
      </c>
      <c r="AF47" s="3419" t="n">
        <v>107.46893217260222</v>
      </c>
      <c r="AG47" t="n" s="3419">
        <v>-80.89576069084</v>
      </c>
      <c r="AH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s="3415" t="n">
        <v>118.970920028249</v>
      </c>
      <c r="AC48" s="3414" t="n">
        <v>111.276004715427</v>
      </c>
      <c r="AD48" s="3414" t="n">
        <v>102.754331981838</v>
      </c>
      <c r="AE48" s="3414" t="n">
        <v>99.4398009963723</v>
      </c>
      <c r="AF48" s="3414" t="n">
        <v>94.8193946806709</v>
      </c>
      <c r="AG48" t="n" s="3415">
        <v>-82.671005897012</v>
      </c>
      <c r="AH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s="3415" t="n">
        <v>4.09430685229583</v>
      </c>
      <c r="AC49" s="3414" t="n">
        <v>4.54819411844097</v>
      </c>
      <c r="AD49" s="3414" t="n">
        <v>4.72985317346309</v>
      </c>
      <c r="AE49" s="3414" t="n">
        <v>4.46052443301835</v>
      </c>
      <c r="AF49" s="3414" t="n">
        <v>4.39714333079247</v>
      </c>
      <c r="AG49" t="n" s="3415">
        <v>2471.428848416649</v>
      </c>
      <c r="AH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s="3415" t="n">
        <v>0.16848327219908</v>
      </c>
      <c r="AC50" s="3414" t="n">
        <v>0.17058059188494</v>
      </c>
      <c r="AD50" s="3414" t="n">
        <v>0.17819917916667</v>
      </c>
      <c r="AE50" s="3414" t="n">
        <v>0.16586445416667</v>
      </c>
      <c r="AF50" s="3414" t="n">
        <v>0.0953745</v>
      </c>
      <c r="AG50" t="n" s="3415">
        <v>-36.793660437931</v>
      </c>
      <c r="AH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s="3415" t="n">
        <v>7.68653167914918</v>
      </c>
      <c r="AC51" s="3414" t="n">
        <v>7.95220851925595</v>
      </c>
      <c r="AD51" s="3414" t="n">
        <v>8.05625179348813</v>
      </c>
      <c r="AE51" s="3414" t="n">
        <v>7.90035033562392</v>
      </c>
      <c r="AF51" s="3414" t="n">
        <v>8.15701966113885</v>
      </c>
      <c r="AG51" t="n" s="3415">
        <v>-45.785643541093</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s="3419" t="n">
        <v>724.7471561530741</v>
      </c>
      <c r="AC54" s="3419" t="n">
        <v>729.5666472633981</v>
      </c>
      <c r="AD54" s="3419" t="n">
        <v>716.5616801654917</v>
      </c>
      <c r="AE54" s="3419" t="n">
        <v>692.6717716353634</v>
      </c>
      <c r="AF54" s="3419" t="n">
        <v>688.2763233049911</v>
      </c>
      <c r="AG54" t="n" s="3419">
        <v>-46.064029526579</v>
      </c>
      <c r="AH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s="3419" t="n">
        <v>733.6272061541741</v>
      </c>
      <c r="AC55" s="3419" t="n">
        <v>738.4070623887981</v>
      </c>
      <c r="AD55" s="3419" t="n">
        <v>725.3830118918917</v>
      </c>
      <c r="AE55" s="3419" t="n">
        <v>701.4740277467633</v>
      </c>
      <c r="AF55" s="3419" t="n">
        <v>697.0595107937912</v>
      </c>
      <c r="AG55" t="n" s="3419">
        <v>-45.840331673405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s="3419" t="n">
        <v>3.81544978409726</v>
      </c>
      <c r="AC57" s="3419" t="n">
        <v>3.56681727418506</v>
      </c>
      <c r="AD57" s="3419" t="n">
        <v>3.58569984437366</v>
      </c>
      <c r="AE57" s="3419" t="n">
        <v>3.679700934602</v>
      </c>
      <c r="AF57" s="3419" t="n">
        <v>4.94862725760847</v>
      </c>
      <c r="AG57" t="n" s="3419">
        <v>54.65760079336</v>
      </c>
      <c r="AH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s="3415" t="n">
        <v>0.07958148825</v>
      </c>
      <c r="AC58" s="3414" t="n">
        <v>0.081648195</v>
      </c>
      <c r="AD58" s="3414" t="n">
        <v>0.084015552</v>
      </c>
      <c r="AE58" s="3414" t="n">
        <v>0.08502281625</v>
      </c>
      <c r="AF58" s="3414" t="n">
        <v>0.08314518222686</v>
      </c>
      <c r="AG58" t="n" s="3415">
        <v>158.228591081356</v>
      </c>
      <c r="AH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s="3415" t="n">
        <v>3.73586829584726</v>
      </c>
      <c r="AC59" s="3414" t="n">
        <v>3.48516907918506</v>
      </c>
      <c r="AD59" s="3414" t="n">
        <v>3.50168429237366</v>
      </c>
      <c r="AE59" s="3414" t="n">
        <v>3.594678118352</v>
      </c>
      <c r="AF59" s="3414" t="n">
        <v>4.86548207538161</v>
      </c>
      <c r="AG59" t="n" s="3415">
        <v>53.604791334223</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589421.1616114663</v>
      </c>
      <c r="C9" s="3418" t="s">
        <v>2953</v>
      </c>
      <c r="D9" s="3416" t="s">
        <v>1185</v>
      </c>
      <c r="E9" s="3416" t="s">
        <v>1185</v>
      </c>
      <c r="F9" s="3416" t="s">
        <v>1185</v>
      </c>
      <c r="G9" s="3418" t="n">
        <v>32030.32847667832</v>
      </c>
      <c r="H9" s="3418" t="n">
        <v>60.52554930215722</v>
      </c>
      <c r="I9" s="3418" t="n">
        <v>0.1734482243462</v>
      </c>
      <c r="J9" s="3418" t="s">
        <v>2942</v>
      </c>
    </row>
    <row r="10" spans="1:10" x14ac:dyDescent="0.15">
      <c r="A10" s="844" t="s">
        <v>87</v>
      </c>
      <c r="B10" s="3418" t="n">
        <v>34119.0748122958</v>
      </c>
      <c r="C10" s="3418" t="s">
        <v>2953</v>
      </c>
      <c r="D10" s="3418" t="n">
        <v>72.02426001361592</v>
      </c>
      <c r="E10" s="3418" t="n">
        <v>5.11559893301619</v>
      </c>
      <c r="F10" s="3418" t="n">
        <v>0.86989565097861</v>
      </c>
      <c r="G10" s="3418" t="n">
        <v>2457.4011157048067</v>
      </c>
      <c r="H10" s="3418" t="n">
        <v>0.17453950270528</v>
      </c>
      <c r="I10" s="3418" t="n">
        <v>0.02968003479463</v>
      </c>
      <c r="J10" s="3418" t="s">
        <v>2942</v>
      </c>
    </row>
    <row r="11" spans="1:10" x14ac:dyDescent="0.15">
      <c r="A11" s="844" t="s">
        <v>88</v>
      </c>
      <c r="B11" s="3418" t="n">
        <v>145.5816950774974</v>
      </c>
      <c r="C11" s="3418" t="s">
        <v>2953</v>
      </c>
      <c r="D11" s="3418" t="n">
        <v>100.92990059645572</v>
      </c>
      <c r="E11" s="3418" t="n">
        <v>4.29718754144866</v>
      </c>
      <c r="F11" s="3418" t="n">
        <v>1.50000000002579</v>
      </c>
      <c r="G11" s="3418" t="n">
        <v>14.69354601283534</v>
      </c>
      <c r="H11" s="3418" t="n">
        <v>6.2559184635E-4</v>
      </c>
      <c r="I11" s="3418" t="n">
        <v>2.1837254262E-4</v>
      </c>
      <c r="J11" s="3418" t="s">
        <v>2942</v>
      </c>
    </row>
    <row r="12" spans="1:10" x14ac:dyDescent="0.15">
      <c r="A12" s="844" t="s">
        <v>89</v>
      </c>
      <c r="B12" s="3418" t="n">
        <v>522126.583428813</v>
      </c>
      <c r="C12" s="3418" t="s">
        <v>2953</v>
      </c>
      <c r="D12" s="3418" t="n">
        <v>56.59999999999984</v>
      </c>
      <c r="E12" s="3418" t="n">
        <v>106.76847668884139</v>
      </c>
      <c r="F12" s="3418" t="n">
        <v>0.1</v>
      </c>
      <c r="G12" s="3418" t="n">
        <v>29552.36462207073</v>
      </c>
      <c r="H12" s="3418" t="n">
        <v>55.74665995144362</v>
      </c>
      <c r="I12" s="3418" t="n">
        <v>0.05221265834288</v>
      </c>
      <c r="J12" s="3418" t="s">
        <v>2942</v>
      </c>
    </row>
    <row r="13" spans="1:10" ht="13" x14ac:dyDescent="0.15">
      <c r="A13" s="844" t="s">
        <v>103</v>
      </c>
      <c r="B13" s="3418" t="n">
        <v>76.4110371191092</v>
      </c>
      <c r="C13" s="3418" t="s">
        <v>2953</v>
      </c>
      <c r="D13" s="3418" t="n">
        <v>76.81080000000021</v>
      </c>
      <c r="E13" s="3418" t="n">
        <v>1.10142579715035</v>
      </c>
      <c r="F13" s="3418" t="n">
        <v>0.59999999998082</v>
      </c>
      <c r="G13" s="3418" t="n">
        <v>5.86919288994849</v>
      </c>
      <c r="H13" s="3418" t="n">
        <v>8.416108747E-5</v>
      </c>
      <c r="I13" s="3418" t="n">
        <v>4.584662227E-5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32953.510638160864</v>
      </c>
      <c r="C15" s="3418" t="s">
        <v>2953</v>
      </c>
      <c r="D15" s="3418" t="n">
        <v>104.15549699238787</v>
      </c>
      <c r="E15" s="3418" t="n">
        <v>139.70105175208215</v>
      </c>
      <c r="F15" s="3418" t="n">
        <v>2.77030611536978</v>
      </c>
      <c r="G15" s="3418" t="n">
        <v>3432.2892781615856</v>
      </c>
      <c r="H15" s="3418" t="n">
        <v>4.6036400950745</v>
      </c>
      <c r="I15" s="3418" t="n">
        <v>0.0912913120438</v>
      </c>
      <c r="J15" s="3418" t="s">
        <v>2942</v>
      </c>
    </row>
    <row r="16" spans="1:10" ht="13" x14ac:dyDescent="0.15">
      <c r="A16" s="893" t="s">
        <v>2776</v>
      </c>
      <c r="B16" s="3418" t="n">
        <v>127538.63664550173</v>
      </c>
      <c r="C16" s="3418" t="s">
        <v>2953</v>
      </c>
      <c r="D16" s="3416" t="s">
        <v>1185</v>
      </c>
      <c r="E16" s="3416" t="s">
        <v>1185</v>
      </c>
      <c r="F16" s="3416" t="s">
        <v>1185</v>
      </c>
      <c r="G16" s="3418" t="n">
        <v>7055.568998995253</v>
      </c>
      <c r="H16" s="3418" t="n">
        <v>1.81732442967888</v>
      </c>
      <c r="I16" s="3418" t="n">
        <v>0.02222599858998</v>
      </c>
      <c r="J16" s="3418" t="s">
        <v>2942</v>
      </c>
    </row>
    <row r="17" spans="1:10" x14ac:dyDescent="0.15">
      <c r="A17" s="844" t="s">
        <v>87</v>
      </c>
      <c r="B17" s="3418" t="n">
        <v>6799.783629850707</v>
      </c>
      <c r="C17" s="3418" t="s">
        <v>2953</v>
      </c>
      <c r="D17" s="3418" t="n">
        <v>72.04775407948785</v>
      </c>
      <c r="E17" s="3418" t="n">
        <v>2.58714862903457</v>
      </c>
      <c r="F17" s="3418" t="n">
        <v>0.8021769818299</v>
      </c>
      <c r="G17" s="3418" t="n">
        <v>489.9091387572109</v>
      </c>
      <c r="H17" s="3418" t="n">
        <v>0.0175920508957</v>
      </c>
      <c r="I17" s="3418" t="n">
        <v>0.00545462990929</v>
      </c>
      <c r="J17" s="3418" t="s">
        <v>2942</v>
      </c>
    </row>
    <row r="18" spans="1:10" x14ac:dyDescent="0.15">
      <c r="A18" s="844" t="s">
        <v>88</v>
      </c>
      <c r="B18" s="3418" t="n">
        <v>94.5539173985995</v>
      </c>
      <c r="C18" s="3418" t="s">
        <v>2953</v>
      </c>
      <c r="D18" s="3418" t="n">
        <v>101.00000000000001</v>
      </c>
      <c r="E18" s="3418" t="n">
        <v>4.39999999995941</v>
      </c>
      <c r="F18" s="3418" t="n">
        <v>1.50000000002222</v>
      </c>
      <c r="G18" s="3418" t="n">
        <v>9.54994565725855</v>
      </c>
      <c r="H18" s="3418" t="n">
        <v>4.1603723655E-4</v>
      </c>
      <c r="I18" s="3418" t="n">
        <v>1.418308761E-4</v>
      </c>
      <c r="J18" s="3418" t="s">
        <v>2942</v>
      </c>
    </row>
    <row r="19" spans="1:10" x14ac:dyDescent="0.15">
      <c r="A19" s="844" t="s">
        <v>89</v>
      </c>
      <c r="B19" s="3418" t="n">
        <v>115805.26203672</v>
      </c>
      <c r="C19" s="3418" t="s">
        <v>2953</v>
      </c>
      <c r="D19" s="3418" t="n">
        <v>56.59999999999964</v>
      </c>
      <c r="E19" s="3418" t="n">
        <v>12.07185282569838</v>
      </c>
      <c r="F19" s="3418" t="n">
        <v>0.09999999999998</v>
      </c>
      <c r="G19" s="3418" t="n">
        <v>6554.57783127831</v>
      </c>
      <c r="H19" s="3418" t="n">
        <v>1.39798407974872</v>
      </c>
      <c r="I19" s="3418" t="n">
        <v>0.01158052620367</v>
      </c>
      <c r="J19" s="3418" t="s">
        <v>2942</v>
      </c>
    </row>
    <row r="20" spans="1:10" ht="13" x14ac:dyDescent="0.15">
      <c r="A20" s="844" t="s">
        <v>103</v>
      </c>
      <c r="B20" s="3418" t="n">
        <v>19.9461964004286</v>
      </c>
      <c r="C20" s="3418" t="s">
        <v>2953</v>
      </c>
      <c r="D20" s="3418" t="n">
        <v>76.81080000000046</v>
      </c>
      <c r="E20" s="3418" t="n">
        <v>1.06308719990065</v>
      </c>
      <c r="F20" s="3418" t="n">
        <v>0.59999999998711</v>
      </c>
      <c r="G20" s="3418" t="n">
        <v>1.53208330247405</v>
      </c>
      <c r="H20" s="3418" t="n">
        <v>2.120454608E-5</v>
      </c>
      <c r="I20" s="3418" t="n">
        <v>1.196771784E-5</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4819.090865131994</v>
      </c>
      <c r="C22" s="3418" t="s">
        <v>2953</v>
      </c>
      <c r="D22" s="3418" t="n">
        <v>95.75701081864437</v>
      </c>
      <c r="E22" s="3418" t="n">
        <v>83.27526259267539</v>
      </c>
      <c r="F22" s="3418" t="n">
        <v>1.04522699904353</v>
      </c>
      <c r="G22" s="3418" t="n">
        <v>461.4617361084746</v>
      </c>
      <c r="H22" s="3418" t="n">
        <v>0.40131105725183</v>
      </c>
      <c r="I22" s="3418" t="n">
        <v>0.00503704388308</v>
      </c>
      <c r="J22" s="3418" t="s">
        <v>2942</v>
      </c>
    </row>
    <row r="23" spans="1:10" x14ac:dyDescent="0.15">
      <c r="A23" s="3438" t="s">
        <v>2974</v>
      </c>
      <c r="B23" s="3418" t="n">
        <v>120253.0296986453</v>
      </c>
      <c r="C23" s="3418" t="s">
        <v>2953</v>
      </c>
      <c r="D23" s="3416" t="s">
        <v>1185</v>
      </c>
      <c r="E23" s="3416" t="s">
        <v>1185</v>
      </c>
      <c r="F23" s="3416" t="s">
        <v>1185</v>
      </c>
      <c r="G23" s="3418" t="n">
        <v>6564.653677724269</v>
      </c>
      <c r="H23" s="3418" t="n">
        <v>1.79882448812798</v>
      </c>
      <c r="I23" s="3418" t="n">
        <v>0.01647987469049</v>
      </c>
      <c r="J23" s="3418" t="s">
        <v>2942</v>
      </c>
    </row>
    <row r="24">
      <c r="A24" s="3443" t="s">
        <v>2955</v>
      </c>
      <c r="B24" s="3415" t="n">
        <v>7.07807252625716</v>
      </c>
      <c r="C24" s="3418" t="s">
        <v>2953</v>
      </c>
      <c r="D24" s="3418" t="n">
        <v>74.30000000000042</v>
      </c>
      <c r="E24" s="3418" t="n">
        <v>3.40000000010252</v>
      </c>
      <c r="F24" s="3418" t="n">
        <v>0.60000000059984</v>
      </c>
      <c r="G24" s="3415" t="n">
        <v>0.52590078870091</v>
      </c>
      <c r="H24" s="3415" t="n">
        <v>2.406544659E-5</v>
      </c>
      <c r="I24" s="3415" t="n">
        <v>4.24684352E-6</v>
      </c>
      <c r="J24" s="3415" t="s">
        <v>2942</v>
      </c>
    </row>
    <row r="25">
      <c r="A25" s="3443" t="s">
        <v>2956</v>
      </c>
      <c r="B25" s="3415" t="n">
        <v>94.5539173985995</v>
      </c>
      <c r="C25" s="3418" t="s">
        <v>2953</v>
      </c>
      <c r="D25" s="3418" t="n">
        <v>101.00000000000001</v>
      </c>
      <c r="E25" s="3418" t="n">
        <v>4.39999999995941</v>
      </c>
      <c r="F25" s="3418" t="n">
        <v>1.50000000002222</v>
      </c>
      <c r="G25" s="3415" t="n">
        <v>9.54994565725855</v>
      </c>
      <c r="H25" s="3415" t="n">
        <v>4.1603723655E-4</v>
      </c>
      <c r="I25" s="3415" t="n">
        <v>1.418308761E-4</v>
      </c>
      <c r="J25" s="3415" t="s">
        <v>2942</v>
      </c>
    </row>
    <row r="26">
      <c r="A26" s="3443" t="s">
        <v>2957</v>
      </c>
      <c r="B26" s="3415" t="n">
        <v>115805.26203672</v>
      </c>
      <c r="C26" s="3418" t="s">
        <v>2953</v>
      </c>
      <c r="D26" s="3418" t="n">
        <v>56.59999999999964</v>
      </c>
      <c r="E26" s="3418" t="n">
        <v>12.07185282569838</v>
      </c>
      <c r="F26" s="3418" t="n">
        <v>0.09999999999998</v>
      </c>
      <c r="G26" s="3415" t="n">
        <v>6554.57783127831</v>
      </c>
      <c r="H26" s="3415" t="n">
        <v>1.39798407974872</v>
      </c>
      <c r="I26" s="3415" t="n">
        <v>0.01158052620367</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4346.13567200044</v>
      </c>
      <c r="C28" s="3418" t="s">
        <v>2953</v>
      </c>
      <c r="D28" s="3418" t="n">
        <v>98.09669214823624</v>
      </c>
      <c r="E28" s="3418" t="n">
        <v>92.12788921332124</v>
      </c>
      <c r="F28" s="3418" t="n">
        <v>1.09367749327811</v>
      </c>
      <c r="G28" s="3415" t="n">
        <v>426.341533050695</v>
      </c>
      <c r="H28" s="3415" t="n">
        <v>0.40040030569612</v>
      </c>
      <c r="I28" s="3415" t="n">
        <v>0.0047532707672</v>
      </c>
      <c r="J28" s="3415" t="s">
        <v>2942</v>
      </c>
    </row>
    <row r="29">
      <c r="A29" s="3438" t="s">
        <v>2975</v>
      </c>
      <c r="B29" s="3418" t="n">
        <v>7285.606946856433</v>
      </c>
      <c r="C29" s="3418" t="s">
        <v>2953</v>
      </c>
      <c r="D29" s="3416" t="s">
        <v>1185</v>
      </c>
      <c r="E29" s="3416" t="s">
        <v>1185</v>
      </c>
      <c r="F29" s="3416" t="s">
        <v>1185</v>
      </c>
      <c r="G29" s="3418" t="n">
        <v>490.91532127098407</v>
      </c>
      <c r="H29" s="3418" t="n">
        <v>0.0184999415509</v>
      </c>
      <c r="I29" s="3418" t="n">
        <v>0.00574612389949</v>
      </c>
      <c r="J29" s="3416" t="s">
        <v>1185</v>
      </c>
    </row>
    <row r="30">
      <c r="A30" s="3443" t="s">
        <v>2955</v>
      </c>
      <c r="B30" s="3415" t="n">
        <v>6792.70555732445</v>
      </c>
      <c r="C30" s="3418" t="s">
        <v>2953</v>
      </c>
      <c r="D30" s="3418" t="n">
        <v>72.04540721492293</v>
      </c>
      <c r="E30" s="3418" t="n">
        <v>2.5863016291302</v>
      </c>
      <c r="F30" s="3418" t="n">
        <v>0.80238765242709</v>
      </c>
      <c r="G30" s="3415" t="n">
        <v>489.38323796851</v>
      </c>
      <c r="H30" s="3415" t="n">
        <v>0.01756798544911</v>
      </c>
      <c r="I30" s="3415" t="n">
        <v>0.00545038306577</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19.9461964004286</v>
      </c>
      <c r="C33" s="3418" t="s">
        <v>2953</v>
      </c>
      <c r="D33" s="3418" t="n">
        <v>76.81080000000046</v>
      </c>
      <c r="E33" s="3418" t="n">
        <v>1.06308719990065</v>
      </c>
      <c r="F33" s="3418" t="n">
        <v>0.59999999998711</v>
      </c>
      <c r="G33" s="3415" t="n">
        <v>1.53208330247405</v>
      </c>
      <c r="H33" s="3415" t="n">
        <v>2.120454608E-5</v>
      </c>
      <c r="I33" s="3415" t="n">
        <v>1.196771784E-5</v>
      </c>
      <c r="J33" s="3416" t="s">
        <v>1185</v>
      </c>
    </row>
    <row r="34">
      <c r="A34" s="3443" t="s">
        <v>65</v>
      </c>
      <c r="B34" s="3415" t="n">
        <v>472.955193131554</v>
      </c>
      <c r="C34" s="3418" t="s">
        <v>2953</v>
      </c>
      <c r="D34" s="3418" t="n">
        <v>74.25693504968199</v>
      </c>
      <c r="E34" s="3418" t="n">
        <v>1.92566139231856</v>
      </c>
      <c r="F34" s="3418" t="n">
        <v>0.60000000000226</v>
      </c>
      <c r="G34" s="3415" t="n">
        <v>35.1202030577796</v>
      </c>
      <c r="H34" s="3415" t="n">
        <v>9.1075155571E-4</v>
      </c>
      <c r="I34" s="3415" t="n">
        <v>2.8377311588E-4</v>
      </c>
      <c r="J34" s="3416" t="s">
        <v>1185</v>
      </c>
    </row>
    <row r="35" spans="1:10" ht="13" x14ac:dyDescent="0.15">
      <c r="A35" s="893" t="s">
        <v>2777</v>
      </c>
      <c r="B35" s="3418" t="n">
        <v>295138.57124460855</v>
      </c>
      <c r="C35" s="3418" t="s">
        <v>2953</v>
      </c>
      <c r="D35" s="3416" t="s">
        <v>1185</v>
      </c>
      <c r="E35" s="3416" t="s">
        <v>1185</v>
      </c>
      <c r="F35" s="3416" t="s">
        <v>1185</v>
      </c>
      <c r="G35" s="3418" t="n">
        <v>15788.065806118306</v>
      </c>
      <c r="H35" s="3418" t="n">
        <v>13.78414301583322</v>
      </c>
      <c r="I35" s="3418" t="n">
        <v>0.09346428382754</v>
      </c>
      <c r="J35" s="3418" t="s">
        <v>2942</v>
      </c>
    </row>
    <row r="36" spans="1:10" x14ac:dyDescent="0.15">
      <c r="A36" s="844" t="s">
        <v>87</v>
      </c>
      <c r="B36" s="3418" t="n">
        <v>2622.28014875919</v>
      </c>
      <c r="C36" s="3418" t="s">
        <v>2953</v>
      </c>
      <c r="D36" s="3418" t="n">
        <v>70.37633130508662</v>
      </c>
      <c r="E36" s="3418" t="n">
        <v>20.81866130938451</v>
      </c>
      <c r="F36" s="3418" t="n">
        <v>0.41468435299125</v>
      </c>
      <c r="G36" s="3418" t="n">
        <v>184.5464565238286</v>
      </c>
      <c r="H36" s="3418" t="n">
        <v>0.05459236227534</v>
      </c>
      <c r="I36" s="3418" t="n">
        <v>0.00108741854685</v>
      </c>
      <c r="J36" s="3418" t="s">
        <v>2942</v>
      </c>
    </row>
    <row r="37" spans="1:10" x14ac:dyDescent="0.15">
      <c r="A37" s="844" t="s">
        <v>88</v>
      </c>
      <c r="B37" s="3418" t="n">
        <v>51.0277776788979</v>
      </c>
      <c r="C37" s="3418" t="s">
        <v>2953</v>
      </c>
      <c r="D37" s="3418" t="n">
        <v>100.80000716362535</v>
      </c>
      <c r="E37" s="3418" t="n">
        <v>4.10667717333611</v>
      </c>
      <c r="F37" s="3418" t="n">
        <v>1.5000000000324</v>
      </c>
      <c r="G37" s="3418" t="n">
        <v>5.14360035557679</v>
      </c>
      <c r="H37" s="3418" t="n">
        <v>2.095546098E-4</v>
      </c>
      <c r="I37" s="3418" t="n">
        <v>7.654166652E-5</v>
      </c>
      <c r="J37" s="3418" t="s">
        <v>2942</v>
      </c>
    </row>
    <row r="38" spans="1:10" x14ac:dyDescent="0.15">
      <c r="A38" s="844" t="s">
        <v>89</v>
      </c>
      <c r="B38" s="3418" t="n">
        <v>275589.677548391</v>
      </c>
      <c r="C38" s="3418" t="s">
        <v>2953</v>
      </c>
      <c r="D38" s="3418" t="n">
        <v>56.59999999999989</v>
      </c>
      <c r="E38" s="3418" t="n">
        <v>40.69999999999995</v>
      </c>
      <c r="F38" s="3418" t="n">
        <v>0.1</v>
      </c>
      <c r="G38" s="3418" t="n">
        <v>15598.3757492389</v>
      </c>
      <c r="H38" s="3418" t="n">
        <v>11.2164998762195</v>
      </c>
      <c r="I38" s="3418" t="n">
        <v>0.02755896775484</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16875.58576977945</v>
      </c>
      <c r="C41" s="3418" t="s">
        <v>2953</v>
      </c>
      <c r="D41" s="3418" t="n">
        <v>111.97369444400462</v>
      </c>
      <c r="E41" s="3418" t="n">
        <v>148.90394069926384</v>
      </c>
      <c r="F41" s="3418" t="n">
        <v>3.83639162175146</v>
      </c>
      <c r="G41" s="3418" t="n">
        <v>1889.6216845488766</v>
      </c>
      <c r="H41" s="3418" t="n">
        <v>2.51284122272858</v>
      </c>
      <c r="I41" s="3418" t="n">
        <v>0.06474135585933</v>
      </c>
      <c r="J41" s="3418" t="s">
        <v>2942</v>
      </c>
    </row>
    <row r="42" spans="1:10" x14ac:dyDescent="0.15">
      <c r="A42" s="3433" t="s">
        <v>2976</v>
      </c>
      <c r="B42" s="3418" t="n">
        <v>293972.2431169317</v>
      </c>
      <c r="C42" s="3418" t="s">
        <v>2953</v>
      </c>
      <c r="D42" s="3416" t="s">
        <v>1185</v>
      </c>
      <c r="E42" s="3416" t="s">
        <v>1185</v>
      </c>
      <c r="F42" s="3416" t="s">
        <v>1185</v>
      </c>
      <c r="G42" s="3418" t="n">
        <v>15707.681303362619</v>
      </c>
      <c r="H42" s="3418" t="n">
        <v>13.72957879803411</v>
      </c>
      <c r="I42" s="3418" t="n">
        <v>0.09276448695093</v>
      </c>
      <c r="J42" s="3418" t="s">
        <v>2942</v>
      </c>
    </row>
    <row r="43">
      <c r="A43" s="3438" t="s">
        <v>2955</v>
      </c>
      <c r="B43" s="3415" t="n">
        <v>1508.92138483</v>
      </c>
      <c r="C43" s="3418" t="s">
        <v>2953</v>
      </c>
      <c r="D43" s="3418" t="n">
        <v>69.03073600476291</v>
      </c>
      <c r="E43" s="3418" t="n">
        <v>1.66092495249006</v>
      </c>
      <c r="F43" s="3418" t="n">
        <v>0.27794906527702</v>
      </c>
      <c r="G43" s="3415" t="n">
        <v>104.161953768141</v>
      </c>
      <c r="H43" s="3415" t="n">
        <v>0.00250620517941</v>
      </c>
      <c r="I43" s="3415" t="n">
        <v>4.1940328849E-4</v>
      </c>
      <c r="J43" s="3415" t="s">
        <v>2942</v>
      </c>
    </row>
    <row r="44">
      <c r="A44" s="3438" t="s">
        <v>2956</v>
      </c>
      <c r="B44" s="3415" t="n">
        <v>51.0277776788979</v>
      </c>
      <c r="C44" s="3418" t="s">
        <v>2953</v>
      </c>
      <c r="D44" s="3418" t="n">
        <v>100.80000716362535</v>
      </c>
      <c r="E44" s="3418" t="n">
        <v>4.10667717333611</v>
      </c>
      <c r="F44" s="3418" t="n">
        <v>1.5000000000324</v>
      </c>
      <c r="G44" s="3415" t="n">
        <v>5.14360035557679</v>
      </c>
      <c r="H44" s="3415" t="n">
        <v>2.095546098E-4</v>
      </c>
      <c r="I44" s="3415" t="n">
        <v>7.654166652E-5</v>
      </c>
      <c r="J44" s="3415" t="s">
        <v>2942</v>
      </c>
    </row>
    <row r="45">
      <c r="A45" s="3438" t="s">
        <v>2957</v>
      </c>
      <c r="B45" s="3415" t="n">
        <v>275589.677548391</v>
      </c>
      <c r="C45" s="3418" t="s">
        <v>2953</v>
      </c>
      <c r="D45" s="3418" t="n">
        <v>56.59999999999989</v>
      </c>
      <c r="E45" s="3418" t="n">
        <v>40.69999999999995</v>
      </c>
      <c r="F45" s="3418" t="n">
        <v>0.1</v>
      </c>
      <c r="G45" s="3415" t="n">
        <v>15598.3757492389</v>
      </c>
      <c r="H45" s="3415" t="n">
        <v>11.2164998762195</v>
      </c>
      <c r="I45" s="3415" t="n">
        <v>0.02755896775484</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16822.6164060318</v>
      </c>
      <c r="C47" s="3418" t="s">
        <v>2953</v>
      </c>
      <c r="D47" s="3418" t="n">
        <v>112.10404964090846</v>
      </c>
      <c r="E47" s="3418" t="n">
        <v>149.22548915312018</v>
      </c>
      <c r="F47" s="3418" t="n">
        <v>3.84658204640975</v>
      </c>
      <c r="G47" s="3415" t="n">
        <v>1885.88342467175</v>
      </c>
      <c r="H47" s="3415" t="n">
        <v>2.5103631620254</v>
      </c>
      <c r="I47" s="3415" t="n">
        <v>0.06470957424108</v>
      </c>
      <c r="J47" s="3415" t="s">
        <v>2942</v>
      </c>
    </row>
    <row r="48">
      <c r="A48" s="3433" t="s">
        <v>2977</v>
      </c>
      <c r="B48" s="3418" t="n">
        <v>1166.3281276768396</v>
      </c>
      <c r="C48" s="3418" t="s">
        <v>2953</v>
      </c>
      <c r="D48" s="3416" t="s">
        <v>1185</v>
      </c>
      <c r="E48" s="3416" t="s">
        <v>1185</v>
      </c>
      <c r="F48" s="3416" t="s">
        <v>1185</v>
      </c>
      <c r="G48" s="3418" t="n">
        <v>80.3845027556876</v>
      </c>
      <c r="H48" s="3418" t="n">
        <v>0.05456421779911</v>
      </c>
      <c r="I48" s="3418" t="n">
        <v>6.9979687661E-4</v>
      </c>
      <c r="J48" s="3416" t="s">
        <v>1185</v>
      </c>
    </row>
    <row r="49">
      <c r="A49" s="3438" t="s">
        <v>2955</v>
      </c>
      <c r="B49" s="3415" t="n">
        <v>1113.35876392919</v>
      </c>
      <c r="C49" s="3418" t="s">
        <v>2953</v>
      </c>
      <c r="D49" s="3418" t="n">
        <v>72.20000000000007</v>
      </c>
      <c r="E49" s="3418" t="n">
        <v>46.78290483124333</v>
      </c>
      <c r="F49" s="3418" t="n">
        <v>0.60000000000223</v>
      </c>
      <c r="G49" s="3415" t="n">
        <v>80.3845027556876</v>
      </c>
      <c r="H49" s="3415" t="n">
        <v>0.05208615709593</v>
      </c>
      <c r="I49" s="3415" t="n">
        <v>6.6801525836E-4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52.9693637476495</v>
      </c>
      <c r="C53" s="3418" t="s">
        <v>2953</v>
      </c>
      <c r="D53" s="3418" t="n">
        <v>70.57400000000008</v>
      </c>
      <c r="E53" s="3418" t="n">
        <v>46.78290483128492</v>
      </c>
      <c r="F53" s="3418" t="n">
        <v>0.60000000002662</v>
      </c>
      <c r="G53" s="3415" t="n">
        <v>3.73825987712662</v>
      </c>
      <c r="H53" s="3415" t="n">
        <v>0.00247806070318</v>
      </c>
      <c r="I53" s="3415" t="n">
        <v>3.178161825E-5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166743.953721356</v>
      </c>
      <c r="C55" s="3418" t="s">
        <v>2953</v>
      </c>
      <c r="D55" s="3416" t="s">
        <v>1185</v>
      </c>
      <c r="E55" s="3416" t="s">
        <v>1185</v>
      </c>
      <c r="F55" s="3416" t="s">
        <v>1185</v>
      </c>
      <c r="G55" s="3418" t="n">
        <v>9186.69367156476</v>
      </c>
      <c r="H55" s="3418" t="n">
        <v>44.92408185664512</v>
      </c>
      <c r="I55" s="3418" t="n">
        <v>0.05775794192868</v>
      </c>
      <c r="J55" s="3418" t="s">
        <v>2942</v>
      </c>
    </row>
    <row r="56" spans="1:10" x14ac:dyDescent="0.15">
      <c r="A56" s="844" t="s">
        <v>87</v>
      </c>
      <c r="B56" s="3418" t="n">
        <v>24697.011033685903</v>
      </c>
      <c r="C56" s="3418" t="s">
        <v>2953</v>
      </c>
      <c r="D56" s="3418" t="n">
        <v>72.19276526993038</v>
      </c>
      <c r="E56" s="3418" t="n">
        <v>4.14443227136397</v>
      </c>
      <c r="F56" s="3418" t="n">
        <v>0.93687395235523</v>
      </c>
      <c r="G56" s="3418" t="n">
        <v>1782.9455204237672</v>
      </c>
      <c r="H56" s="3418" t="n">
        <v>0.10235508953424</v>
      </c>
      <c r="I56" s="3418" t="n">
        <v>0.02313798633849</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130731.643843702</v>
      </c>
      <c r="C58" s="3418" t="s">
        <v>2953</v>
      </c>
      <c r="D58" s="3418" t="n">
        <v>56.5999999999999</v>
      </c>
      <c r="E58" s="3418" t="n">
        <v>329.9291183628247</v>
      </c>
      <c r="F58" s="3418" t="n">
        <v>0.1</v>
      </c>
      <c r="G58" s="3418" t="n">
        <v>7399.41104155352</v>
      </c>
      <c r="H58" s="3418" t="n">
        <v>43.1321759954754</v>
      </c>
      <c r="I58" s="3418" t="n">
        <v>0.01307316438437</v>
      </c>
      <c r="J58" s="3418" t="s">
        <v>2942</v>
      </c>
    </row>
    <row r="59" spans="1:10" ht="13" x14ac:dyDescent="0.15">
      <c r="A59" s="844" t="s">
        <v>103</v>
      </c>
      <c r="B59" s="3418" t="n">
        <v>56.4648407186806</v>
      </c>
      <c r="C59" s="3418" t="s">
        <v>2953</v>
      </c>
      <c r="D59" s="3418" t="n">
        <v>76.81080000000014</v>
      </c>
      <c r="E59" s="3418" t="n">
        <v>1.11496890080081</v>
      </c>
      <c r="F59" s="3418" t="n">
        <v>0.5999999999786</v>
      </c>
      <c r="G59" s="3418" t="n">
        <v>4.33710958747444</v>
      </c>
      <c r="H59" s="3418" t="n">
        <v>6.295654139E-5</v>
      </c>
      <c r="I59" s="3418" t="n">
        <v>3.387890443E-5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11258.83400324942</v>
      </c>
      <c r="C61" s="3418" t="s">
        <v>2953</v>
      </c>
      <c r="D61" s="3418" t="n">
        <v>96.0317788851125</v>
      </c>
      <c r="E61" s="3418" t="n">
        <v>150.05886174416335</v>
      </c>
      <c r="F61" s="3418" t="n">
        <v>1.91075845821878</v>
      </c>
      <c r="G61" s="3418" t="n">
        <v>1081.2058575042342</v>
      </c>
      <c r="H61" s="3418" t="n">
        <v>1.68948781509409</v>
      </c>
      <c r="I61" s="3418" t="n">
        <v>0.02151291230139</v>
      </c>
      <c r="J61" s="3418" t="s">
        <v>2942</v>
      </c>
    </row>
    <row r="62" spans="1:10" x14ac:dyDescent="0.15">
      <c r="A62" s="859" t="s">
        <v>121</v>
      </c>
      <c r="B62" s="3418" t="n">
        <v>142067.93708825653</v>
      </c>
      <c r="C62" s="3418" t="s">
        <v>2953</v>
      </c>
      <c r="D62" s="3416" t="s">
        <v>1185</v>
      </c>
      <c r="E62" s="3416" t="s">
        <v>1185</v>
      </c>
      <c r="F62" s="3416" t="s">
        <v>1185</v>
      </c>
      <c r="G62" s="3418" t="n">
        <v>7490.651108351118</v>
      </c>
      <c r="H62" s="3418" t="n">
        <v>44.81939660415422</v>
      </c>
      <c r="I62" s="3418" t="n">
        <v>0.03394859370882</v>
      </c>
      <c r="J62" s="3418" t="s">
        <v>2942</v>
      </c>
    </row>
    <row r="63" spans="1:10" x14ac:dyDescent="0.15">
      <c r="A63" s="844" t="s">
        <v>87</v>
      </c>
      <c r="B63" s="3415" t="n">
        <v>1367.91704344224</v>
      </c>
      <c r="C63" s="3418" t="s">
        <v>2953</v>
      </c>
      <c r="D63" s="3418" t="n">
        <v>66.69999999999999</v>
      </c>
      <c r="E63" s="3418" t="n">
        <v>0.70000000000032</v>
      </c>
      <c r="F63" s="3418" t="n">
        <v>0.09999999999691</v>
      </c>
      <c r="G63" s="3415" t="n">
        <v>91.2400667975974</v>
      </c>
      <c r="H63" s="3415" t="n">
        <v>9.5754193041E-4</v>
      </c>
      <c r="I63" s="3415" t="n">
        <v>1.3679170434E-4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130731.643843702</v>
      </c>
      <c r="C65" s="3418" t="s">
        <v>2953</v>
      </c>
      <c r="D65" s="3418" t="n">
        <v>56.5999999999999</v>
      </c>
      <c r="E65" s="3418" t="n">
        <v>329.9291183628247</v>
      </c>
      <c r="F65" s="3418" t="n">
        <v>0.1</v>
      </c>
      <c r="G65" s="3415" t="n">
        <v>7399.41104155352</v>
      </c>
      <c r="H65" s="3415" t="n">
        <v>43.1321759954754</v>
      </c>
      <c r="I65" s="3415" t="n">
        <v>0.01307316438437</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9968.37620111229</v>
      </c>
      <c r="C68" s="3418" t="s">
        <v>2953</v>
      </c>
      <c r="D68" s="3418" t="n">
        <v>98.83275891094533</v>
      </c>
      <c r="E68" s="3418" t="n">
        <v>169.16125883774868</v>
      </c>
      <c r="F68" s="3418" t="n">
        <v>2.0804429128383</v>
      </c>
      <c r="G68" s="3415" t="n">
        <v>985.202121818136</v>
      </c>
      <c r="H68" s="3415" t="n">
        <v>1.68626306674841</v>
      </c>
      <c r="I68" s="3415" t="n">
        <v>0.02073863762011</v>
      </c>
      <c r="J68" s="3415" t="s">
        <v>2942</v>
      </c>
    </row>
    <row r="69" spans="1:10" x14ac:dyDescent="0.15">
      <c r="A69" s="859" t="s">
        <v>122</v>
      </c>
      <c r="B69" s="3418" t="n">
        <v>18244.775033099475</v>
      </c>
      <c r="C69" s="3418" t="s">
        <v>2953</v>
      </c>
      <c r="D69" s="3416" t="s">
        <v>1185</v>
      </c>
      <c r="E69" s="3416" t="s">
        <v>1185</v>
      </c>
      <c r="F69" s="3416" t="s">
        <v>1185</v>
      </c>
      <c r="G69" s="3418" t="n">
        <v>1228.6151659397242</v>
      </c>
      <c r="H69" s="3418" t="n">
        <v>0.0596665612909</v>
      </c>
      <c r="I69" s="3418" t="n">
        <v>0.01094686501986</v>
      </c>
      <c r="J69" s="3416" t="s">
        <v>1185</v>
      </c>
    </row>
    <row r="70" spans="1:10" x14ac:dyDescent="0.15">
      <c r="A70" s="844" t="s">
        <v>109</v>
      </c>
      <c r="B70" s="3415" t="n">
        <v>133.509557543764</v>
      </c>
      <c r="C70" s="3418" t="s">
        <v>2953</v>
      </c>
      <c r="D70" s="3418" t="n">
        <v>72.20000000000007</v>
      </c>
      <c r="E70" s="3418" t="n">
        <v>282.2804314329802</v>
      </c>
      <c r="F70" s="3418" t="n">
        <v>0.60000000002802</v>
      </c>
      <c r="G70" s="3415" t="n">
        <v>9.63939005465977</v>
      </c>
      <c r="H70" s="3415" t="n">
        <v>0.03768713550388</v>
      </c>
      <c r="I70" s="3415" t="n">
        <v>8.010573453E-5</v>
      </c>
      <c r="J70" s="3416" t="s">
        <v>1185</v>
      </c>
    </row>
    <row r="71" spans="1:10" x14ac:dyDescent="0.15">
      <c r="A71" s="844" t="s">
        <v>110</v>
      </c>
      <c r="B71" s="3415" t="n">
        <v>16764.3428326999</v>
      </c>
      <c r="C71" s="3418" t="s">
        <v>2953</v>
      </c>
      <c r="D71" s="3418" t="n">
        <v>72.45370000000007</v>
      </c>
      <c r="E71" s="3418" t="n">
        <v>1.11496890074871</v>
      </c>
      <c r="F71" s="3418" t="n">
        <v>0.6</v>
      </c>
      <c r="G71" s="3415" t="n">
        <v>1214.63866629759</v>
      </c>
      <c r="H71" s="3415" t="n">
        <v>0.01869172089995</v>
      </c>
      <c r="I71" s="3415" t="n">
        <v>0.01005860569962</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1290.45780213713</v>
      </c>
      <c r="C75" s="3418" t="s">
        <v>2953</v>
      </c>
      <c r="D75" s="3418" t="n">
        <v>74.39509879912873</v>
      </c>
      <c r="E75" s="3418" t="n">
        <v>2.4989180896419</v>
      </c>
      <c r="F75" s="3418" t="n">
        <v>0.59999999999823</v>
      </c>
      <c r="G75" s="3415" t="n">
        <v>96.0037356860983</v>
      </c>
      <c r="H75" s="3415" t="n">
        <v>0.00322474834568</v>
      </c>
      <c r="I75" s="3415" t="n">
        <v>7.7427468128E-4</v>
      </c>
      <c r="J75" s="3416" t="s">
        <v>1185</v>
      </c>
    </row>
    <row r="76" spans="1:10" ht="13" x14ac:dyDescent="0.15">
      <c r="A76" s="844" t="s">
        <v>1958</v>
      </c>
      <c r="B76" s="3418" t="n">
        <v>56.4648407186806</v>
      </c>
      <c r="C76" s="3418" t="s">
        <v>2953</v>
      </c>
      <c r="D76" s="3416" t="s">
        <v>1185</v>
      </c>
      <c r="E76" s="3416" t="s">
        <v>1185</v>
      </c>
      <c r="F76" s="3416" t="s">
        <v>1185</v>
      </c>
      <c r="G76" s="3418" t="n">
        <v>4.33710958747444</v>
      </c>
      <c r="H76" s="3418" t="n">
        <v>6.295654139E-5</v>
      </c>
      <c r="I76" s="3418" t="n">
        <v>3.387890443E-5</v>
      </c>
      <c r="J76" s="3416" t="s">
        <v>1185</v>
      </c>
    </row>
    <row r="77" spans="1:10" x14ac:dyDescent="0.15">
      <c r="A77" s="859" t="s">
        <v>123</v>
      </c>
      <c r="B77" s="3418" t="n">
        <v>6431.2416</v>
      </c>
      <c r="C77" s="3418" t="s">
        <v>2953</v>
      </c>
      <c r="D77" s="3416" t="s">
        <v>1185</v>
      </c>
      <c r="E77" s="3416" t="s">
        <v>1185</v>
      </c>
      <c r="F77" s="3416" t="s">
        <v>1185</v>
      </c>
      <c r="G77" s="3418" t="n">
        <v>467.42739727392</v>
      </c>
      <c r="H77" s="3418" t="n">
        <v>0.0450186912</v>
      </c>
      <c r="I77" s="3418" t="n">
        <v>0.0128624832</v>
      </c>
      <c r="J77" s="3416" t="s">
        <v>1185</v>
      </c>
    </row>
    <row r="78" spans="1:10" x14ac:dyDescent="0.15">
      <c r="A78" s="844" t="s">
        <v>117</v>
      </c>
      <c r="B78" s="3415" t="n">
        <v>295.2</v>
      </c>
      <c r="C78" s="3418" t="s">
        <v>2953</v>
      </c>
      <c r="D78" s="3418" t="n">
        <v>77.4</v>
      </c>
      <c r="E78" s="3418" t="n">
        <v>7.0</v>
      </c>
      <c r="F78" s="3418" t="n">
        <v>2.0</v>
      </c>
      <c r="G78" s="3415" t="n">
        <v>22.84848</v>
      </c>
      <c r="H78" s="3415" t="n">
        <v>0.0020664</v>
      </c>
      <c r="I78" s="3415" t="n">
        <v>5.904E-4</v>
      </c>
      <c r="J78" s="3416" t="s">
        <v>1185</v>
      </c>
    </row>
    <row r="79" spans="1:10" x14ac:dyDescent="0.15">
      <c r="A79" s="844" t="s">
        <v>118</v>
      </c>
      <c r="B79" s="3415" t="n">
        <v>6136.0416</v>
      </c>
      <c r="C79" s="3418" t="s">
        <v>2953</v>
      </c>
      <c r="D79" s="3418" t="n">
        <v>72.4537</v>
      </c>
      <c r="E79" s="3418" t="n">
        <v>7.0</v>
      </c>
      <c r="F79" s="3418" t="n">
        <v>2.0</v>
      </c>
      <c r="G79" s="3415" t="n">
        <v>444.57891727392</v>
      </c>
      <c r="H79" s="3415" t="n">
        <v>0.0429522912</v>
      </c>
      <c r="I79" s="3415" t="n">
        <v>0.0122720832</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2149.35177851931</v>
      </c>
      <c r="C85" s="3418" t="s">
        <v>2953</v>
      </c>
      <c r="D85" s="3416" t="s">
        <v>1185</v>
      </c>
      <c r="E85" s="3416" t="s">
        <v>1185</v>
      </c>
      <c r="F85" s="3416" t="s">
        <v>1185</v>
      </c>
      <c r="G85" s="3418" t="n">
        <v>159.124214733734</v>
      </c>
      <c r="H85" s="3418" t="n">
        <v>0.0138627008548</v>
      </c>
      <c r="I85" s="3418" t="n">
        <v>0.00839163290557</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2149.35177851931</v>
      </c>
      <c r="C87" s="3418" t="s">
        <v>2953</v>
      </c>
      <c r="D87" s="3416" t="s">
        <v>1185</v>
      </c>
      <c r="E87" s="3416" t="s">
        <v>1185</v>
      </c>
      <c r="F87" s="3416" t="s">
        <v>1185</v>
      </c>
      <c r="G87" s="3418" t="n">
        <v>159.124214733734</v>
      </c>
      <c r="H87" s="3418" t="n">
        <v>0.0138627008548</v>
      </c>
      <c r="I87" s="3418" t="n">
        <v>0.00839163290557</v>
      </c>
      <c r="J87" s="3416" t="s">
        <v>1185</v>
      </c>
    </row>
    <row r="88" spans="1:10" x14ac:dyDescent="0.15">
      <c r="A88" s="3433" t="s">
        <v>2979</v>
      </c>
      <c r="B88" s="3418" t="n">
        <v>2149.35177851931</v>
      </c>
      <c r="C88" s="3418" t="s">
        <v>2953</v>
      </c>
      <c r="D88" s="3416" t="s">
        <v>1185</v>
      </c>
      <c r="E88" s="3416" t="s">
        <v>1185</v>
      </c>
      <c r="F88" s="3416" t="s">
        <v>1185</v>
      </c>
      <c r="G88" s="3418" t="n">
        <v>159.124214733734</v>
      </c>
      <c r="H88" s="3418" t="n">
        <v>0.0138627008548</v>
      </c>
      <c r="I88" s="3418" t="n">
        <v>0.00839163290557</v>
      </c>
      <c r="J88" s="3416" t="s">
        <v>1185</v>
      </c>
    </row>
    <row r="89">
      <c r="A89" s="3438" t="s">
        <v>2955</v>
      </c>
      <c r="B89" s="3415" t="n">
        <v>2149.35177851931</v>
      </c>
      <c r="C89" s="3418" t="s">
        <v>2953</v>
      </c>
      <c r="D89" s="3418" t="n">
        <v>74.03358367114517</v>
      </c>
      <c r="E89" s="3418" t="n">
        <v>6.44971241717818</v>
      </c>
      <c r="F89" s="3418" t="n">
        <v>3.90426220102091</v>
      </c>
      <c r="G89" s="3415" t="n">
        <v>159.124214733734</v>
      </c>
      <c r="H89" s="3415" t="n">
        <v>0.0138627008548</v>
      </c>
      <c r="I89" s="3415" t="n">
        <v>0.00839163290557</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s="3419" t="n">
        <v>2.20572656129611</v>
      </c>
      <c r="AC7" s="3419" t="n">
        <v>2.16204128471279</v>
      </c>
      <c r="AD7" s="3419" t="n">
        <v>2.14293726888408</v>
      </c>
      <c r="AE7" s="3419" t="n">
        <v>2.07386986267754</v>
      </c>
      <c r="AF7" s="3419" t="n">
        <v>2.06991884938248</v>
      </c>
      <c r="AG7" t="n" s="3419">
        <v>76.105500719326</v>
      </c>
      <c r="AH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s="3419" t="n">
        <v>2.20572656129611</v>
      </c>
      <c r="AC8" s="3419" t="n">
        <v>2.16204128471279</v>
      </c>
      <c r="AD8" s="3419" t="n">
        <v>2.14293726888408</v>
      </c>
      <c r="AE8" s="3419" t="n">
        <v>2.07386986267754</v>
      </c>
      <c r="AF8" s="3419" t="n">
        <v>2.06991884938248</v>
      </c>
      <c r="AG8" t="n" s="3419">
        <v>76.105500719326</v>
      </c>
      <c r="AH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s="3415" t="n">
        <v>1.05086914126412</v>
      </c>
      <c r="AC9" s="3414" t="n">
        <v>1.03033670660499</v>
      </c>
      <c r="AD9" s="3414" t="n">
        <v>0.96078852346006</v>
      </c>
      <c r="AE9" s="3414" t="n">
        <v>0.88845998519045</v>
      </c>
      <c r="AF9" s="3414" t="n">
        <v>0.89846645038036</v>
      </c>
      <c r="AG9" t="n" s="3415">
        <v>80.695648413628</v>
      </c>
      <c r="AH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s="3415" t="n">
        <v>0.13041512280172</v>
      </c>
      <c r="AC10" s="3414" t="n">
        <v>0.13466512847237</v>
      </c>
      <c r="AD10" s="3414" t="n">
        <v>0.14137149720199</v>
      </c>
      <c r="AE10" s="3414" t="n">
        <v>0.14432748315512</v>
      </c>
      <c r="AF10" s="3414" t="n">
        <v>0.14033649833394</v>
      </c>
      <c r="AG10" t="n" s="3415">
        <v>8.456992075387</v>
      </c>
      <c r="AH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s="3415" t="n">
        <v>0.84639267862546</v>
      </c>
      <c r="AC11" s="3414" t="n">
        <v>0.81619804750878</v>
      </c>
      <c r="AD11" s="3414" t="n">
        <v>0.86453078219984</v>
      </c>
      <c r="AE11" s="3414" t="n">
        <v>0.86005850480197</v>
      </c>
      <c r="AF11" s="3414" t="n">
        <v>0.84927604341641</v>
      </c>
      <c r="AG11" t="n" s="3415">
        <v>135.448390135607</v>
      </c>
      <c r="AH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s="3415" t="n">
        <v>0.16943069793612</v>
      </c>
      <c r="AC12" s="3414" t="n">
        <v>0.17218534257001</v>
      </c>
      <c r="AD12" s="3414" t="n">
        <v>0.16870054067135</v>
      </c>
      <c r="AE12" s="3414" t="n">
        <v>0.17322517197488</v>
      </c>
      <c r="AF12" s="3414" t="n">
        <v>0.1734482243462</v>
      </c>
      <c r="AG12" t="n" s="3415">
        <v>2.361040696765</v>
      </c>
      <c r="AH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s="3415" t="n">
        <v>0.00861892066869</v>
      </c>
      <c r="AC13" s="3414" t="n">
        <v>0.00865605955664</v>
      </c>
      <c r="AD13" s="3414" t="n">
        <v>0.00754592535084</v>
      </c>
      <c r="AE13" s="3414" t="n">
        <v>0.00779871755512</v>
      </c>
      <c r="AF13" s="3414" t="n">
        <v>0.00839163290557</v>
      </c>
      <c r="AG13" t="n" s="3415">
        <v>-54.913492601457</v>
      </c>
      <c r="AH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s="3419" t="s">
        <v>2948</v>
      </c>
      <c r="AC14" s="3419" t="s">
        <v>2948</v>
      </c>
      <c r="AD14" s="3419" t="s">
        <v>2948</v>
      </c>
      <c r="AE14" s="3419" t="s">
        <v>2948</v>
      </c>
      <c r="AF14" s="3419" t="s">
        <v>2948</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s="3415" t="s">
        <v>2948</v>
      </c>
      <c r="AC16" s="3414" t="s">
        <v>2948</v>
      </c>
      <c r="AD16" s="3414" t="s">
        <v>2948</v>
      </c>
      <c r="AE16" s="3414" t="s">
        <v>2948</v>
      </c>
      <c r="AF16" s="3414" t="s">
        <v>2948</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s="3419" t="n">
        <v>5.69068321916886</v>
      </c>
      <c r="AC18" s="3419" t="n">
        <v>5.00600626714965</v>
      </c>
      <c r="AD18" s="3419" t="n">
        <v>5.28123775719531</v>
      </c>
      <c r="AE18" s="3419" t="n">
        <v>4.84787958575461</v>
      </c>
      <c r="AF18" s="3419" t="n">
        <v>4.84613858239652</v>
      </c>
      <c r="AG18" t="n" s="3419">
        <v>-80.201193395138</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s="3415" t="n">
        <v>5.398168</v>
      </c>
      <c r="AC20" s="3414" t="n">
        <v>4.714326</v>
      </c>
      <c r="AD20" s="3414" t="n">
        <v>4.997501</v>
      </c>
      <c r="AE20" s="3414" t="n">
        <v>4.537534</v>
      </c>
      <c r="AF20" s="3414" t="n">
        <v>4.541001</v>
      </c>
      <c r="AG20" t="n" s="3415">
        <v>-80.856371711007</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s="3415" t="n">
        <v>0.29251521916886</v>
      </c>
      <c r="AC25" s="3414" t="n">
        <v>0.29168026714965</v>
      </c>
      <c r="AD25" s="3414" t="n">
        <v>0.28373675719531</v>
      </c>
      <c r="AE25" s="3414" t="n">
        <v>0.31034558575461</v>
      </c>
      <c r="AF25" s="3414" t="n">
        <v>0.30513758239652</v>
      </c>
      <c r="AG25" t="n" s="3415">
        <v>-59.65022646026</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s="3419" t="n">
        <v>19.34030408857857</v>
      </c>
      <c r="AC27" s="3419" t="n">
        <v>18.9137209808007</v>
      </c>
      <c r="AD27" s="3419" t="n">
        <v>19.45517048429853</v>
      </c>
      <c r="AE27" s="3419" t="n">
        <v>19.20642184534748</v>
      </c>
      <c r="AF27" s="3419" t="n">
        <v>18.80996988657056</v>
      </c>
      <c r="AG27" t="n" s="3419">
        <v>-41.666686593386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s="3415" t="n">
        <v>2.60213019569638</v>
      </c>
      <c r="AC29" s="3414" t="n">
        <v>2.68324992502555</v>
      </c>
      <c r="AD29" s="3414" t="n">
        <v>2.70679126822263</v>
      </c>
      <c r="AE29" s="3414" t="n">
        <v>2.73162713681595</v>
      </c>
      <c r="AF29" s="3414" t="n">
        <v>2.63863914434034</v>
      </c>
      <c r="AG29" t="n" s="3415">
        <v>-16.170135248282</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s="3415" t="n">
        <v>16.73817389288219</v>
      </c>
      <c r="AC31" s="3414" t="n">
        <v>16.23047105577515</v>
      </c>
      <c r="AD31" s="3414" t="n">
        <v>16.7483792160759</v>
      </c>
      <c r="AE31" s="3414" t="n">
        <v>16.47479470853153</v>
      </c>
      <c r="AF31" s="3414" t="n">
        <v>16.17133074223022</v>
      </c>
      <c r="AG31" t="n" s="3415">
        <v>-44.424714282169</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c r="AH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s="3419" t="n">
        <v>0.328281792094</v>
      </c>
      <c r="AC38" s="3419" t="n">
        <v>0.318654382097</v>
      </c>
      <c r="AD38" s="3419" t="n">
        <v>0.313858473414</v>
      </c>
      <c r="AE38" s="3419" t="n">
        <v>0.310229623893</v>
      </c>
      <c r="AF38" s="3419" t="n">
        <v>0.307779761531</v>
      </c>
      <c r="AG38" t="n" s="3419">
        <v>-16.744467502491</v>
      </c>
      <c r="AH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s="3415" t="n">
        <v>0.018464970344</v>
      </c>
      <c r="AC39" s="3414" t="n">
        <v>0.017940493517</v>
      </c>
      <c r="AD39" s="3414" t="n">
        <v>0.017589288874</v>
      </c>
      <c r="AE39" s="3414" t="n">
        <v>0.017262405373</v>
      </c>
      <c r="AF39" s="3414" t="n">
        <v>0.016960832121</v>
      </c>
      <c r="AG39" t="n" s="3415">
        <v>-28.386872823192</v>
      </c>
      <c r="AH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s="3415" t="n">
        <v>0.166145</v>
      </c>
      <c r="AC40" s="3414" t="n">
        <v>0.1557881</v>
      </c>
      <c r="AD40" s="3414" t="n">
        <v>0.1530631</v>
      </c>
      <c r="AE40" s="3414" t="n">
        <v>0.1512305</v>
      </c>
      <c r="AF40" s="3414" t="n">
        <v>0.1502972</v>
      </c>
      <c r="AG40" t="n" s="3415">
        <v>-31.162586191498</v>
      </c>
      <c r="AH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s="3415" t="n">
        <v>0.02103436675</v>
      </c>
      <c r="AC41" s="3414" t="n">
        <v>0.02180139758</v>
      </c>
      <c r="AD41" s="3414" t="n">
        <v>0.02195150754</v>
      </c>
      <c r="AE41" s="3414" t="n">
        <v>0.02215445352</v>
      </c>
      <c r="AF41" s="3414" t="n">
        <v>0.02241257541</v>
      </c>
      <c r="AG41" t="n" s="3415">
        <v>7.444597724897</v>
      </c>
      <c r="AH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s="3415" t="n">
        <v>0.008823355</v>
      </c>
      <c r="AC42" s="3414" t="n">
        <v>0.008668931</v>
      </c>
      <c r="AD42" s="3414" t="n">
        <v>0.008502647</v>
      </c>
      <c r="AE42" s="3414" t="n">
        <v>0.008343645</v>
      </c>
      <c r="AF42" s="3414" t="n">
        <v>0.008192804</v>
      </c>
      <c r="AG42" t="n" s="3415">
        <v>0.072689713618</v>
      </c>
      <c r="AH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s="3415" t="n">
        <v>0.08798062</v>
      </c>
      <c r="AC43" s="3414" t="n">
        <v>0.08723429</v>
      </c>
      <c r="AD43" s="3414" t="n">
        <v>0.08451618</v>
      </c>
      <c r="AE43" s="3414" t="n">
        <v>0.08188034</v>
      </c>
      <c r="AF43" s="3414" t="n">
        <v>0.07932796</v>
      </c>
      <c r="AG43" t="n" s="3415">
        <v>-0.164789595627</v>
      </c>
      <c r="AH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s="3415" t="n">
        <v>0.02583348</v>
      </c>
      <c r="AC44" s="3414" t="n">
        <v>0.02722117</v>
      </c>
      <c r="AD44" s="3414" t="n">
        <v>0.02823575</v>
      </c>
      <c r="AE44" s="3414" t="n">
        <v>0.02935828</v>
      </c>
      <c r="AF44" s="3414" t="n">
        <v>0.03058839</v>
      </c>
      <c r="AG44" t="n" s="3415">
        <v>59.689051979721</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s="3419" t="n">
        <v>2.84233279084663</v>
      </c>
      <c r="AC47" s="3419" t="n">
        <v>2.96618748201539</v>
      </c>
      <c r="AD47" s="3419" t="n">
        <v>2.98316304907829</v>
      </c>
      <c r="AE47" s="3419" t="n">
        <v>3.01280132207392</v>
      </c>
      <c r="AF47" s="3419" t="n">
        <v>3.00602305369513</v>
      </c>
      <c r="AG47" t="n" s="3419">
        <v>8.439003722532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s="3415" t="n">
        <v>0.258940276</v>
      </c>
      <c r="AC49" s="3414" t="n">
        <v>0.28899732399999</v>
      </c>
      <c r="AD49" s="3414" t="n">
        <v>0.296307772</v>
      </c>
      <c r="AE49" s="3414" t="n">
        <v>0.299479084</v>
      </c>
      <c r="AF49" s="3414" t="n">
        <v>0.2914470917</v>
      </c>
      <c r="AG49" t="n" s="3415">
        <v>1231.538247898392</v>
      </c>
      <c r="AH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s="3415" t="n">
        <v>0.00878160371127</v>
      </c>
      <c r="AC50" s="3414" t="n">
        <v>0.00890260292392</v>
      </c>
      <c r="AD50" s="3414" t="n">
        <v>0.00934213680556</v>
      </c>
      <c r="AE50" s="3414" t="n">
        <v>0.00863051805556</v>
      </c>
      <c r="AF50" s="3414" t="n">
        <v>0.005502375</v>
      </c>
      <c r="AG50" t="n" s="3415">
        <v>-29.15547123471</v>
      </c>
      <c r="AH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s="3415" t="n">
        <v>2.57461091113536</v>
      </c>
      <c r="AC51" s="3414" t="n">
        <v>2.66828755509148</v>
      </c>
      <c r="AD51" s="3414" t="n">
        <v>2.67751314027273</v>
      </c>
      <c r="AE51" s="3414" t="n">
        <v>2.70469172001836</v>
      </c>
      <c r="AF51" s="3414" t="n">
        <v>2.70907358699513</v>
      </c>
      <c r="AG51" t="n" s="3415">
        <v>-1.216371098715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s="3419" t="n">
        <v>30.07904665989017</v>
      </c>
      <c r="AC54" s="3419" t="n">
        <v>29.04795601467853</v>
      </c>
      <c r="AD54" s="3419" t="n">
        <v>29.86250855945621</v>
      </c>
      <c r="AE54" s="3419" t="n">
        <v>29.14097261585355</v>
      </c>
      <c r="AF54" s="3419" t="n">
        <v>28.73205037204469</v>
      </c>
      <c r="AG54" t="n" s="3419">
        <v>-52.642133040738</v>
      </c>
      <c r="AH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s="3419" t="n">
        <v>30.40732845198417</v>
      </c>
      <c r="AC55" s="3419" t="n">
        <v>29.36661039677553</v>
      </c>
      <c r="AD55" s="3419" t="n">
        <v>30.17636703287021</v>
      </c>
      <c r="AE55" s="3419" t="n">
        <v>29.45120223974655</v>
      </c>
      <c r="AF55" s="3419" t="n">
        <v>29.03983013357569</v>
      </c>
      <c r="AG55" t="n" s="3419">
        <v>-52.424722587955</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s="3419" t="n">
        <v>1.38158123055031</v>
      </c>
      <c r="AC57" s="3419" t="n">
        <v>1.31568819873859</v>
      </c>
      <c r="AD57" s="3419" t="n">
        <v>1.30542384389418</v>
      </c>
      <c r="AE57" s="3419" t="n">
        <v>1.27279597308435</v>
      </c>
      <c r="AF57" s="3419" t="n">
        <v>1.28691594688782</v>
      </c>
      <c r="AG57" t="n" s="3419">
        <v>24.341685676655</v>
      </c>
      <c r="AH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s="3415" t="n">
        <v>0.318325953</v>
      </c>
      <c r="AC58" s="3414" t="n">
        <v>0.32659278</v>
      </c>
      <c r="AD58" s="3414" t="n">
        <v>0.336062208</v>
      </c>
      <c r="AE58" s="3414" t="n">
        <v>0.340091265</v>
      </c>
      <c r="AF58" s="3414" t="n">
        <v>0.33258072890746</v>
      </c>
      <c r="AG58" t="n" s="3415">
        <v>158.228591081372</v>
      </c>
      <c r="AH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s="3415" t="n">
        <v>1.06325527755031</v>
      </c>
      <c r="AC59" s="3414" t="n">
        <v>0.98909541873859</v>
      </c>
      <c r="AD59" s="3414" t="n">
        <v>0.96936163589418</v>
      </c>
      <c r="AE59" s="3414" t="n">
        <v>0.93270470808435</v>
      </c>
      <c r="AF59" s="3414" t="n">
        <v>0.95433521798036</v>
      </c>
      <c r="AG59" t="n" s="3415">
        <v>5.312884962351</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s="3415" t="s">
        <v>3112</v>
      </c>
      <c r="AC64" s="3414" t="s">
        <v>3112</v>
      </c>
      <c r="AD64" s="3414" t="s">
        <v>3112</v>
      </c>
      <c r="AE64" s="3414" t="s">
        <v>3112</v>
      </c>
      <c r="AF64" s="3414" t="s">
        <v>3112</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s="3419" t="n">
        <v>1834.702998046874</v>
      </c>
      <c r="AC7" s="3419" t="n">
        <v>1704.3580236178575</v>
      </c>
      <c r="AD7" s="3419" t="n">
        <v>1690.454960675677</v>
      </c>
      <c r="AE7" s="3419" t="n">
        <v>1397.553069160002</v>
      </c>
      <c r="AF7" s="3419" t="n">
        <v>1420.9845335721432</v>
      </c>
      <c r="AG7" t="n" s="3419">
        <v>-79.970726454478</v>
      </c>
      <c r="AH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s="3419" t="n">
        <v>1730.704792846055</v>
      </c>
      <c r="AC8" s="3419" t="n">
        <v>1551.5404591542</v>
      </c>
      <c r="AD8" s="3419" t="n">
        <v>1612.9261673276317</v>
      </c>
      <c r="AE8" s="3419" t="n">
        <v>1230.0621680884549</v>
      </c>
      <c r="AF8" s="3419" t="n">
        <v>1302.793669100582</v>
      </c>
      <c r="AG8" t="n" s="3419">
        <v>-72.264429398524</v>
      </c>
      <c r="AH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s="3415" t="n">
        <v>0.008337</v>
      </c>
      <c r="AC9" s="3414" t="n">
        <v>0.0107300902294</v>
      </c>
      <c r="AD9" s="3414" t="n">
        <v>0.00692868854162</v>
      </c>
      <c r="AE9" s="3414" t="n">
        <v>0.01507474787208</v>
      </c>
      <c r="AF9" s="3414" t="n">
        <v>0.01848319168884</v>
      </c>
      <c r="AG9" t="n" s="3415">
        <v>-95.120670821254</v>
      </c>
      <c r="AH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s="3415" t="n">
        <v>0.026606</v>
      </c>
      <c r="AC10" s="3414" t="n">
        <v>0.02816035978904</v>
      </c>
      <c r="AD10" s="3414" t="n">
        <v>0.032024344079</v>
      </c>
      <c r="AE10" s="3414" t="n">
        <v>0.02705193331807</v>
      </c>
      <c r="AF10" s="3414" t="n">
        <v>0.03941247787508</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s="3415" t="n">
        <v>0.128222</v>
      </c>
      <c r="AC13" s="3414" t="n">
        <v>0.10348041885285</v>
      </c>
      <c r="AD13" s="3414" t="n">
        <v>0.07241387195746</v>
      </c>
      <c r="AE13" s="3414" t="n">
        <v>0.06047488213853</v>
      </c>
      <c r="AF13" s="3414" t="n">
        <v>0.07370169413426</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s="3415" t="n">
        <v>0.405703</v>
      </c>
      <c r="AC15" s="3414" t="n">
        <v>0.40128129185526</v>
      </c>
      <c r="AD15" s="3414" t="n">
        <v>0.40103805123793</v>
      </c>
      <c r="AE15" s="3414" t="n">
        <v>0.3928268080985</v>
      </c>
      <c r="AF15" s="3414" t="n">
        <v>0.36406031026516</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s="3415" t="n">
        <v>0.098516</v>
      </c>
      <c r="AC17" s="3414" t="n">
        <v>0.07000154649569</v>
      </c>
      <c r="AD17" s="3414" t="n">
        <v>0.10968171014323</v>
      </c>
      <c r="AE17" s="3414" t="n">
        <v>0.03485099392516</v>
      </c>
      <c r="AF17" s="3414" t="n">
        <v>0.02836173838665</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s="3415" t="n">
        <v>1.47E-4</v>
      </c>
      <c r="AC19" s="3414" t="n">
        <v>9.2E-5</v>
      </c>
      <c r="AD19" s="3414" t="n">
        <v>9.2E-5</v>
      </c>
      <c r="AE19" s="3414" t="n">
        <v>1.3E-5</v>
      </c>
      <c r="AF19" s="3414" t="n">
        <v>4.12E-4</v>
      </c>
      <c r="AG19" t="n" s="3415">
        <v>100.0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s="3415" t="n">
        <v>202.539004846055</v>
      </c>
      <c r="AC28" s="3414" t="n">
        <v>213.70405037777198</v>
      </c>
      <c r="AD28" s="3414" t="n">
        <v>227.943603068173</v>
      </c>
      <c r="AE28" s="3414" t="n">
        <v>155.15434387029802</v>
      </c>
      <c r="AF28" s="3414" t="n">
        <v>203.813870631252</v>
      </c>
      <c r="AG28" t="n" s="3415">
        <v>100.0</v>
      </c>
      <c r="AH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s="3419" t="n">
        <v>103.9982052008189</v>
      </c>
      <c r="AC29" s="3419" t="n">
        <v>152.8175644636574</v>
      </c>
      <c r="AD29" s="3419" t="n">
        <v>77.5287933480453</v>
      </c>
      <c r="AE29" s="3419" t="n">
        <v>167.4909010715472</v>
      </c>
      <c r="AF29" s="3419" t="n">
        <v>118.1908644715612</v>
      </c>
      <c r="AG29" t="n" s="3419">
        <v>-95.069925011649</v>
      </c>
      <c r="AH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s="3415" t="n">
        <v>7.33E-4</v>
      </c>
      <c r="AC30" s="3414" t="n">
        <v>0.00153</v>
      </c>
      <c r="AD30" s="3414" t="n">
        <v>0.00146</v>
      </c>
      <c r="AE30" s="3414" t="n">
        <v>0.00253</v>
      </c>
      <c r="AF30" s="3414" t="n">
        <v>0.00308</v>
      </c>
      <c r="AG30" t="n" s="3415">
        <v>-98.889409728482</v>
      </c>
      <c r="AH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s="3415" t="n">
        <v>8.9E-5</v>
      </c>
      <c r="AC31" s="3414" t="n">
        <v>1.9E-4</v>
      </c>
      <c r="AD31" s="3414" t="n">
        <v>1.8E-4</v>
      </c>
      <c r="AE31" s="3414" t="n">
        <v>3.1E-4</v>
      </c>
      <c r="AF31" s="3414" t="n">
        <v>3.7E-4</v>
      </c>
      <c r="AG31" t="n" s="3415">
        <v>-99.232588044966</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s="3415" t="n">
        <v>98.1505152008189</v>
      </c>
      <c r="AC39" s="3414" t="n">
        <v>140.5646644636574</v>
      </c>
      <c r="AD39" s="3414" t="n">
        <v>65.8509933480453</v>
      </c>
      <c r="AE39" s="3414" t="n">
        <v>147.2760010715472</v>
      </c>
      <c r="AF39" s="3414" t="n">
        <v>93.6634644715612</v>
      </c>
      <c r="AG39" t="n" s="3415">
        <v>299.062890840167</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s="3419" t="n">
        <v>115.103</v>
      </c>
      <c r="AC41" s="3419" t="n">
        <v>123.234</v>
      </c>
      <c r="AD41" s="3419" t="n">
        <v>120.837</v>
      </c>
      <c r="AE41" s="3419" t="n">
        <v>111.014</v>
      </c>
      <c r="AF41" s="3419" t="n">
        <v>120.743</v>
      </c>
      <c r="AG41" t="n" s="3419">
        <v>-43.326715199647</v>
      </c>
      <c r="AH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s="3415" t="n">
        <v>0.004898</v>
      </c>
      <c r="AC42" s="3414" t="n">
        <v>0.005244</v>
      </c>
      <c r="AD42" s="3414" t="n">
        <v>0.005142</v>
      </c>
      <c r="AE42" s="3414" t="n">
        <v>0.004724</v>
      </c>
      <c r="AF42" s="3414" t="n">
        <v>0.005138</v>
      </c>
      <c r="AG42" t="n" s="3415">
        <v>-43.326715199647</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s="3419" t="n">
        <v>163802.24009938064</v>
      </c>
      <c r="AC7" s="3419" t="n">
        <v>164691.32142805823</v>
      </c>
      <c r="AD7" s="3419" t="n">
        <v>162202.5818050604</v>
      </c>
      <c r="AE7" s="3419" t="n">
        <v>158133.8981096235</v>
      </c>
      <c r="AF7" s="3419" t="n">
        <v>152509.4071414213</v>
      </c>
      <c r="AG7" t="n" s="3419">
        <v>-6.243318902611</v>
      </c>
      <c r="AH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s="3419" t="n">
        <v>168874.9345714421</v>
      </c>
      <c r="AC8" s="3419" t="n">
        <v>169482.7461706065</v>
      </c>
      <c r="AD8" s="3419" t="n">
        <v>165964.99028997135</v>
      </c>
      <c r="AE8" s="3419" t="n">
        <v>161987.2455763046</v>
      </c>
      <c r="AF8" s="3419" t="n">
        <v>156357.81082003706</v>
      </c>
      <c r="AG8" t="n" s="3419">
        <v>-7.204820443517</v>
      </c>
      <c r="AH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s="3419" t="n">
        <v>20292.920372286077</v>
      </c>
      <c r="AC9" s="3419" t="n">
        <v>20427.866123375145</v>
      </c>
      <c r="AD9" s="3419" t="n">
        <v>20063.727044633768</v>
      </c>
      <c r="AE9" s="3419" t="n">
        <v>19394.809605790175</v>
      </c>
      <c r="AF9" s="3419" t="n">
        <v>19271.737052539753</v>
      </c>
      <c r="AG9" t="n" s="3419">
        <v>-46.064029526579</v>
      </c>
      <c r="AH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s="3419" t="n">
        <v>20541.561772316876</v>
      </c>
      <c r="AC10" s="3419" t="n">
        <v>20675.397746886345</v>
      </c>
      <c r="AD10" s="3419" t="n">
        <v>20310.724332972968</v>
      </c>
      <c r="AE10" s="3419" t="n">
        <v>19641.272776909376</v>
      </c>
      <c r="AF10" s="3419" t="n">
        <v>19517.666302226153</v>
      </c>
      <c r="AG10" t="n" s="3419">
        <v>-45.840331673405</v>
      </c>
      <c r="AH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s="3419" t="n">
        <v>7970.947364870895</v>
      </c>
      <c r="AC11" s="3419" t="n">
        <v>7697.708343889811</v>
      </c>
      <c r="AD11" s="3419" t="n">
        <v>7913.564768255896</v>
      </c>
      <c r="AE11" s="3419" t="n">
        <v>7722.357743201191</v>
      </c>
      <c r="AF11" s="3419" t="n">
        <v>7613.993348591843</v>
      </c>
      <c r="AG11" t="n" s="3419">
        <v>-52.642133040738</v>
      </c>
      <c r="AH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s="3419" t="n">
        <v>8057.942039775805</v>
      </c>
      <c r="AC12" s="3419" t="n">
        <v>7782.151755145515</v>
      </c>
      <c r="AD12" s="3419" t="n">
        <v>7996.7372637106055</v>
      </c>
      <c r="AE12" s="3419" t="n">
        <v>7804.568593532836</v>
      </c>
      <c r="AF12" s="3419" t="n">
        <v>7695.554985397558</v>
      </c>
      <c r="AG12" t="n" s="3419">
        <v>-52.424722587955</v>
      </c>
      <c r="AH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s="3419" t="n">
        <v>1730.704792846055</v>
      </c>
      <c r="AC13" s="3419" t="n">
        <v>1551.5404591542</v>
      </c>
      <c r="AD13" s="3419" t="n">
        <v>1612.9261673276317</v>
      </c>
      <c r="AE13" s="3419" t="n">
        <v>1230.0621680884549</v>
      </c>
      <c r="AF13" s="3419" t="n">
        <v>1302.793669100582</v>
      </c>
      <c r="AG13" t="n" s="3419">
        <v>-72.264429398524</v>
      </c>
      <c r="AH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s="3419" t="n">
        <v>103.9982052008189</v>
      </c>
      <c r="AC14" s="3419" t="n">
        <v>152.8175644636574</v>
      </c>
      <c r="AD14" s="3419" t="n">
        <v>77.5287933480453</v>
      </c>
      <c r="AE14" s="3419" t="n">
        <v>167.4909010715472</v>
      </c>
      <c r="AF14" s="3419" t="n">
        <v>118.1908644715612</v>
      </c>
      <c r="AG14" t="n" s="3419">
        <v>-95.069925011649</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s="3419" t="n">
        <v>115.103</v>
      </c>
      <c r="AC16" s="3419" t="n">
        <v>123.234</v>
      </c>
      <c r="AD16" s="3419" t="n">
        <v>120.837</v>
      </c>
      <c r="AE16" s="3419" t="n">
        <v>111.014</v>
      </c>
      <c r="AF16" s="3419" t="n">
        <v>120.743</v>
      </c>
      <c r="AG16" t="n" s="3419">
        <v>-43.326715199647</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s="3419" t="n">
        <v>194015.9138345845</v>
      </c>
      <c r="AC18" s="3419" t="n">
        <v>194644.48791894107</v>
      </c>
      <c r="AD18" s="3419" t="n">
        <v>191991.16557862575</v>
      </c>
      <c r="AE18" s="3419" t="n">
        <v>186759.63252777487</v>
      </c>
      <c r="AF18" s="3419" t="n">
        <v>180936.86507612508</v>
      </c>
      <c r="AG18" t="n" s="3419">
        <v>-18.41643955724</v>
      </c>
      <c r="AH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s="3419" t="n">
        <v>199424.24438158167</v>
      </c>
      <c r="AC19" s="3419" t="n">
        <v>199767.8876962562</v>
      </c>
      <c r="AD19" s="3419" t="n">
        <v>196083.7438473306</v>
      </c>
      <c r="AE19" s="3419" t="n">
        <v>190941.6540159068</v>
      </c>
      <c r="AF19" s="3419" t="n">
        <v>185112.7596412329</v>
      </c>
      <c r="AG19" t="n" s="3419">
        <v>-18.816661704031</v>
      </c>
      <c r="AH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s="3419" t="n">
        <v>194467.63348153135</v>
      </c>
      <c r="AC20" s="3419" t="n">
        <v>195095.2159460767</v>
      </c>
      <c r="AD20" s="3419" t="n">
        <v>192444.211411126</v>
      </c>
      <c r="AE20" s="3419" t="n">
        <v>187200.0342579295</v>
      </c>
      <c r="AF20" s="3419" t="n">
        <v>181367.99336314586</v>
      </c>
      <c r="AG20" t="n" s="3419">
        <v>-18.558851662381</v>
      </c>
      <c r="AH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s="3419" t="n">
        <v>199875.9640285285</v>
      </c>
      <c r="AC21" s="3419" t="n">
        <v>200218.61572339185</v>
      </c>
      <c r="AD21" s="3419" t="n">
        <v>196536.78967983084</v>
      </c>
      <c r="AE21" s="3419" t="n">
        <v>191382.05574606144</v>
      </c>
      <c r="AF21" s="3419" t="n">
        <v>185543.8879282537</v>
      </c>
      <c r="AG21" t="n" s="3419">
        <v>-18.953590499931</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s="3419" t="n">
        <v>161055.1840876479</v>
      </c>
      <c r="AC26" s="3419" t="n">
        <v>162057.34091686195</v>
      </c>
      <c r="AD26" s="3419" t="n">
        <v>159003.073016512</v>
      </c>
      <c r="AE26" s="3419" t="n">
        <v>154701.2276373838</v>
      </c>
      <c r="AF26" s="3419" t="n">
        <v>149356.8763104196</v>
      </c>
      <c r="AG26" t="n" s="3419">
        <v>-6.49101570053</v>
      </c>
      <c r="AH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s="3419" t="n">
        <v>9543.621407498578</v>
      </c>
      <c r="AC27" s="3419" t="n">
        <v>9068.024505749314</v>
      </c>
      <c r="AD27" s="3419" t="n">
        <v>9686.759356703993</v>
      </c>
      <c r="AE27" s="3419" t="n">
        <v>9453.467293170344</v>
      </c>
      <c r="AF27" s="3419" t="n">
        <v>9327.646020643635</v>
      </c>
      <c r="AG27" t="n" s="3419">
        <v>-54.29500790231</v>
      </c>
      <c r="AH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t="n" s="3419">
        <v>-26.689521368186</v>
      </c>
      <c r="AH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s="3419" t="n">
        <v>5408.330546997181</v>
      </c>
      <c r="AC29" s="3419" t="n">
        <v>5123.399777315142</v>
      </c>
      <c r="AD29" s="3419" t="n">
        <v>4092.578268704847</v>
      </c>
      <c r="AE29" s="3419" t="n">
        <v>4182.021488131949</v>
      </c>
      <c r="AF29" s="3419" t="n">
        <v>4175.894565107851</v>
      </c>
      <c r="AG29" t="n" s="3419">
        <v>-33.047832756788</v>
      </c>
      <c r="AH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s="3419" t="n">
        <v>4418.984960867363</v>
      </c>
      <c r="AC30" s="3419" t="n">
        <v>4256.555345194326</v>
      </c>
      <c r="AD30" s="3419" t="n">
        <v>4030.6600195885117</v>
      </c>
      <c r="AE30" s="3419" t="n">
        <v>3933.4554764866634</v>
      </c>
      <c r="AF30" s="3419" t="n">
        <v>3805.7262100620715</v>
      </c>
      <c r="AG30" t="n" s="3419">
        <v>-76.915006357877</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s="3419" t="n">
        <v>199424.24438158167</v>
      </c>
      <c r="AC32" s="3419" t="n">
        <v>199767.8876962562</v>
      </c>
      <c r="AD32" s="3419" t="n">
        <v>196083.7438473306</v>
      </c>
      <c r="AE32" s="3419" t="n">
        <v>190941.6540159068</v>
      </c>
      <c r="AF32" s="3419" t="n">
        <v>185112.7596412329</v>
      </c>
      <c r="AG32" t="n" s="3419">
        <v>-18.816661704031</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31900.0</v>
      </c>
      <c r="F8" s="3415" t="n">
        <v>4326400.0</v>
      </c>
      <c r="G8" s="3415" t="n">
        <v>1901000.0</v>
      </c>
      <c r="H8" s="3416" t="s">
        <v>1185</v>
      </c>
      <c r="I8" s="3415" t="n">
        <v>29900.0</v>
      </c>
      <c r="J8" s="3418" t="n">
        <v>2427400.0</v>
      </c>
      <c r="K8" s="3415" t="n">
        <v>1.0</v>
      </c>
      <c r="L8" s="3418" t="s">
        <v>2953</v>
      </c>
      <c r="M8" s="3418" t="n">
        <v>2427400.0</v>
      </c>
      <c r="N8" s="3415" t="n">
        <v>19.9909090909091</v>
      </c>
      <c r="O8" s="3418" t="n">
        <v>48525.932727272746</v>
      </c>
      <c r="P8" s="3415" t="s">
        <v>2942</v>
      </c>
      <c r="Q8" s="3418" t="n">
        <v>48525.932727272746</v>
      </c>
      <c r="R8" s="3415" t="n">
        <v>1.0</v>
      </c>
      <c r="S8" s="3418" t="n">
        <v>177928.42000000025</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5800.0</v>
      </c>
      <c r="F10" s="3415" t="n">
        <v>215800.0</v>
      </c>
      <c r="G10" s="3415" t="n">
        <v>6300.0</v>
      </c>
      <c r="H10" s="3416" t="s">
        <v>1185</v>
      </c>
      <c r="I10" s="3415" t="n">
        <v>-10900.0</v>
      </c>
      <c r="J10" s="3418" t="n">
        <v>226200.0</v>
      </c>
      <c r="K10" s="3415" t="n">
        <v>1.0</v>
      </c>
      <c r="L10" s="3418" t="s">
        <v>2953</v>
      </c>
      <c r="M10" s="3418" t="n">
        <v>226200.0</v>
      </c>
      <c r="N10" s="3415" t="n">
        <v>17.5090909090909</v>
      </c>
      <c r="O10" s="3418" t="n">
        <v>3960.5563636363618</v>
      </c>
      <c r="P10" s="3415" t="n">
        <v>1076.81</v>
      </c>
      <c r="Q10" s="3418" t="n">
        <v>2883.7463636363614</v>
      </c>
      <c r="R10" s="3415" t="n">
        <v>1.0</v>
      </c>
      <c r="S10" s="3418" t="n">
        <v>10573.73666666667</v>
      </c>
      <c r="T10" s="194"/>
      <c r="U10" s="194"/>
      <c r="V10" s="194"/>
      <c r="W10" s="194"/>
      <c r="X10" s="194"/>
      <c r="Y10" s="194"/>
    </row>
    <row r="11" spans="1:25" ht="12" customHeight="1" x14ac:dyDescent="0.15">
      <c r="A11" s="2567"/>
      <c r="B11" s="2572" t="s">
        <v>166</v>
      </c>
      <c r="C11" s="109" t="s">
        <v>109</v>
      </c>
      <c r="D11" s="3415" t="s">
        <v>2994</v>
      </c>
      <c r="E11" s="3416" t="s">
        <v>1185</v>
      </c>
      <c r="F11" s="3415" t="n">
        <v>334579.0</v>
      </c>
      <c r="G11" s="3415" t="n">
        <v>1108700.0</v>
      </c>
      <c r="H11" s="3415" t="s">
        <v>2942</v>
      </c>
      <c r="I11" s="3415" t="n">
        <v>-8700.0</v>
      </c>
      <c r="J11" s="3418" t="n">
        <v>-765421.0</v>
      </c>
      <c r="K11" s="3415" t="n">
        <v>1.0</v>
      </c>
      <c r="L11" s="3418" t="s">
        <v>2953</v>
      </c>
      <c r="M11" s="3418" t="n">
        <v>-765421.0</v>
      </c>
      <c r="N11" s="3415" t="n">
        <v>19.9090909090909</v>
      </c>
      <c r="O11" s="3418" t="n">
        <v>-15238.836272727265</v>
      </c>
      <c r="P11" s="3415" t="n">
        <v>1.99090909090909</v>
      </c>
      <c r="Q11" s="3418" t="n">
        <v>-15240.827181818175</v>
      </c>
      <c r="R11" s="3415" t="n">
        <v>1.0</v>
      </c>
      <c r="S11" s="3418" t="n">
        <v>-55883.033000000025</v>
      </c>
      <c r="T11" s="194"/>
      <c r="U11" s="194"/>
      <c r="V11" s="194"/>
      <c r="W11" s="194"/>
      <c r="X11" s="194"/>
      <c r="Y11" s="194"/>
    </row>
    <row r="12" spans="1:25" ht="12" customHeight="1" x14ac:dyDescent="0.15">
      <c r="A12" s="2567"/>
      <c r="B12" s="2567"/>
      <c r="C12" s="109" t="s">
        <v>108</v>
      </c>
      <c r="D12" s="3415" t="s">
        <v>2994</v>
      </c>
      <c r="E12" s="3416" t="s">
        <v>1185</v>
      </c>
      <c r="F12" s="3415" t="n">
        <v>149800.0</v>
      </c>
      <c r="G12" s="3415" t="n">
        <v>352800.0</v>
      </c>
      <c r="H12" s="3415" t="n">
        <v>166300.0</v>
      </c>
      <c r="I12" s="3415" t="n">
        <v>8400.0</v>
      </c>
      <c r="J12" s="3418" t="n">
        <v>-377700.0</v>
      </c>
      <c r="K12" s="3415" t="n">
        <v>1.0</v>
      </c>
      <c r="L12" s="3418" t="s">
        <v>2953</v>
      </c>
      <c r="M12" s="3418" t="n">
        <v>-377700.0</v>
      </c>
      <c r="N12" s="3415" t="n">
        <v>19.5</v>
      </c>
      <c r="O12" s="3418" t="n">
        <v>-7365.15</v>
      </c>
      <c r="P12" s="3415" t="s">
        <v>2942</v>
      </c>
      <c r="Q12" s="3418" t="n">
        <v>-7365.15</v>
      </c>
      <c r="R12" s="3415" t="n">
        <v>1.0</v>
      </c>
      <c r="S12" s="3418" t="n">
        <v>-27005.550000000025</v>
      </c>
      <c r="T12" s="194"/>
      <c r="U12" s="194"/>
      <c r="V12" s="194"/>
      <c r="W12" s="194"/>
      <c r="X12" s="194"/>
      <c r="Y12" s="194"/>
    </row>
    <row r="13" spans="1:25" ht="12" customHeight="1" x14ac:dyDescent="0.15">
      <c r="A13" s="2567"/>
      <c r="B13" s="2567"/>
      <c r="C13" s="109" t="s">
        <v>167</v>
      </c>
      <c r="D13" s="3415" t="s">
        <v>2994</v>
      </c>
      <c r="E13" s="3416" t="s">
        <v>1185</v>
      </c>
      <c r="F13" s="3415" t="n">
        <v>17300.0</v>
      </c>
      <c r="G13" s="3415" t="n">
        <v>17700.0</v>
      </c>
      <c r="H13" s="3415" t="s">
        <v>2942</v>
      </c>
      <c r="I13" s="3415" t="n">
        <v>-500.0</v>
      </c>
      <c r="J13" s="3418" t="n">
        <v>100.0</v>
      </c>
      <c r="K13" s="3415" t="n">
        <v>1.0</v>
      </c>
      <c r="L13" s="3418" t="s">
        <v>2953</v>
      </c>
      <c r="M13" s="3418" t="n">
        <v>100.0</v>
      </c>
      <c r="N13" s="3415" t="n">
        <v>19.6090909090909</v>
      </c>
      <c r="O13" s="3418" t="n">
        <v>1.96090909090909</v>
      </c>
      <c r="P13" s="3415" t="n">
        <v>43.14</v>
      </c>
      <c r="Q13" s="3418" t="n">
        <v>-41.17909090909091</v>
      </c>
      <c r="R13" s="3415" t="n">
        <v>1.0</v>
      </c>
      <c r="S13" s="3418" t="n">
        <v>-150.99000000000015</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530284.0</v>
      </c>
      <c r="G15" s="3415" t="n">
        <v>1055600.0</v>
      </c>
      <c r="H15" s="3415" t="n">
        <v>87100.0</v>
      </c>
      <c r="I15" s="3415" t="n">
        <v>30200.0</v>
      </c>
      <c r="J15" s="3418" t="n">
        <v>-642616.0</v>
      </c>
      <c r="K15" s="3415" t="n">
        <v>1.0</v>
      </c>
      <c r="L15" s="3418" t="s">
        <v>2953</v>
      </c>
      <c r="M15" s="3418" t="n">
        <v>-642616.0</v>
      </c>
      <c r="N15" s="3415" t="n">
        <v>19.7824262028231</v>
      </c>
      <c r="O15" s="3418" t="n">
        <v>-12712.50359675337</v>
      </c>
      <c r="P15" s="3418" t="n">
        <v>3.95649096279552</v>
      </c>
      <c r="Q15" s="3418" t="n">
        <v>-12716.460087716165</v>
      </c>
      <c r="R15" s="3415" t="n">
        <v>1.0</v>
      </c>
      <c r="S15" s="3418" t="n">
        <v>-46627.02032162598</v>
      </c>
      <c r="T15" s="194"/>
      <c r="U15" s="194"/>
      <c r="V15" s="194"/>
      <c r="W15" s="194"/>
      <c r="X15" s="194"/>
      <c r="Y15" s="194"/>
    </row>
    <row r="16" spans="1:25" ht="12" customHeight="1" x14ac:dyDescent="0.15">
      <c r="A16" s="2567"/>
      <c r="B16" s="2567"/>
      <c r="C16" s="109" t="s">
        <v>117</v>
      </c>
      <c r="D16" s="3415" t="s">
        <v>2994</v>
      </c>
      <c r="E16" s="3416" t="s">
        <v>1185</v>
      </c>
      <c r="F16" s="3415" t="n">
        <v>480100.0</v>
      </c>
      <c r="G16" s="3415" t="n">
        <v>396900.0</v>
      </c>
      <c r="H16" s="3415" t="n">
        <v>385200.0</v>
      </c>
      <c r="I16" s="3415" t="n">
        <v>3500.0</v>
      </c>
      <c r="J16" s="3418" t="n">
        <v>-305500.0</v>
      </c>
      <c r="K16" s="3415" t="n">
        <v>1.0</v>
      </c>
      <c r="L16" s="3418" t="s">
        <v>2953</v>
      </c>
      <c r="M16" s="3418" t="n">
        <v>-305500.0</v>
      </c>
      <c r="N16" s="3415" t="n">
        <v>21.1090909090909</v>
      </c>
      <c r="O16" s="3418" t="n">
        <v>-6448.82727272727</v>
      </c>
      <c r="P16" s="3415" t="s">
        <v>2942</v>
      </c>
      <c r="Q16" s="3418" t="n">
        <v>-6448.82727272727</v>
      </c>
      <c r="R16" s="3415" t="n">
        <v>1.0</v>
      </c>
      <c r="S16" s="3418" t="n">
        <v>-23645.70000000001</v>
      </c>
      <c r="T16" s="194"/>
      <c r="U16" s="194"/>
      <c r="V16" s="194"/>
      <c r="W16" s="194"/>
      <c r="X16" s="194"/>
      <c r="Y16" s="194"/>
    </row>
    <row r="17" spans="1:25" ht="12" customHeight="1" x14ac:dyDescent="0.15">
      <c r="A17" s="2567"/>
      <c r="B17" s="2567"/>
      <c r="C17" s="109" t="s">
        <v>111</v>
      </c>
      <c r="D17" s="3415" t="s">
        <v>2994</v>
      </c>
      <c r="E17" s="3416" t="s">
        <v>1185</v>
      </c>
      <c r="F17" s="3415" t="n">
        <v>149500.0</v>
      </c>
      <c r="G17" s="3415" t="n">
        <v>94900.0</v>
      </c>
      <c r="H17" s="3416" t="s">
        <v>1185</v>
      </c>
      <c r="I17" s="3415" t="n">
        <v>-2400.0</v>
      </c>
      <c r="J17" s="3418" t="n">
        <v>57000.0</v>
      </c>
      <c r="K17" s="3415" t="n">
        <v>1.0</v>
      </c>
      <c r="L17" s="3418" t="s">
        <v>2953</v>
      </c>
      <c r="M17" s="3418" t="n">
        <v>57000.0</v>
      </c>
      <c r="N17" s="3415" t="n">
        <v>18.1909090909091</v>
      </c>
      <c r="O17" s="3418" t="n">
        <v>1036.8818181818187</v>
      </c>
      <c r="P17" s="3418" t="n">
        <v>1271.54</v>
      </c>
      <c r="Q17" s="3418" t="n">
        <v>-234.6581818181813</v>
      </c>
      <c r="R17" s="3415" t="n">
        <v>1.0</v>
      </c>
      <c r="S17" s="3418" t="n">
        <v>-860.4133333333323</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1009500.0</v>
      </c>
      <c r="G19" s="3415" t="n">
        <v>523200.0</v>
      </c>
      <c r="H19" s="3416" t="s">
        <v>1185</v>
      </c>
      <c r="I19" s="3415" t="n">
        <v>6600.0</v>
      </c>
      <c r="J19" s="3418" t="n">
        <v>479700.0</v>
      </c>
      <c r="K19" s="3415" t="n">
        <v>1.0</v>
      </c>
      <c r="L19" s="3418" t="s">
        <v>2953</v>
      </c>
      <c r="M19" s="3418" t="n">
        <v>479700.0</v>
      </c>
      <c r="N19" s="3415" t="n">
        <v>19.9909090909091</v>
      </c>
      <c r="O19" s="3418" t="n">
        <v>9589.639090909095</v>
      </c>
      <c r="P19" s="3418" t="n">
        <v>4164.11</v>
      </c>
      <c r="Q19" s="3418" t="n">
        <v>5425.529090909095</v>
      </c>
      <c r="R19" s="3415" t="n">
        <v>1.0</v>
      </c>
      <c r="S19" s="3418" t="n">
        <v>19893.6066666667</v>
      </c>
      <c r="T19" s="194"/>
      <c r="U19" s="194"/>
      <c r="V19" s="194"/>
      <c r="W19" s="194"/>
      <c r="X19" s="194"/>
      <c r="Y19" s="194"/>
    </row>
    <row r="20" spans="1:25" ht="12" customHeight="1" x14ac:dyDescent="0.15">
      <c r="A20" s="2567"/>
      <c r="B20" s="2567"/>
      <c r="C20" s="109" t="s">
        <v>171</v>
      </c>
      <c r="D20" s="3415" t="s">
        <v>2994</v>
      </c>
      <c r="E20" s="3416" t="s">
        <v>1185</v>
      </c>
      <c r="F20" s="3415" t="n">
        <v>14600.0</v>
      </c>
      <c r="G20" s="3415" t="n">
        <v>20800.0</v>
      </c>
      <c r="H20" s="3416" t="s">
        <v>1185</v>
      </c>
      <c r="I20" s="3415" t="n">
        <v>400.0</v>
      </c>
      <c r="J20" s="3418" t="n">
        <v>-6600.0</v>
      </c>
      <c r="K20" s="3415" t="n">
        <v>1.0</v>
      </c>
      <c r="L20" s="3418" t="s">
        <v>2953</v>
      </c>
      <c r="M20" s="3418" t="n">
        <v>-6600.0</v>
      </c>
      <c r="N20" s="3415" t="n">
        <v>22.0090909090909</v>
      </c>
      <c r="O20" s="3418" t="n">
        <v>-145.25999999999993</v>
      </c>
      <c r="P20" s="3418" t="n">
        <v>85.84</v>
      </c>
      <c r="Q20" s="3418" t="n">
        <v>-231.09999999999994</v>
      </c>
      <c r="R20" s="3415" t="n">
        <v>1.0</v>
      </c>
      <c r="S20" s="3418" t="n">
        <v>-847.3666666666672</v>
      </c>
      <c r="T20" s="194"/>
      <c r="U20" s="194"/>
      <c r="V20" s="194"/>
      <c r="W20" s="194"/>
      <c r="X20" s="194"/>
      <c r="Y20" s="194"/>
    </row>
    <row r="21" spans="1:25" ht="12" customHeight="1" x14ac:dyDescent="0.15">
      <c r="A21" s="2567"/>
      <c r="B21" s="2567"/>
      <c r="C21" s="109" t="s">
        <v>172</v>
      </c>
      <c r="D21" s="3415" t="s">
        <v>2994</v>
      </c>
      <c r="E21" s="3416" t="s">
        <v>1185</v>
      </c>
      <c r="F21" s="3415" t="n">
        <v>64700.0</v>
      </c>
      <c r="G21" s="3415" t="n">
        <v>76700.0</v>
      </c>
      <c r="H21" s="3415" t="n">
        <v>3800.0</v>
      </c>
      <c r="I21" s="3415" t="n">
        <v>-2300.0</v>
      </c>
      <c r="J21" s="3418" t="n">
        <v>-13500.0</v>
      </c>
      <c r="K21" s="3415" t="n">
        <v>1.0</v>
      </c>
      <c r="L21" s="3418" t="s">
        <v>2953</v>
      </c>
      <c r="M21" s="3418" t="n">
        <v>-13500.0</v>
      </c>
      <c r="N21" s="3415" t="n">
        <v>19.9909090909091</v>
      </c>
      <c r="O21" s="3418" t="n">
        <v>-269.87727272727284</v>
      </c>
      <c r="P21" s="3418" t="n">
        <v>129.94</v>
      </c>
      <c r="Q21" s="3418" t="n">
        <v>-399.81727272727284</v>
      </c>
      <c r="R21" s="3415" t="n">
        <v>1.0</v>
      </c>
      <c r="S21" s="3418" t="n">
        <v>-1465.9966666666685</v>
      </c>
      <c r="T21" s="194"/>
      <c r="U21" s="194"/>
      <c r="V21" s="194"/>
      <c r="W21" s="194"/>
      <c r="X21" s="194"/>
      <c r="Y21" s="194" t="s">
        <v>173</v>
      </c>
    </row>
    <row r="22" spans="1:25" ht="12" customHeight="1" x14ac:dyDescent="0.15">
      <c r="A22" s="2567"/>
      <c r="B22" s="2567"/>
      <c r="C22" s="109" t="s">
        <v>174</v>
      </c>
      <c r="D22" s="3415" t="s">
        <v>2994</v>
      </c>
      <c r="E22" s="3416" t="s">
        <v>1185</v>
      </c>
      <c r="F22" s="3415" t="n">
        <v>58900.0</v>
      </c>
      <c r="G22" s="3415" t="n">
        <v>44500.0</v>
      </c>
      <c r="H22" s="3416" t="s">
        <v>1185</v>
      </c>
      <c r="I22" s="3415" t="n">
        <v>100.0</v>
      </c>
      <c r="J22" s="3418" t="n">
        <v>14300.0</v>
      </c>
      <c r="K22" s="3415" t="n">
        <v>1.0</v>
      </c>
      <c r="L22" s="3418" t="s">
        <v>2953</v>
      </c>
      <c r="M22" s="3418" t="n">
        <v>14300.0</v>
      </c>
      <c r="N22" s="3415" t="n">
        <v>26.5909090909091</v>
      </c>
      <c r="O22" s="3418" t="n">
        <v>380.2500000000001</v>
      </c>
      <c r="P22" s="3415" t="n">
        <v>518.52</v>
      </c>
      <c r="Q22" s="3418" t="n">
        <v>-138.26999999999987</v>
      </c>
      <c r="R22" s="3415" t="n">
        <v>1.0</v>
      </c>
      <c r="S22" s="3418" t="n">
        <v>-506.98999999999995</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756900.0</v>
      </c>
      <c r="G24" s="3415" t="n">
        <v>778900.0</v>
      </c>
      <c r="H24" s="3416" t="s">
        <v>1185</v>
      </c>
      <c r="I24" s="3415" t="n">
        <v>17700.0</v>
      </c>
      <c r="J24" s="3418" t="n">
        <v>-39700.0</v>
      </c>
      <c r="K24" s="3415" t="n">
        <v>1.0</v>
      </c>
      <c r="L24" s="3418" t="s">
        <v>2953</v>
      </c>
      <c r="M24" s="3418" t="n">
        <v>-39700.0</v>
      </c>
      <c r="N24" s="3415" t="n">
        <v>19.9909090909091</v>
      </c>
      <c r="O24" s="3418" t="n">
        <v>-793.6390909090912</v>
      </c>
      <c r="P24" s="3415" t="n">
        <v>243.89</v>
      </c>
      <c r="Q24" s="3418" t="n">
        <v>-1037.5290909090913</v>
      </c>
      <c r="R24" s="3415" t="n">
        <v>1.0</v>
      </c>
      <c r="S24" s="3418" t="n">
        <v>-3804.273333333338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1053663.0</v>
      </c>
      <c r="N26" s="3416" t="s">
        <v>1185</v>
      </c>
      <c r="O26" s="3418" t="n">
        <v>20521.127403246664</v>
      </c>
      <c r="P26" s="3418" t="n">
        <v>7539.737400053705</v>
      </c>
      <c r="Q26" s="3418" t="n">
        <v>12981.39000319296</v>
      </c>
      <c r="R26" s="3416" t="s">
        <v>1185</v>
      </c>
      <c r="S26" s="3418" t="n">
        <v>47598.43001170756</v>
      </c>
      <c r="T26" s="194"/>
      <c r="U26" s="194"/>
      <c r="V26" s="194"/>
      <c r="W26" s="194"/>
      <c r="X26" s="194"/>
      <c r="Y26" s="194"/>
    </row>
    <row r="27" spans="1:25" ht="13.5" customHeight="1" x14ac:dyDescent="0.15">
      <c r="A27" s="2572" t="s">
        <v>179</v>
      </c>
      <c r="B27" s="2572" t="s">
        <v>180</v>
      </c>
      <c r="C27" s="117" t="s">
        <v>181</v>
      </c>
      <c r="D27" s="3415" t="s">
        <v>2994</v>
      </c>
      <c r="E27" s="3415" t="s">
        <v>2942</v>
      </c>
      <c r="F27" s="3415" t="n">
        <v>200.0</v>
      </c>
      <c r="G27" s="3415" t="s">
        <v>2942</v>
      </c>
      <c r="H27" s="3416" t="s">
        <v>1185</v>
      </c>
      <c r="I27" s="3415" t="s">
        <v>2942</v>
      </c>
      <c r="J27" s="3418" t="n">
        <v>200.0</v>
      </c>
      <c r="K27" s="3415" t="n">
        <v>1.0</v>
      </c>
      <c r="L27" s="3418" t="s">
        <v>2953</v>
      </c>
      <c r="M27" s="3418" t="n">
        <v>200.0</v>
      </c>
      <c r="N27" s="3415" t="n">
        <v>26.8090909090909</v>
      </c>
      <c r="O27" s="3418" t="n">
        <v>5.36181818181818</v>
      </c>
      <c r="P27" s="3415" t="n">
        <v>5.36</v>
      </c>
      <c r="Q27" s="3418" t="n">
        <v>0.00181818181818</v>
      </c>
      <c r="R27" s="3415" t="n">
        <v>1.0</v>
      </c>
      <c r="S27" s="3418" t="n">
        <v>0.00666666666666</v>
      </c>
      <c r="T27" s="194"/>
      <c r="U27" s="194"/>
      <c r="V27" s="194"/>
      <c r="W27" s="194"/>
      <c r="X27" s="194"/>
      <c r="Y27" s="194"/>
    </row>
    <row r="28" spans="1:25" ht="12" customHeight="1" x14ac:dyDescent="0.15">
      <c r="A28" s="2567"/>
      <c r="B28" s="2567"/>
      <c r="C28" s="109" t="s">
        <v>183</v>
      </c>
      <c r="D28" s="3415" t="s">
        <v>2994</v>
      </c>
      <c r="E28" s="3415" t="s">
        <v>2942</v>
      </c>
      <c r="F28" s="3415" t="n">
        <v>123200.0</v>
      </c>
      <c r="G28" s="3415" t="s">
        <v>2942</v>
      </c>
      <c r="H28" s="3416" t="s">
        <v>1185</v>
      </c>
      <c r="I28" s="3415" t="n">
        <v>1300.0</v>
      </c>
      <c r="J28" s="3418" t="n">
        <v>121900.0</v>
      </c>
      <c r="K28" s="3415" t="n">
        <v>1.0</v>
      </c>
      <c r="L28" s="3418" t="s">
        <v>2953</v>
      </c>
      <c r="M28" s="3418" t="n">
        <v>121900.0</v>
      </c>
      <c r="N28" s="3415" t="n">
        <v>25.6363636363636</v>
      </c>
      <c r="O28" s="3418" t="n">
        <v>3125.0727272727227</v>
      </c>
      <c r="P28" s="3418" t="s">
        <v>2942</v>
      </c>
      <c r="Q28" s="3418" t="n">
        <v>3125.0727272727227</v>
      </c>
      <c r="R28" s="3415" t="n">
        <v>1.0</v>
      </c>
      <c r="S28" s="3418" t="n">
        <v>11458.599999999995</v>
      </c>
      <c r="T28" s="194"/>
      <c r="U28" s="194"/>
      <c r="V28" s="194"/>
      <c r="W28" s="194"/>
      <c r="X28" s="194"/>
      <c r="Y28" s="194"/>
    </row>
    <row r="29" spans="1:25" ht="12" customHeight="1" x14ac:dyDescent="0.15">
      <c r="A29" s="2567"/>
      <c r="B29" s="2567"/>
      <c r="C29" s="109" t="s">
        <v>184</v>
      </c>
      <c r="D29" s="3415" t="s">
        <v>2994</v>
      </c>
      <c r="E29" s="3415" t="s">
        <v>2942</v>
      </c>
      <c r="F29" s="3415" t="n">
        <v>151000.0</v>
      </c>
      <c r="G29" s="3415" t="s">
        <v>2942</v>
      </c>
      <c r="H29" s="3415" t="s">
        <v>2942</v>
      </c>
      <c r="I29" s="3415" t="n">
        <v>3500.0</v>
      </c>
      <c r="J29" s="3418" t="n">
        <v>147500.0</v>
      </c>
      <c r="K29" s="3415" t="n">
        <v>1.0</v>
      </c>
      <c r="L29" s="3418" t="s">
        <v>2953</v>
      </c>
      <c r="M29" s="3418" t="n">
        <v>147500.0</v>
      </c>
      <c r="N29" s="3415" t="n">
        <v>25.8272727272727</v>
      </c>
      <c r="O29" s="3418" t="n">
        <v>3809.5227272727234</v>
      </c>
      <c r="P29" s="3415" t="s">
        <v>2942</v>
      </c>
      <c r="Q29" s="3418" t="n">
        <v>3809.5227272727234</v>
      </c>
      <c r="R29" s="3415" t="n">
        <v>1.0</v>
      </c>
      <c r="S29" s="3418" t="n">
        <v>13968.249999999998</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200.0</v>
      </c>
      <c r="G31" s="3415" t="s">
        <v>2942</v>
      </c>
      <c r="H31" s="3416" t="s">
        <v>1185</v>
      </c>
      <c r="I31" s="3415" t="s">
        <v>2942</v>
      </c>
      <c r="J31" s="3418" t="n">
        <v>200.0</v>
      </c>
      <c r="K31" s="3415" t="n">
        <v>1.0</v>
      </c>
      <c r="L31" s="3418" t="s">
        <v>2953</v>
      </c>
      <c r="M31" s="3418" t="n">
        <v>200.0</v>
      </c>
      <c r="N31" s="3415" t="n">
        <v>27.5454545454545</v>
      </c>
      <c r="O31" s="3418" t="n">
        <v>5.5090909090909</v>
      </c>
      <c r="P31" s="3415" t="s">
        <v>2942</v>
      </c>
      <c r="Q31" s="3418" t="n">
        <v>5.5090909090909</v>
      </c>
      <c r="R31" s="3415" t="n">
        <v>1.0</v>
      </c>
      <c r="S31" s="3418" t="n">
        <v>20.19999999999999</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900.0</v>
      </c>
      <c r="G33" s="3415" t="s">
        <v>2942</v>
      </c>
      <c r="H33" s="3416" t="s">
        <v>1185</v>
      </c>
      <c r="I33" s="3415" t="n">
        <v>0.0</v>
      </c>
      <c r="J33" s="3418" t="n">
        <v>900.0</v>
      </c>
      <c r="K33" s="3415" t="n">
        <v>1.0</v>
      </c>
      <c r="L33" s="3418" t="s">
        <v>2953</v>
      </c>
      <c r="M33" s="3418" t="n">
        <v>900.0</v>
      </c>
      <c r="N33" s="3415" t="n">
        <v>26.5909090909091</v>
      </c>
      <c r="O33" s="3418" t="n">
        <v>23.93181818181819</v>
      </c>
      <c r="P33" s="3415" t="s">
        <v>2942</v>
      </c>
      <c r="Q33" s="3418" t="n">
        <v>23.93181818181819</v>
      </c>
      <c r="R33" s="3415" t="n">
        <v>1.0</v>
      </c>
      <c r="S33" s="3418" t="n">
        <v>87.75000000000011</v>
      </c>
      <c r="T33" s="194"/>
      <c r="U33" s="194"/>
      <c r="V33" s="194"/>
      <c r="W33" s="194"/>
      <c r="X33" s="194"/>
      <c r="Y33" s="194"/>
    </row>
    <row r="34" spans="1:25" ht="12" customHeight="1" x14ac:dyDescent="0.15">
      <c r="A34" s="2567"/>
      <c r="B34" s="2567"/>
      <c r="C34" s="109" t="s">
        <v>191</v>
      </c>
      <c r="D34" s="3415" t="s">
        <v>2994</v>
      </c>
      <c r="E34" s="3416" t="s">
        <v>1185</v>
      </c>
      <c r="F34" s="3415" t="n">
        <v>1700.0</v>
      </c>
      <c r="G34" s="3415" t="n">
        <v>2400.0</v>
      </c>
      <c r="H34" s="3416" t="s">
        <v>1185</v>
      </c>
      <c r="I34" s="3415" t="n">
        <v>1000.0</v>
      </c>
      <c r="J34" s="3418" t="n">
        <v>-1700.0</v>
      </c>
      <c r="K34" s="3415" t="n">
        <v>1.0</v>
      </c>
      <c r="L34" s="3418" t="s">
        <v>2953</v>
      </c>
      <c r="M34" s="3418" t="n">
        <v>-1700.0</v>
      </c>
      <c r="N34" s="3415" t="n">
        <v>29.1272727272727</v>
      </c>
      <c r="O34" s="3418" t="n">
        <v>-49.51636363636359</v>
      </c>
      <c r="P34" s="3415" t="n">
        <v>5.83</v>
      </c>
      <c r="Q34" s="3418" t="n">
        <v>-55.34636363636359</v>
      </c>
      <c r="R34" s="3415" t="n">
        <v>1.0</v>
      </c>
      <c r="S34" s="3418" t="n">
        <v>-202.93666666666667</v>
      </c>
      <c r="T34" s="194"/>
      <c r="U34" s="194"/>
      <c r="V34" s="194"/>
      <c r="W34" s="194"/>
      <c r="X34" s="194"/>
      <c r="Y34" s="194"/>
    </row>
    <row r="35" spans="1:25" ht="12" customHeight="1" x14ac:dyDescent="0.15">
      <c r="A35" s="2568"/>
      <c r="B35" s="2568"/>
      <c r="C35" s="109" t="s">
        <v>192</v>
      </c>
      <c r="D35" s="3415" t="s">
        <v>2994</v>
      </c>
      <c r="E35" s="3416" t="s">
        <v>1185</v>
      </c>
      <c r="F35" s="3415" t="s">
        <v>2942</v>
      </c>
      <c r="G35" s="3415" t="n">
        <v>100.0</v>
      </c>
      <c r="H35" s="3416" t="s">
        <v>1185</v>
      </c>
      <c r="I35" s="3415" t="n">
        <v>0.0</v>
      </c>
      <c r="J35" s="3418" t="n">
        <v>-100.0</v>
      </c>
      <c r="K35" s="3415" t="n">
        <v>1.0</v>
      </c>
      <c r="L35" s="3418" t="s">
        <v>2953</v>
      </c>
      <c r="M35" s="3418" t="n">
        <v>-100.0</v>
      </c>
      <c r="N35" s="3415" t="n">
        <v>22.0090909090909</v>
      </c>
      <c r="O35" s="3418" t="n">
        <v>-2.20090909090909</v>
      </c>
      <c r="P35" s="3415" t="s">
        <v>2942</v>
      </c>
      <c r="Q35" s="3418" t="n">
        <v>-2.20090909090909</v>
      </c>
      <c r="R35" s="3415" t="n">
        <v>1.0</v>
      </c>
      <c r="S35" s="3418" t="n">
        <v>-8.07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268900.0</v>
      </c>
      <c r="N37" s="3416" t="s">
        <v>1185</v>
      </c>
      <c r="O37" s="3418" t="n">
        <v>6917.680909090901</v>
      </c>
      <c r="P37" s="3418" t="n">
        <v>11.19</v>
      </c>
      <c r="Q37" s="3418" t="n">
        <v>6906.4909090909005</v>
      </c>
      <c r="R37" s="3416" t="s">
        <v>1185</v>
      </c>
      <c r="S37" s="3418" t="n">
        <v>25323.799999999992</v>
      </c>
      <c r="T37" s="194"/>
      <c r="U37" s="194"/>
      <c r="V37" s="194"/>
      <c r="W37" s="194"/>
      <c r="X37" s="194"/>
      <c r="Y37" s="194"/>
    </row>
    <row r="38" spans="1:25" ht="12" customHeight="1" x14ac:dyDescent="0.15">
      <c r="A38" s="916" t="s">
        <v>195</v>
      </c>
      <c r="B38" s="918"/>
      <c r="C38" s="916" t="s">
        <v>196</v>
      </c>
      <c r="D38" s="3415" t="s">
        <v>2994</v>
      </c>
      <c r="E38" s="3415" t="n">
        <v>998200.0</v>
      </c>
      <c r="F38" s="3415" t="n">
        <v>1782800.0</v>
      </c>
      <c r="G38" s="3415" t="n">
        <v>1429900.0</v>
      </c>
      <c r="H38" s="3416" t="s">
        <v>1185</v>
      </c>
      <c r="I38" s="3415" t="n">
        <v>7100.0</v>
      </c>
      <c r="J38" s="3418" t="n">
        <v>1344000.0</v>
      </c>
      <c r="K38" s="3415" t="n">
        <v>1.0</v>
      </c>
      <c r="L38" s="3418" t="s">
        <v>2953</v>
      </c>
      <c r="M38" s="3418" t="n">
        <v>1344000.0</v>
      </c>
      <c r="N38" s="3415" t="n">
        <v>15.4363636363636</v>
      </c>
      <c r="O38" s="3418" t="n">
        <v>20746.472727272678</v>
      </c>
      <c r="P38" s="3418" t="n">
        <v>1707.26</v>
      </c>
      <c r="Q38" s="3418" t="n">
        <v>19039.21272727268</v>
      </c>
      <c r="R38" s="3415" t="n">
        <v>1.0</v>
      </c>
      <c r="S38" s="3418" t="n">
        <v>69810.44666666655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1344000.0</v>
      </c>
      <c r="N40" s="3416" t="s">
        <v>1185</v>
      </c>
      <c r="O40" s="3418" t="n">
        <v>20746.472727272678</v>
      </c>
      <c r="P40" s="3418" t="n">
        <v>1707.26</v>
      </c>
      <c r="Q40" s="3418" t="n">
        <v>19039.21272727268</v>
      </c>
      <c r="R40" s="3416" t="s">
        <v>1185</v>
      </c>
      <c r="S40" s="3418" t="n">
        <v>69810.44666666655</v>
      </c>
      <c r="T40" s="194"/>
      <c r="U40" s="194"/>
      <c r="V40" s="194"/>
      <c r="W40" s="194"/>
      <c r="X40" s="194"/>
      <c r="Y40" s="194"/>
    </row>
    <row r="41" spans="1:25" x14ac:dyDescent="0.15">
      <c r="A41" s="2573" t="s">
        <v>199</v>
      </c>
      <c r="B41" s="2574"/>
      <c r="C41" s="2575"/>
      <c r="D41" s="3415" t="s">
        <v>2994</v>
      </c>
      <c r="E41" s="3415" t="n">
        <v>41100.0</v>
      </c>
      <c r="F41" s="3415" t="n">
        <v>7100.0</v>
      </c>
      <c r="G41" s="3415" t="n">
        <v>1500.0</v>
      </c>
      <c r="H41" s="3415" t="s">
        <v>2942</v>
      </c>
      <c r="I41" s="3415" t="s">
        <v>2942</v>
      </c>
      <c r="J41" s="3418" t="n">
        <v>46700.0</v>
      </c>
      <c r="K41" s="3415" t="n">
        <v>1.0</v>
      </c>
      <c r="L41" s="3418" t="s">
        <v>2953</v>
      </c>
      <c r="M41" s="3418" t="n">
        <v>46700.0</v>
      </c>
      <c r="N41" s="3415" t="n">
        <v>21.903820819109</v>
      </c>
      <c r="O41" s="3418" t="n">
        <v>1022.9084322523903</v>
      </c>
      <c r="P41" s="3418" t="s">
        <v>2942</v>
      </c>
      <c r="Q41" s="3418" t="n">
        <v>1022.9084322523903</v>
      </c>
      <c r="R41" s="3415" t="n">
        <v>1.0</v>
      </c>
      <c r="S41" s="3418" t="n">
        <v>3750.664251592101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2713263.0</v>
      </c>
      <c r="N45" s="3416" t="s">
        <v>1185</v>
      </c>
      <c r="O45" s="3418" t="n">
        <v>49208.189471862635</v>
      </c>
      <c r="P45" s="3418" t="n">
        <v>9258.187400053705</v>
      </c>
      <c r="Q45" s="3418" t="n">
        <v>39950.00207180893</v>
      </c>
      <c r="R45" s="3416" t="s">
        <v>1185</v>
      </c>
      <c r="S45" s="3418" t="n">
        <v>146483.34092996622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183537.0</v>
      </c>
      <c r="N46" s="3416" t="s">
        <v>1185</v>
      </c>
      <c r="O46" s="3418" t="n">
        <v>5325.43948789091</v>
      </c>
      <c r="P46" s="3418" t="s">
        <v>2942</v>
      </c>
      <c r="Q46" s="3418" t="n">
        <v>5325.43948789091</v>
      </c>
      <c r="R46" s="3416" t="s">
        <v>1185</v>
      </c>
      <c r="S46" s="3418" t="n">
        <v>19526.61145560002</v>
      </c>
      <c r="T46" s="194"/>
      <c r="U46" s="194"/>
      <c r="V46" s="194"/>
      <c r="W46" s="194"/>
      <c r="X46" s="194"/>
      <c r="Y46" s="194"/>
    </row>
    <row r="47" spans="1:25" ht="12" customHeight="1" x14ac:dyDescent="0.15">
      <c r="A47" s="928"/>
      <c r="B47" s="118"/>
      <c r="C47" s="916" t="s">
        <v>203</v>
      </c>
      <c r="D47" s="3415" t="s">
        <v>2994</v>
      </c>
      <c r="E47" s="3415" t="n">
        <v>134800.0</v>
      </c>
      <c r="F47" s="3415" t="n">
        <v>24800.0</v>
      </c>
      <c r="G47" s="3415" t="n">
        <v>58000.0</v>
      </c>
      <c r="H47" s="3416" t="s">
        <v>1185</v>
      </c>
      <c r="I47" s="3415" t="n">
        <v>-100.0</v>
      </c>
      <c r="J47" s="3418" t="n">
        <v>101700.0</v>
      </c>
      <c r="K47" s="3415" t="n">
        <v>1.0</v>
      </c>
      <c r="L47" s="3418" t="s">
        <v>2953</v>
      </c>
      <c r="M47" s="3418" t="n">
        <v>101700.0</v>
      </c>
      <c r="N47" s="3415" t="n">
        <v>29.8909090909091</v>
      </c>
      <c r="O47" s="3418" t="n">
        <v>3039.9054545454555</v>
      </c>
      <c r="P47" s="3415" t="s">
        <v>2942</v>
      </c>
      <c r="Q47" s="3418" t="n">
        <v>3039.9054545454555</v>
      </c>
      <c r="R47" s="3415" t="n">
        <v>1.0</v>
      </c>
      <c r="S47" s="3418" t="n">
        <v>11146.320000000014</v>
      </c>
      <c r="T47" s="194"/>
      <c r="U47" s="194"/>
      <c r="V47" s="194"/>
      <c r="W47" s="194"/>
      <c r="X47" s="194"/>
      <c r="Y47" s="194"/>
    </row>
    <row r="48" spans="1:25" ht="12" customHeight="1" x14ac:dyDescent="0.15">
      <c r="A48" s="928"/>
      <c r="B48" s="118"/>
      <c r="C48" s="916" t="s">
        <v>204</v>
      </c>
      <c r="D48" s="3415" t="s">
        <v>2994</v>
      </c>
      <c r="E48" s="3415" t="s">
        <v>2942</v>
      </c>
      <c r="F48" s="3415" t="n">
        <v>28437.0</v>
      </c>
      <c r="G48" s="3415" t="s">
        <v>2942</v>
      </c>
      <c r="H48" s="3416" t="s">
        <v>1185</v>
      </c>
      <c r="I48" s="3415" t="s">
        <v>2942</v>
      </c>
      <c r="J48" s="3418" t="n">
        <v>28437.0</v>
      </c>
      <c r="K48" s="3415" t="n">
        <v>1.0</v>
      </c>
      <c r="L48" s="3418" t="s">
        <v>2953</v>
      </c>
      <c r="M48" s="3418" t="n">
        <v>28437.0</v>
      </c>
      <c r="N48" s="3415" t="n">
        <v>20.45865501731099</v>
      </c>
      <c r="O48" s="3418" t="n">
        <v>581.7827727272726</v>
      </c>
      <c r="P48" s="3415" t="s">
        <v>2942</v>
      </c>
      <c r="Q48" s="3418" t="n">
        <v>581.7827727272726</v>
      </c>
      <c r="R48" s="3415" t="n">
        <v>1.0</v>
      </c>
      <c r="S48" s="3418" t="n">
        <v>2133.2035000000014</v>
      </c>
      <c r="T48" s="194"/>
      <c r="U48" s="194"/>
      <c r="V48" s="194"/>
      <c r="W48" s="194"/>
      <c r="X48" s="194"/>
      <c r="Y48" s="194"/>
    </row>
    <row r="49" spans="1:25" ht="12" customHeight="1" x14ac:dyDescent="0.15">
      <c r="A49" s="928"/>
      <c r="B49" s="118"/>
      <c r="C49" s="916" t="s">
        <v>205</v>
      </c>
      <c r="D49" s="3415" t="s">
        <v>2994</v>
      </c>
      <c r="E49" s="3415" t="n">
        <v>14900.0</v>
      </c>
      <c r="F49" s="3415" t="s">
        <v>2942</v>
      </c>
      <c r="G49" s="3415" t="s">
        <v>2942</v>
      </c>
      <c r="H49" s="3416" t="s">
        <v>1185</v>
      </c>
      <c r="I49" s="3415" t="s">
        <v>2942</v>
      </c>
      <c r="J49" s="3418" t="n">
        <v>14900.0</v>
      </c>
      <c r="K49" s="3415" t="n">
        <v>1.0</v>
      </c>
      <c r="L49" s="3418" t="s">
        <v>2953</v>
      </c>
      <c r="M49" s="3418" t="n">
        <v>14900.0</v>
      </c>
      <c r="N49" s="3415" t="n">
        <v>24.7636363636364</v>
      </c>
      <c r="O49" s="3418" t="n">
        <v>368.97818181818235</v>
      </c>
      <c r="P49" s="3415" t="s">
        <v>2942</v>
      </c>
      <c r="Q49" s="3418" t="n">
        <v>368.97818181818235</v>
      </c>
      <c r="R49" s="3415" t="n">
        <v>1.0</v>
      </c>
      <c r="S49" s="3418" t="n">
        <v>1352.9200000000033</v>
      </c>
      <c r="T49" s="194"/>
      <c r="U49" s="194"/>
      <c r="V49" s="194"/>
      <c r="W49" s="194"/>
      <c r="X49" s="194"/>
      <c r="Y49" s="194"/>
    </row>
    <row r="50" spans="1:25" ht="13.5" customHeight="1" x14ac:dyDescent="0.15">
      <c r="A50" s="911"/>
      <c r="B50" s="929"/>
      <c r="C50" s="919" t="s">
        <v>206</v>
      </c>
      <c r="D50" s="3415" t="s">
        <v>2994</v>
      </c>
      <c r="E50" s="3415" t="n">
        <v>32200.0</v>
      </c>
      <c r="F50" s="3415" t="n">
        <v>8000.0</v>
      </c>
      <c r="G50" s="3415" t="n">
        <v>1700.0</v>
      </c>
      <c r="H50" s="3416" t="s">
        <v>1185</v>
      </c>
      <c r="I50" s="3415" t="s">
        <v>2942</v>
      </c>
      <c r="J50" s="3418" t="n">
        <v>38500.0</v>
      </c>
      <c r="K50" s="3415" t="n">
        <v>1.0</v>
      </c>
      <c r="L50" s="3418" t="s">
        <v>2953</v>
      </c>
      <c r="M50" s="3418" t="n">
        <v>38500.0</v>
      </c>
      <c r="N50" s="3415" t="n">
        <v>34.6694306181818</v>
      </c>
      <c r="O50" s="3418" t="n">
        <v>1334.7730787999992</v>
      </c>
      <c r="P50" s="3415" t="s">
        <v>2942</v>
      </c>
      <c r="Q50" s="3418" t="n">
        <v>1334.7730787999992</v>
      </c>
      <c r="R50" s="3415" t="n">
        <v>1.0</v>
      </c>
      <c r="S50" s="3418" t="n">
        <v>4894.167955600002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1053.663</v>
      </c>
      <c r="C9" s="3415" t="n">
        <v>669.36</v>
      </c>
      <c r="D9" s="3418" t="n">
        <v>47598.43001170756</v>
      </c>
      <c r="E9" s="3418" t="n">
        <v>693.6132862994689</v>
      </c>
      <c r="F9" s="3418" t="n">
        <v>48287.62553245815</v>
      </c>
      <c r="G9" s="3418" t="n">
        <v>-3.496658264559</v>
      </c>
      <c r="H9" s="3418" t="n">
        <v>-1.427271507246</v>
      </c>
      <c r="I9" s="26"/>
      <c r="J9" s="26"/>
      <c r="K9" s="26"/>
    </row>
    <row r="10" spans="1:11" ht="13.5" customHeight="1" x14ac:dyDescent="0.15">
      <c r="A10" s="935" t="s">
        <v>219</v>
      </c>
      <c r="B10" s="3418" t="n">
        <v>268.9</v>
      </c>
      <c r="C10" s="3415" t="n">
        <v>265.8</v>
      </c>
      <c r="D10" s="3418" t="n">
        <v>25323.799999999992</v>
      </c>
      <c r="E10" s="3418" t="n">
        <v>266.13489498171555</v>
      </c>
      <c r="F10" s="3418" t="n">
        <v>24564.487938175887</v>
      </c>
      <c r="G10" s="3418" t="n">
        <v>-0.12583655433</v>
      </c>
      <c r="H10" s="3418" t="n">
        <v>3.091096642174</v>
      </c>
      <c r="I10" s="26"/>
      <c r="J10" s="26"/>
      <c r="K10" s="26"/>
    </row>
    <row r="11" spans="1:11" ht="12" customHeight="1" x14ac:dyDescent="0.15">
      <c r="A11" s="935" t="s">
        <v>89</v>
      </c>
      <c r="B11" s="3418" t="n">
        <v>1344.0</v>
      </c>
      <c r="C11" s="3415" t="n">
        <v>1233.4</v>
      </c>
      <c r="D11" s="3418" t="n">
        <v>69810.44666666655</v>
      </c>
      <c r="E11" s="3418" t="n">
        <v>1227.7480131752234</v>
      </c>
      <c r="F11" s="3418" t="n">
        <v>69616.67543071756</v>
      </c>
      <c r="G11" s="3418" t="n">
        <v>0.460353978514</v>
      </c>
      <c r="H11" s="3418" t="n">
        <v>0.278340260793</v>
      </c>
      <c r="I11" s="26"/>
      <c r="J11" s="26"/>
      <c r="K11" s="26"/>
    </row>
    <row r="12" spans="1:11" ht="12" customHeight="1" x14ac:dyDescent="0.15">
      <c r="A12" s="935" t="s">
        <v>91</v>
      </c>
      <c r="B12" s="3418" t="n">
        <v>46.7</v>
      </c>
      <c r="C12" s="3415" t="n">
        <v>46.7</v>
      </c>
      <c r="D12" s="3418" t="n">
        <v>3750.664251592101</v>
      </c>
      <c r="E12" s="3418" t="n">
        <v>34.83397782151728</v>
      </c>
      <c r="F12" s="3418" t="n">
        <v>2784.353926052999</v>
      </c>
      <c r="G12" s="3418" t="n">
        <v>34.064505177336</v>
      </c>
      <c r="H12" s="3418" t="n">
        <v>34.705010612961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2713.263</v>
      </c>
      <c r="C14" s="3418" t="n">
        <v>2215.26</v>
      </c>
      <c r="D14" s="3418" t="n">
        <v>146483.34092996622</v>
      </c>
      <c r="E14" s="3418" t="n">
        <v>2222.330172277925</v>
      </c>
      <c r="F14" s="3418" t="n">
        <v>145253.1428274046</v>
      </c>
      <c r="G14" s="3418" t="n">
        <v>-0.318142297941</v>
      </c>
      <c r="H14" s="3418" t="n">
        <v>0.846933896655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A5CA10-95D1-4FFE-B082-2791533346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