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Table4.Gs2!$A$79:$B$84</definedName>
    <definedName name="CRF_Table4.Gs2_Doc">Table4.Gs2!$A$87:$J$87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<sst xmlns="http://schemas.openxmlformats.org/spreadsheetml/2006/main" count="29474" uniqueCount="3412">
  <si>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</si>
  <si>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</si>
  <si>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</si>
  <si>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</si>
  <si>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</si>
  <si>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</si>
  <si>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</si>
  <si>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</si>
  <si>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</si>
  <si>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</si>
  <si>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</si>
  <si>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</si>
  <si>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</si>
  <si>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</si>
  <si>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</si>
  <si>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</si>
  <si>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</si>
  <si>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</si>
  <si>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</si>
  <si>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</si>
  <si>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</si>
  <si>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</si>
  <si>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</si>
  <si>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</si>
  <si>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</si>
  <si>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</si>
  <si>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</si>
  <si>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</si>
  <si>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</si>
  <si>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</si>
  <si>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</si>
  <si>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</si>
  <si>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</si>
  <si>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</si>
  <si>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</si>
  <si>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</si>
  <si>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</si>
  <si>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</si>
  <si>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</si>
  <si>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</si>
  <si>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</si>
  <si>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</si>
  <si>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</si>
  <si>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</si>
  <si>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</si>
  <si>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</si>
  <si>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</si>
  <si>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</si>
  <si>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</si>
  <si>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</si>
  <si>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</si>
  <si>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</si>
  <si>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</si>
  <si>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</si>
  <si>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</si>
  <si>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</si>
  <si>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</si>
  <si>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</si>
  <si>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</si>
  <si>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</si>
  <si>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</si>
  <si>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</si>
  <si>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</si>
  <si>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</si>
  <si>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</si>
  <si>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</si>
  <si>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</si>
  <si>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</si>
  <si>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</si>
  <si>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</si>
  <si>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</si>
  <si>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</si>
  <si>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</si>
  <si>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</si>
  <si>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</si>
  <si>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</si>
  <si>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</si>
  <si>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</si>
  <si>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</si>
  <si>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</si>
  <si>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</si>
  <si>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</si>
  <si>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</si>
  <si>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</si>
  <si>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</si>
  <si>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</si>
  <si>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</si>
  <si>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</si>
  <si>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</si>
  <si>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</si>
  <si>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</si>
  <si>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</si>
  <si>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</si>
  <si>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</si>
  <si>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</si>
  <si>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</si>
  <si>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</si>
  <si>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</si>
  <si>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</si>
  <si>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</si>
  <si>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</si>
  <si>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</si>
  <si>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</si>
  <si>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</si>
  <si>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</si>
  <si>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</si>
  <si>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</si>
  <si>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</si>
  <si>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</si>
  <si>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</si>
  <si>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</si>
  <si>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</si>
  <si>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</si>
  <si>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</si>
  <si>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</si>
  <si>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</si>
  <si>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</si>
  <si>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</si>
  <si>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</si>
  <si>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</si>
  <si>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</si>
  <si>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</si>
  <si>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</si>
  <si>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</si>
  <si>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</si>
  <si>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</si>
  <si>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</si>
  <si>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</si>
  <si>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</si>
  <si>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</si>
  <si>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</si>
  <si>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</si>
  <si>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</si>
  <si>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</si>
  <si>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</si>
  <si>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</si>
  <si>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</si>
  <si>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</si>
  <si>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</si>
  <si>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</si>
  <si>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</si>
  <si>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</si>
  <si>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</si>
  <si>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</si>
  <si>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</si>
  <si>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</si>
  <si>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</si>
  <si>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</si>
  <si>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</si>
  <si>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</si>
  <si>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</si>
  <si>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</si>
  <si>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</si>
  <si>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</si>
  <si>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</si>
  <si>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</si>
  <si>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</si>
  <si>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</si>
  <si>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</si>
  <si>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</si>
  <si>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</si>
  <si>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</si>
  <si>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</si>
  <si>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</si>
  <si>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</si>
  <si>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</si>
  <si>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</si>
  <si>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</si>
  <si>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</si>
  <si>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</si>
  <si>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</si>
  <si>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</si>
  <si>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</si>
  <si>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</si>
  <si>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</si>
  <si>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</si>
  <si>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</si>
  <si>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</si>
  <si>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</si>
  <si>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</si>
  <si>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</si>
  <si>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</si>
  <si>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</si>
  <si>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</si>
  <si>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</si>
  <si>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</si>
  <si>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</si>
  <si>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</si>
  <si>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</si>
  <si>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</si>
  <si>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</si>
  <si>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</si>
  <si>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</si>
  <si>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</si>
  <si>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</si>
  <si>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</si>
  <si>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</si>
  <si>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</si>
  <si>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</si>
  <si>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</si>
  <si>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</si>
  <si>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</si>
  <si>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</si>
  <si>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</si>
  <si>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</si>
  <si>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</si>
  <si>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</si>
  <si>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</si>
  <si>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</si>
  <si>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</si>
  <si>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</si>
  <si>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</si>
  <si>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</si>
  <si>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</si>
  <si>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</si>
  <si>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</si>
  <si>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</si>
  <si>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</si>
  <si>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</si>
  <si>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</si>
  <si>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</si>
  <si>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</si>
  <si>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</si>
  <si>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</si>
  <si>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</si>
  <si>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</si>
  <si>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</si>
  <si>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</si>
  <si>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</si>
  <si>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</si>
  <si>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</si>
  <si>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</si>
  <si>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</si>
  <si>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</si>
  <si>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</si>
  <si>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</si>
  <si>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</si>
  <si>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</si>
  <si>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</si>
  <si>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</si>
  <si>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</si>
  <si>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</si>
  <si>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</si>
  <si>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</si>
  <si>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</si>
  <si>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</si>
  <si>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</si>
  <si>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</si>
  <si>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</si>
  <si>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</si>
  <si>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</si>
  <si>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</si>
  <si>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</si>
  <si>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</si>
  <si>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</si>
  <si>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</si>
  <si>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</si>
  <si>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</si>
  <si>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</si>
  <si>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</si>
  <si>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</si>
  <si>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</si>
  <si>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</si>
  <si>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</si>
  <si>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</si>
  <si>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</si>
  <si>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</si>
  <si>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</si>
  <si>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</si>
  <si>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</si>
  <si>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</si>
  <si>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</si>
  <si>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</si>
  <si>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</si>
  <si>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</si>
  <si>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</si>
  <si>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</si>
  <si>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</si>
  <si>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</si>
  <si>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</si>
  <si>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</si>
  <si>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</si>
  <si>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</si>
  <si>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</si>
  <si>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</si>
  <si>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</si>
  <si>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</si>
  <si>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</si>
  <si>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</si>
  <si>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</si>
  <si>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</si>
  <si>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</si>
  <si>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</si>
  <si>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</si>
  <si>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</si>
  <si>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</si>
  <si>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</si>
  <si>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</si>
  <si>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</si>
  <si>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</si>
  <si>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</si>
  <si>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</si>
  <si>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</si>
  <si>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</si>
  <si>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</si>
  <si>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</si>
  <si>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</si>
  <si>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</si>
  <si>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</si>
  <si>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</si>
  <si>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</si>
  <si>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</si>
  <si>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</si>
  <si>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</si>
  <si>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</si>
  <si>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</si>
  <si>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</si>
  <si>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</si>
  <si>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</si>
  <si>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</si>
  <si>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</si>
  <si>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</si>
  <si>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</si>
  <si>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</si>
  <si>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</si>
  <si>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</si>
  <si>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</si>
  <si>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</si>
  <si>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</si>
  <si>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</si>
  <si>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</si>
  <si>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</si>
  <si>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</si>
  <si>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</si>
  <si>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</si>
  <si>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</si>
  <si>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</si>
  <si>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</si>
  <si>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</si>
  <si>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</si>
  <si>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</si>
  <si>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</si>
  <si>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</si>
  <si>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</si>
  <si>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</si>
  <si>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</si>
  <si>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</si>
  <si>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</si>
  <si>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</si>
  <si>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</si>
  <si>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</si>
  <si>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</si>
  <si>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</si>
  <si>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</si>
  <si>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</si>
  <si>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</si>
  <si>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</si>
  <si>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</si>
  <si>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</si>
  <si>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</si>
  <si>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</si>
  <si>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</si>
  <si>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</si>
  <si>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</si>
  <si>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</si>
  <si>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</si>
  <si>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</si>
  <si>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</si>
  <si>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</si>
  <si>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</si>
  <si>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</si>
  <si>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</si>
  <si>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</si>
  <si>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</si>
  <si>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</si>
  <si>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</si>
  <si>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</si>
  <si>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</si>
  <si>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</si>
  <si>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</si>
  <si>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</si>
  <si>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</si>
  <si>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</si>
  <si>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</si>
  <si>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</si>
  <si>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</si>
  <si>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</si>
  <si>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</si>
  <si>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</si>
  <si>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</si>
  <si>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</si>
  <si>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</si>
  <si>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</si>
  <si>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</si>
  <si>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</si>
  <si>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</si>
  <si>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</si>
  <si>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</si>
  <si>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</si>
  <si>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</si>
  <si>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</si>
  <si>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</si>
  <si>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</si>
  <si>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</si>
  <si>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</si>
  <si>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</si>
  <si>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</si>
  <si>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</si>
  <si>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</si>
  <si>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</si>
  <si>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</si>
  <si>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</si>
  <si>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</si>
  <si>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</si>
  <si>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</si>
  <si>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</si>
  <si>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</si>
  <si>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</si>
  <si>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</si>
  <si>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</si>
  <si>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</si>
  <si>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</si>
  <si>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</si>
  <si>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</si>
  <si>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</si>
  <si>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</si>
  <si>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</si>
  <si>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</si>
  <si>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</si>
  <si>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</si>
  <si>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</si>
  <si>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</si>
  <si>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</si>
  <si>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</si>
  <si>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</si>
  <si>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</si>
  <si>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</si>
  <si>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</si>
  <si>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</si>
  <si>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</si>
  <si>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</si>
  <si>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</si>
  <si>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</si>
  <si>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</si>
  <si>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</si>
  <si>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</si>
  <si>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</si>
  <si>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</si>
  <si>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</si>
  <si>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</si>
  <si>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</si>
  <si>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</si>
  <si>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</si>
  <si>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</si>
  <si>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</si>
  <si>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</si>
  <si>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</si>
  <si>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</si>
  <si>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</si>
  <si>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</si>
  <si>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</si>
  <si>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</si>
  <si>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</si>
  <si>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</si>
  <si>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</si>
  <si>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</si>
  <si>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</si>
  <si>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</si>
  <si>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</si>
  <si>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</si>
  <si>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</si>
  <si>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</si>
  <si>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</si>
  <si>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</si>
  <si>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</si>
  <si>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</si>
  <si>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</si>
  <si>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</si>
  <si>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</si>
  <si>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</si>
  <si>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</si>
  <si>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</si>
  <si>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</si>
  <si>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</si>
  <si>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</si>
  <si>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</si>
  <si>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</si>
  <si>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</si>
  <si>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</si>
  <si>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</si>
  <si>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</si>
  <si>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</si>
  <si>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</si>
  <si>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</si>
  <si>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</si>
  <si>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</si>
  <si>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</si>
  <si>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</si>
  <si>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</si>
  <si>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</si>
  <si>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</si>
  <si>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</si>
  <si>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</si>
  <si>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</si>
  <si>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</si>
  <si>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</si>
  <si>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</si>
  <si>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</si>
  <si>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</si>
  <si>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</si>
  <si>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</si>
  <si>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</si>
  <si>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</si>
  <si>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</si>
  <si>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</si>
  <si>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</si>
  <si>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</si>
  <si>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</si>
  <si>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</si>
  <si>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</si>
  <si>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</si>
  <si>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</si>
  <si>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</si>
  <si>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</si>
  <si>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</si>
  <si>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</si>
  <si>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</si>
  <si>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</si>
  <si>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</si>
  <si>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</si>
  <si>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</si>
  <si>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</si>
  <si>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</si>
  <si>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</si>
  <si>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</si>
  <si>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</si>
  <si>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</si>
  <si>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</si>
  <si>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</si>
  <si>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</si>
  <si>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</si>
  <si>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</si>
  <si>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</si>
  <si>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</si>
  <si>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</si>
  <si>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</si>
  <si>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</si>
  <si>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</si>
  <si>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</si>
  <si>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</si>
  <si>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</si>
  <si>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</si>
  <si>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</si>
  <si>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</si>
  <si>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</si>
  <si>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</si>
  <si>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</si>
  <si>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</si>
  <si>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</si>
  <si>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</si>
  <si>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</si>
  <si>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</si>
  <si>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</si>
  <si>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</si>
  <si>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</si>
  <si>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</si>
  <si>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</si>
  <si>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</si>
  <si>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</si>
  <si>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</si>
  <si>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</si>
  <si>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</si>
  <si>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</si>
  <si>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</si>
  <si>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</si>
  <si>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</si>
  <si>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</si>
  <si>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</si>
  <si>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</si>
  <si>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</si>
  <si>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</si>
  <si>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</si>
  <si>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</si>
  <si>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</si>
  <si>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</si>
  <si>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</si>
  <si>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</si>
  <si>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</si>
  <si>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</si>
  <si>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</si>
  <si>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</si>
  <si>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</si>
  <si>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</si>
  <si>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</si>
  <si>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</si>
  <si>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</si>
  <si>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</si>
  <si>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</si>
  <si>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</si>
  <si>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</si>
  <si>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</si>
  <si>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</si>
  <si>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</si>
  <si>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</si>
  <si>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</si>
  <si>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</si>
  <si>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</si>
  <si>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</si>
  <si>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</si>
  <si>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</si>
  <si>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</si>
  <si>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</si>
  <si>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</si>
  <si>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</si>
  <si>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</si>
  <si>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</si>
  <si>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</si>
  <si>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</si>
  <si>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</si>
  <si>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</si>
  <si>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</si>
  <si>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</si>
  <si>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</si>
  <si>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</si>
  <si>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</si>
  <si>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</si>
  <si>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</si>
  <si>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</si>
  <si>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</si>
  <si>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</si>
  <si>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</si>
  <si>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</si>
  <si>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</si>
  <si>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</si>
  <si>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</si>
  <si>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</si>
  <si>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</si>
  <si>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</si>
  <si>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</si>
  <si>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</si>
  <si>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</si>
  <si>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</si>
  <si>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</si>
  <si>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</si>
  <si>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</si>
  <si>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</si>
  <si>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</si>
  <si>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</si>
  <si>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</si>
  <si>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</si>
  <si>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</si>
  <si>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</si>
  <si>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</si>
  <si>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</si>
  <si>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</si>
  <si>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</si>
  <si>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</si>
  <si>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</si>
  <si>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</si>
  <si>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</si>
  <si>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</si>
  <si>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</si>
  <si>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</si>
  <si>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</si>
  <si>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</si>
  <si>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</si>
  <si>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</si>
  <si>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</si>
  <si>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</si>
  <si>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</si>
  <si>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</si>
  <si>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</si>
  <si>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</si>
  <si>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</si>
  <si>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</si>
  <si>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</si>
  <si>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</si>
  <si>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</si>
  <si>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</si>
  <si>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</si>
  <si>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</si>
  <si>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</si>
  <si>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</si>
  <si>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</si>
  <si>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</si>
  <si>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</si>
  <si>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</si>
  <si>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</si>
  <si>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</si>
  <si>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</si>
  <si>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</si>
  <si>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</si>
  <si>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</si>
  <si>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</si>
  <si>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</si>
  <si>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</si>
  <si>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</si>
  <si>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</si>
  <si>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</si>
  <si>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</si>
  <si>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</si>
  <si>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</si>
  <si>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</si>
  <si>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</si>
  <si>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</si>
  <si>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</si>
  <si>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</si>
  <si>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</si>
  <si>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</si>
  <si>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</si>
  <si>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</si>
  <si>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</si>
  <si>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</si>
  <si>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</si>
  <si>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</si>
  <si>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</si>
  <si>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</si>
  <si>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</si>
  <si>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</si>
  <si>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</si>
  <si>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</si>
  <si>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</si>
  <si>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</si>
  <si>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</si>
  <si>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</si>
  <si>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</si>
  <si>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</si>
  <si>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</si>
  <si>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</si>
  <si>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</si>
  <si>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</si>
  <si>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</si>
  <si>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</si>
  <si>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</si>
  <si>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</si>
  <si>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</si>
  <si>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</si>
  <si>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</si>
  <si>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</si>
  <si>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</si>
  <si>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</si>
  <si>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</si>
  <si>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</si>
  <si>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</si>
  <si>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</si>
  <si>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</si>
  <si>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</si>
  <si>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</si>
  <si>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</si>
  <si>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</si>
  <si>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</si>
  <si>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</si>
  <si>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</si>
  <si>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</si>
  <si>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</si>
  <si>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</si>
  <si>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</si>
  <si>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</si>
  <si>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</si>
  <si>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</si>
  <si>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</si>
  <si>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</si>
  <si>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</si>
  <si>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</si>
  <si>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</si>
  <si>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</si>
  <si>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</si>
  <si>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</si>
  <si>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</si>
  <si>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</si>
  <si>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</si>
  <si>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</si>
  <si>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</si>
  <si>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</si>
  <si>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</si>
  <si>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</si>
  <si>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</si>
  <si>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</si>
  <si>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</si>
  <si>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</si>
  <si>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</si>
  <si>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</si>
  <si>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</si>
  <si>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</si>
  <si>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</si>
  <si>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</si>
  <si>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</si>
  <si>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</si>
  <si>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</si>
  <si>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</si>
  <si>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</si>
  <si>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</si>
  <si>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</si>
  <si>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</si>
  <si>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</si>
  <si>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</si>
  <si>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</si>
  <si>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</si>
  <si>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</si>
  <si>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</si>
  <si>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</si>
  <si>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</si>
  <si>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</si>
  <si>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</si>
  <si>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</si>
  <si>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</si>
  <si>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</si>
  <si>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</si>
  <si>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</si>
  <si>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</si>
  <si>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</si>
  <si>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</si>
  <si>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</si>
  <si>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</si>
  <si>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</si>
  <si>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</si>
  <si>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</si>
  <si>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</si>
  <si>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</si>
  <si>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</si>
  <si>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</si>
  <si>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</si>
  <si>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</si>
  <si>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</si>
  <si>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</si>
  <si>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</si>
  <si>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</si>
  <si>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</si>
  <si>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</si>
  <si>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</si>
  <si>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</si>
  <si>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</si>
  <si>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</si>
  <si>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</si>
  <si>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</si>
  <si>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</si>
  <si>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</si>
  <si>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</si>
  <si>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</si>
  <si>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</si>
  <si>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</si>
  <si>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</si>
  <si>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</si>
  <si>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</si>
  <si>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</si>
  <si>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</si>
  <si>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</si>
  <si>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</si>
  <si>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</si>
  <si>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</si>
  <si>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</si>
  <si>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</si>
  <si>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</si>
  <si>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</si>
  <si>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</si>
  <si>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</si>
  <si>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</si>
  <si>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</si>
  <si>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</si>
  <si>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</si>
  <si>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</si>
  <si>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</si>
  <si>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</si>
  <si>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</si>
  <si>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</si>
  <si>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</si>
  <si>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</si>
  <si>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</si>
  <si>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</si>
  <si>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</si>
  <si>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</si>
  <si>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</si>
  <si>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</si>
  <si>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</si>
  <si>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</si>
  <si>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</si>
  <si>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</si>
  <si>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</si>
  <si>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</si>
  <si>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</si>
  <si>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</si>
  <si>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</si>
  <si>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</si>
  <si>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</si>
  <si>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</si>
  <si>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</si>
  <si>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</si>
  <si>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</si>
  <si>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</si>
  <si>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</si>
  <si>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</si>
  <si>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</si>
  <si>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</si>
  <si>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</si>
  <si>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</si>
  <si>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</si>
  <si>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</si>
  <si>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</si>
  <si>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</si>
  <si>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</si>
  <si>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</si>
  <si>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</si>
  <si>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</si>
  <si>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</si>
  <si>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</si>
  <si>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</si>
  <si>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</si>
  <si>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</si>
  <si>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</si>
  <si>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</si>
  <si>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</si>
  <si>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</si>
  <si>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</si>
  <si>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</si>
  <si>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</si>
  <si>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</si>
  <si>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</si>
  <si>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</si>
  <si>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</si>
  <si>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</si>
  <si>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</si>
  <si>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</si>
  <si>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</si>
  <si>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</si>
  <si>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</si>
  <si>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</si>
  <si>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</si>
  <si>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</si>
  <si>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</si>
  <si>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</si>
  <si>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</si>
  <si>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</si>
  <si>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</si>
  <si>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</si>
  <si>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</si>
  <si>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</si>
  <si>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</si>
  <si>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</si>
  <si>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</si>
  <si>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</si>
  <si>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</si>
  <si>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</si>
  <si>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</si>
  <si>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</si>
  <si>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</si>
  <si>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</si>
  <si>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</si>
  <si>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</si>
  <si>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</si>
  <si>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</si>
  <si>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</si>
  <si>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</si>
  <si>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</si>
  <si>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</si>
  <si>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</si>
  <si>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</si>
  <si>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</si>
  <si>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</si>
  <si>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</si>
  <si>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</si>
  <si>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</si>
  <si>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</si>
  <si>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</si>
  <si>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</si>
  <si>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</si>
  <si>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</si>
  <si>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</si>
  <si>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</si>
  <si>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</si>
  <si>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</si>
  <si>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</si>
  <si>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</si>
  <si>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</si>
  <si>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</si>
  <si>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</si>
  <si>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</si>
  <si>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</si>
  <si>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</si>
  <si>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</si>
  <si>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</si>
  <si>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</si>
  <si>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</si>
  <si>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</si>
  <si>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</si>
  <si>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</si>
  <si>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</si>
  <si>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</si>
  <si>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</si>
  <si>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</si>
  <si>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</si>
  <si>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</si>
  <si>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</si>
  <si>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</si>
  <si>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</si>
  <si>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</si>
  <si>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</si>
  <si>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</si>
  <si>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</si>
  <si>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</si>
  <si>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</si>
  <si>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</si>
  <si>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</si>
  <si>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</si>
  <si>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</si>
  <si>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</si>
  <si>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</si>
  <si>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</si>
  <si>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</si>
  <si>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</si>
  <si>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</si>
  <si>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</si>
  <si>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</si>
  <si>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</si>
  <si>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</si>
  <si>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</si>
  <si>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</si>
  <si>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</si>
  <si>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</si>
  <si>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</si>
  <si>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</si>
  <si>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</si>
  <si>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</si>
  <si>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</si>
  <si>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</si>
  <si>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</si>
  <si>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</si>
  <si>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</si>
  <si>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</si>
  <si>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</si>
  <si>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</si>
  <si>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</si>
  <si>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</si>
  <si>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</si>
  <si>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</si>
  <si>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</si>
  <si>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</si>
  <si>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</si>
  <si>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</si>
  <si>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</si>
  <si>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</si>
  <si>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</si>
  <si>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</si>
  <si>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</si>
  <si>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</si>
  <si>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</si>
  <si>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</si>
  <si>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</si>
  <si>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</si>
  <si>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</si>
  <si>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</si>
  <si>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</si>
  <si>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</si>
  <si>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</si>
  <si>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</si>
  <si>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</si>
  <si>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</si>
  <si>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</si>
  <si>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</si>
  <si>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</si>
  <si>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</si>
  <si>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</si>
  <si>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</si>
  <si>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</si>
  <si>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</si>
  <si>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</si>
  <si>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</si>
  <si>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</si>
  <si>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</si>
  <si>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</si>
  <si>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</si>
  <si>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</si>
  <si>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</si>
  <si>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</si>
  <si>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</si>
  <si>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</si>
  <si>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</si>
  <si>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</si>
  <si>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</si>
  <si>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</si>
  <si>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</si>
  <si>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</si>
  <si>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</si>
  <si>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</si>
  <si>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</si>
  <si>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</si>
  <si>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</si>
  <si>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</si>
  <si>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</si>
  <si>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</si>
  <si>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</si>
  <si>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</si>
  <si>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</si>
  <si>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</si>
  <si>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</si>
  <si>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</si>
  <si>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</si>
  <si>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</si>
  <si>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</si>
  <si>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</si>
  <si>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</si>
  <si>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</si>
  <si>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</si>
  <si>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</si>
  <si>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</si>
  <si>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</si>
  <si>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</si>
  <si>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</si>
  <si>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</si>
  <si>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</si>
  <si>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</si>
  <si>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</si>
  <si>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</si>
  <si>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</si>
  <si>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</si>
  <si>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</si>
  <si>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</si>
  <si>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</si>
  <si>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</si>
  <si>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</si>
  <si>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</si>
  <si>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</si>
  <si>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</si>
  <si>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</si>
  <si>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</si>
  <si>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</si>
  <si>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</si>
  <si>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</si>
  <si>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</si>
  <si>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</si>
  <si>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</si>
  <si>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</si>
  <si>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</si>
  <si>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</si>
  <si>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</si>
  <si>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</si>
  <si>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</si>
  <si>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</si>
  <si>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</si>
  <si>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</si>
  <si>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</si>
  <si>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</si>
  <si>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</si>
  <si>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</si>
  <si>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</si>
  <si>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</si>
  <si>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</si>
  <si>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</si>
  <si>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</si>
  <si>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</si>
  <si>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</si>
  <si>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</si>
  <si>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</si>
  <si>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</si>
  <si>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</si>
  <si>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</si>
  <si>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</si>
  <si>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</si>
  <si>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</si>
  <si>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</si>
  <si>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</si>
  <si>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</si>
  <si>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</si>
  <si>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</si>
  <si>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</si>
  <si>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</si>
  <si>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</si>
  <si>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</si>
  <si>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</si>
  <si>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</si>
  <si>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</si>
  <si>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</si>
  <si>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</si>
  <si>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</si>
  <si>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</si>
  <si>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</si>
  <si>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</si>
  <si>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</si>
  <si>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</si>
  <si>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</si>
  <si>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</si>
  <si>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</si>
  <si>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</si>
  <si>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</si>
  <si>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</si>
  <si>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</si>
  <si>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</si>
  <si>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</si>
  <si>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</si>
  <si>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</si>
  <si>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</si>
  <si>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</si>
  <si>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</si>
  <si>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</si>
  <si>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</si>
  <si>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</si>
  <si>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</si>
  <si>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</si>
  <si>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</si>
  <si>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</si>
  <si>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</si>
  <si>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</si>
  <si>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</si>
  <si>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</si>
  <si>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</si>
  <si>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</si>
  <si>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</si>
  <si>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</si>
  <si>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</si>
  <si>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</si>
  <si>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</si>
  <si>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</si>
  <si>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</si>
  <si>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</si>
  <si>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</si>
  <si>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</si>
  <si>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</si>
  <si>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</si>
  <si>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</si>
  <si>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</si>
  <si>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</si>
  <si>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</si>
  <si>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</si>
  <si>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</si>
  <si>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</si>
  <si>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</si>
  <si>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</si>
  <si>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</si>
  <si>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</si>
  <si>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</si>
  <si>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</si>
  <si>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</si>
  <si>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</si>
  <si>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</si>
  <si>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</si>
  <si>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</si>
  <si>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</si>
  <si>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</si>
  <si>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</si>
  <si>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</si>
  <si>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</si>
  <si>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</si>
  <si>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</si>
  <si>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</si>
  <si>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</si>
  <si>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</si>
  <si>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</si>
  <si>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</si>
  <si>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</si>
  <si>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</si>
  <si>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</si>
  <si>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</si>
  <si>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</si>
  <si>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</si>
  <si>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</si>
  <si>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</si>
  <si>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</si>
  <si>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</si>
  <si>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</si>
  <si>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</si>
  <si>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</si>
  <si>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</si>
  <si>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</si>
  <si>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</si>
  <si>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</si>
  <si>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</si>
  <si>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</si>
  <si>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</si>
  <si>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</si>
  <si>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</si>
  <si>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</si>
  <si>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</si>
  <si>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</si>
  <si>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</si>
  <si>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</si>
  <si>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</si>
  <si>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</si>
  <si>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</si>
  <si>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</si>
  <si>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</si>
  <si>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</si>
  <si>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</si>
  <si>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</si>
  <si>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</si>
  <si>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</si>
  <si>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</si>
  <si>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</si>
  <si>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</si>
  <si>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</si>
  <si>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</si>
  <si>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</si>
  <si>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</si>
  <si>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</si>
  <si>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</si>
  <si>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</si>
  <si>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</si>
  <si>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</si>
  <si>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</si>
  <si>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</si>
  <si>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</si>
  <si>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</si>
  <si>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</si>
  <si>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</si>
  <si>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</si>
  <si>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</si>
  <si>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</si>
  <si>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</si>
  <si>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</si>
  <si>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</si>
  <si>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</si>
  <si>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</si>
  <si>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</si>
  <si>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</si>
  <si>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</si>
  <si>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</si>
  <si>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</si>
  <si>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</si>
  <si>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</si>
  <si>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</si>
  <si>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</si>
  <si>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</si>
  <si>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</si>
  <si>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</si>
  <si>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</si>
  <si>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</si>
  <si>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</si>
  <si>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</si>
  <si>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</si>
  <si>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</si>
  <si>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</si>
  <si>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</si>
  <si>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</si>
  <si>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</si>
  <si>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</si>
  <si>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</si>
  <si>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</si>
  <si>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</si>
  <si>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</si>
  <si>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</si>
  <si>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</si>
  <si>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</si>
  <si>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</si>
  <si>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</si>
  <si>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</si>
  <si>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</si>
  <si>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</si>
  <si>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</si>
  <si>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</si>
  <si>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</si>
  <si>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</si>
  <si>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</si>
  <si>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</si>
  <si>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</si>
  <si>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</si>
  <si>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</si>
  <si>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</si>
  <si>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</si>
  <si>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</si>
  <si>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</si>
  <si>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</si>
  <si>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</si>
  <si>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</si>
  <si>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</si>
  <si>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</si>
  <si>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</si>
  <si>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</si>
  <si>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</si>
  <si>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</si>
  <si>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</si>
  <si>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</si>
  <si>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</si>
  <si>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</si>
  <si>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</si>
  <si>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</si>
  <si>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</si>
  <si>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</si>
  <si>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</si>
  <si>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</si>
  <si>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</si>
  <si>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</si>
  <si>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</si>
  <si>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</si>
  <si>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</si>
  <si>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</si>
  <si>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</si>
  <si>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</si>
  <si>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</si>
  <si>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</si>
  <si>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</si>
  <si>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</si>
  <si>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</si>
  <si>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</si>
  <si>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</si>
  <si>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</si>
  <si>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</si>
  <si>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</si>
  <si>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</si>
  <si>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</si>
  <si>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</si>
  <si>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</si>
  <si>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</si>
  <si>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</si>
  <si>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</si>
  <si>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</si>
  <si>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</si>
  <si>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</si>
  <si>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</si>
  <si>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</si>
  <si>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</si>
  <si>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</si>
  <si>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</si>
  <si>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</si>
  <si>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</si>
  <si>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</si>
  <si>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</si>
  <si>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</si>
  <si>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</si>
  <si>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</si>
  <si>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</si>
  <si>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</si>
  <si>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</si>
  <si>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</si>
  <si>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</si>
  <si>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</si>
  <si>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</si>
  <si>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</si>
  <si>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</si>
  <si>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</si>
  <si>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</si>
  <si>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</si>
  <si>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</si>
  <si>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</si>
  <si>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</si>
  <si>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</si>
  <si>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</si>
  <si>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</si>
  <si>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</si>
  <si>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</si>
  <si>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</si>
  <si>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</si>
  <si>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</si>
  <si>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</si>
  <si>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</si>
  <si>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</si>
  <si>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</si>
  <si>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</si>
  <si>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</si>
  <si>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</si>
  <si>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</si>
  <si>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</si>
  <si>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</si>
  <si>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</si>
  <si>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</si>
  <si>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</si>
  <si>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</si>
  <si>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</si>
  <si>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</si>
  <si>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</si>
  <si>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</si>
  <si>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</si>
  <si>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</si>
  <si>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</si>
  <si>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</si>
  <si>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</si>
  <si>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</si>
  <si>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</si>
  <si>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</si>
  <si>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</si>
  <si>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</si>
  <si>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</si>
  <si>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</si>
  <si>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</si>
  <si>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</si>
  <si>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</si>
  <si>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</si>
  <si>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</si>
  <si>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</si>
  <si>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</si>
  <si>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</si>
  <si>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</si>
  <si>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</si>
  <si>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</si>
  <si>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</si>
  <si>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</si>
  <si>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</si>
  <si>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</si>
  <si>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</si>
  <si>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</si>
  <si>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</si>
  <si>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</si>
  <si>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</si>
  <si>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</si>
  <si>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</si>
  <si>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</si>
  <si>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</si>
  <si>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</si>
  <si>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</si>
  <si>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</si>
  <si>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</si>
  <si>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</si>
  <si>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</si>
  <si>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</si>
  <si>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</si>
  <si>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</si>
  <si>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</si>
  <si>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</si>
  <si>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</si>
  <si>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</si>
  <si>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</si>
  <si>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</si>
  <si>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</si>
  <si>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</si>
  <si>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</si>
  <si>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</si>
  <si>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</si>
  <si>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</si>
  <si>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</si>
  <si>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</si>
  <si>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</si>
  <si>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</si>
  <si>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</si>
  <si>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</si>
  <si>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</si>
  <si>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</si>
  <si>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</si>
  <si>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</si>
  <si>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</si>
  <si>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</si>
  <si>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</si>
  <si>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</si>
  <si>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</si>
  <si>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</si>
  <si>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</si>
  <si>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</si>
  <si>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</si>
  <si>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</si>
  <si>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</si>
  <si>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</si>
  <si>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</si>
  <si>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</si>
  <si>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</si>
  <si>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</si>
  <si>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</si>
  <si>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</si>
  <si>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</si>
  <si>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</si>
  <si>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</si>
  <si>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</si>
  <si>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</si>
  <si>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</si>
  <si>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</si>
  <si>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</si>
  <si>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</si>
  <si>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</si>
  <si>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</si>
  <si>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</si>
  <si>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</si>
  <si>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</si>
  <si>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</si>
  <si>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</si>
  <si>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</si>
  <si>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</si>
  <si>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</si>
  <si>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</si>
  <si>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</si>
  <si>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</si>
  <si>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</si>
  <si>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</si>
  <si>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</si>
  <si>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</si>
  <si>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</si>
  <si>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</si>
  <si>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</si>
  <si>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</si>
  <si>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</si>
  <si>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</si>
  <si>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</si>
  <si>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</si>
  <si>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</si>
  <si>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</si>
  <si>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</si>
  <si>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</si>
  <si>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</si>
  <si>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</si>
  <si>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</si>
  <si>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</si>
  <si>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</si>
  <si>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</si>
  <si>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</si>
  <si>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</si>
  <si>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</si>
  <si>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</si>
  <si>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</si>
  <si>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</si>
  <si>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</si>
  <si>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</si>
  <si>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</si>
  <si>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</si>
  <si>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</si>
  <si>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</si>
  <si>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</si>
  <si>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</si>
  <si>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</si>
  <si>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</si>
  <si>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</si>
  <si>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</si>
  <si>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</si>
  <si>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</si>
  <si>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</si>
  <si>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</si>
  <si>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</si>
  <si>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</si>
  <si>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</si>
  <si>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</si>
  <si>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</si>
  <si>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</si>
  <si>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</si>
  <si>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</si>
  <si>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</si>
  <si>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</si>
  <si>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</si>
  <si>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</si>
  <si>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</si>
  <si>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</si>
  <si>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</si>
  <si>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</si>
  <si>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</si>
  <si>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</si>
  <si>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</si>
  <si>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</si>
  <si>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</si>
  <si>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</si>
  <si>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</si>
  <si>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</si>
  <si>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</si>
  <si>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</si>
  <si>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</si>
  <si>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</si>
  <si>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</si>
  <si>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</si>
  <si>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</si>
  <si>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</si>
  <si>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</si>
  <si>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</si>
  <si>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</si>
  <si>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</si>
  <si>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</si>
  <si>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</si>
  <si>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</si>
  <si>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</si>
  <si>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</si>
  <si>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</si>
  <si>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</si>
  <si>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</si>
  <si>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</si>
  <si>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</si>
  <si>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</si>
  <si>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</si>
  <si>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</si>
  <si>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</si>
  <si>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</si>
  <si>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</si>
  <si>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</si>
  <si>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</si>
  <si>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</si>
  <si>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</si>
  <si>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</si>
  <si>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</si>
  <si>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</si>
  <si>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</si>
  <si>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</si>
  <si>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</si>
  <si>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</si>
  <si>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</si>
  <si>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</si>
  <si>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</si>
  <si>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</si>
  <si>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</si>
  <si>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</si>
  <si>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</si>
  <si>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</si>
  <si>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</si>
  <si>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</si>
  <si>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</si>
  <si>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</si>
  <si>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</si>
  <si>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</si>
  <si>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</si>
  <si>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</si>
  <si>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</si>
  <si>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</si>
  <si>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</si>
  <si>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</si>
  <si>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</si>
  <si>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</si>
  <si>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</si>
  <si>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</si>
  <si>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</si>
  <si>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</si>
  <si>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</si>
  <si>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</si>
  <si>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</si>
  <si>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</si>
  <si>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</si>
  <si>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</si>
  <si>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</si>
  <si>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</si>
  <si>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</si>
  <si>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</si>
  <si>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</si>
  <si>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</si>
  <si>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</si>
  <si>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</si>
  <si>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</si>
  <si>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</si>
  <si>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</si>
  <si>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</si>
  <si>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</si>
  <si>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</si>
  <si>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</si>
  <si>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</si>
  <si>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</si>
  <si>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</si>
  <si>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</si>
  <si>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</si>
  <si>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</si>
  <si>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</si>
  <si>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</si>
  <si>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</si>
  <si>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</si>
  <si>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</si>
  <si>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</si>
  <si>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</si>
  <si>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</si>
  <si>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</si>
  <si>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</si>
  <si>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</si>
  <si>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</si>
  <si>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</si>
  <si>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</si>
  <si>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</si>
  <si>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</si>
  <si>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</si>
  <si>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</si>
  <si>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</si>
  <si>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</si>
  <si>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</si>
  <si>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</si>
  <si>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</si>
  <si>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</si>
  <si>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</si>
  <si>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</si>
  <si>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</si>
  <si>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</si>
  <si>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</si>
  <si>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</si>
  <si>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</si>
  <si>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</si>
  <si>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</si>
  <si>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</si>
  <si>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</si>
  <si>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</si>
  <si>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</si>
  <si>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</si>
  <si>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</si>
  <si>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</si>
  <si>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</si>
  <si>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</si>
  <si>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</si>
  <si>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</si>
  <si>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</si>
  <si>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</si>
  <si>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</si>
  <si>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</si>
  <si>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</si>
  <si>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</si>
  <si>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</si>
  <si>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</si>
  <si>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</si>
  <si>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</si>
  <si>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</si>
  <si>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</si>
  <si>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</si>
  <si>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</si>
  <si>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</si>
  <si>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</si>
  <si>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</si>
  <si>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</si>
  <si>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</si>
  <si>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</si>
  <si>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</si>
  <si>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</si>
  <si>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</si>
  <si>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</si>
  <si>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</si>
  <si>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</si>
  <si>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</si>
  <si>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</si>
  <si>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</si>
  <si>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</si>
  <si>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</si>
  <si>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</si>
  <si>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</si>
  <si>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</si>
  <si>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</si>
  <si>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</si>
  <si>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</si>
  <si>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</si>
  <si>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</si>
  <si>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</si>
  <si>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</si>
  <si>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</si>
  <si>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</si>
  <si>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</si>
  <si>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</si>
  <si>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</si>
  <si>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</si>
  <si>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</si>
  <si>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</si>
  <si>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</si>
  <si>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</si>
  <si>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</si>
  <si>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</si>
  <si>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</si>
  <si>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</si>
  <si>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</si>
  <si>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</si>
  <si>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</si>
  <si>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</si>
  <si>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</si>
  <si>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</si>
  <si>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</si>
  <si>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</si>
  <si>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</si>
  <si>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</si>
  <si>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</si>
  <si>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</si>
  <si>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</si>
  <si>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</si>
  <si>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</si>
  <si>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</si>
  <si>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</si>
  <si>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</si>
  <si>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</si>
  <si>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</si>
  <si>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</si>
  <si>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</si>
  <si>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</si>
  <si>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</si>
  <si>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</si>
  <si>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</si>
  <si>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</si>
  <si>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</si>
  <si>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</si>
  <si>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</si>
  <si>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</si>
  <si>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</si>
  <si>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</si>
  <si>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</si>
  <si>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</si>
  <si>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</si>
  <si>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</si>
  <si>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</si>
  <si>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</si>
  <si>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</si>
  <si>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</si>
  <si>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</si>
  <si>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</si>
  <si>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</si>
  <si>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</si>
  <si>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</si>
  <si>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</si>
  <si>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</si>
  <si>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</si>
  <si>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</si>
  <si>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</si>
  <si>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</si>
  <si>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</si>
  <si>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</si>
  <si>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</si>
  <si>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</si>
  <si>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</si>
  <si>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</si>
  <si>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</si>
  <si>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</si>
  <si>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</si>
  <si>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</si>
  <si>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</si>
  <si>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</si>
  <si>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</si>
  <si>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</si>
  <si>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</si>
  <si>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</si>
  <si>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</si>
  <si>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</si>
  <si>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</si>
  <si>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</si>
  <si>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</si>
  <si>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</si>
  <si>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</si>
  <si>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</si>
  <si>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</si>
  <si>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</si>
  <si>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</si>
  <si>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</si>
  <si>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</si>
  <si>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</si>
  <si>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</si>
  <si>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</si>
  <si>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</si>
  <si>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</si>
  <si>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</si>
  <si>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</si>
  <si>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</si>
  <si>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</si>
  <si>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</si>
  <si>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</si>
  <si>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</si>
  <si>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</si>
  <si>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</si>
  <si>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</si>
  <si>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</si>
  <si>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</si>
  <si>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</si>
  <si>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</si>
  <si>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</si>
  <si>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</si>
  <si>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</si>
  <si>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</si>
  <si>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</si>
  <si>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</si>
  <si>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</si>
  <si>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</si>
  <si>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</si>
  <si>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</si>
  <si>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</si>
  <si>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</si>
  <si>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</si>
  <si>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</si>
  <si>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</si>
  <si>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</si>
  <si>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</si>
  <si>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</si>
  <si>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</si>
  <si>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</si>
  <si>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</si>
  <si>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</si>
  <si>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</si>
  <si>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</si>
  <si>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</si>
  <si>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</si>
  <si>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</si>
  <si>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</si>
  <si>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</si>
  <si>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</si>
  <si>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</si>
  <si>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</si>
  <si>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</si>
  <si>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</si>
  <si>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</si>
  <si>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</si>
  <si>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</si>
  <si>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</si>
  <si>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</si>
  <si>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</si>
  <si>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</si>
  <si>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</si>
  <si>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</si>
  <si>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</si>
  <si>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</si>
  <si>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</si>
  <si>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</si>
  <si>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</si>
  <si>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</si>
  <si>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</si>
  <si>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</si>
  <si>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</si>
  <si>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</si>
  <si>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</si>
  <si>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</si>
  <si>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</si>
  <si>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</si>
  <si>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</si>
  <si>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</si>
  <si>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</si>
  <si>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</si>
  <si>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</si>
  <si>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</si>
  <si>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</si>
  <si>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</si>
  <si>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</si>
  <si>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</si>
  <si>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</si>
  <si>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</si>
  <si>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</si>
  <si>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</si>
  <si>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</si>
  <si>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</si>
  <si>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</si>
  <si>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</si>
  <si>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</si>
  <si>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</si>
  <si>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</si>
  <si>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</si>
  <si>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</si>
  <si>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</si>
  <si>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</si>
  <si>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</si>
  <si>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</si>
  <si>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</si>
  <si>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</si>
  <si>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</si>
  <si>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</si>
  <si>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</si>
  <si>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</si>
  <si>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</si>
  <si>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</si>
  <si>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</si>
  <si>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</si>
  <si>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</si>
  <si>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</si>
  <si>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</si>
  <si>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</si>
  <si>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</si>
  <si>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</si>
  <si>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</si>
  <si>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</si>
  <si>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</si>
  <si>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</si>
  <si>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</si>
  <si>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</si>
  <si>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</si>
  <si>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</si>
  <si>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</si>
  <si>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</si>
  <si>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</si>
  <si>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</si>
  <si>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</si>
  <si>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</si>
  <si>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</si>
  <si>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</si>
  <si>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</si>
  <si>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</si>
  <si>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</si>
  <si>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</si>
  <si>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</si>
  <si>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</si>
  <si>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</si>
  <si>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</si>
  <si>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</si>
  <si>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</si>
  <si>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</si>
  <si>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</si>
  <si>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</si>
  <si>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</si>
  <si>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</si>
  <si>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</si>
  <si>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</si>
  <si>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</si>
  <si>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</si>
  <si>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</si>
  <si>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</si>
  <si>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</si>
  <si>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</si>
  <si>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</si>
  <si>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</si>
  <si>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</si>
  <si>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</si>
  <si>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</si>
  <si>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</si>
  <si>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</si>
  <si>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</si>
  <si>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</si>
  <si>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</si>
  <si>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</si>
  <si>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</si>
  <si>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</si>
  <si>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</si>
  <si>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</si>
  <si>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</si>
  <si>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</si>
  <si>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</si>
  <si>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</si>
  <si>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</si>
  <si>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</si>
  <si>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</si>
  <si>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</si>
  <si>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</si>
  <si>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</si>
  <si>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</si>
  <si>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</si>
  <si>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</si>
  <si>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</si>
  <si>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</si>
  <si>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</si>
  <si>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</si>
  <si>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</si>
  <si>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</si>
  <si>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</si>
  <si>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</si>
  <si>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</si>
  <si>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</si>
  <si>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</si>
  <si>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</si>
  <si>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</si>
  <si>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</si>
  <si>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</si>
  <si>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</si>
  <si>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</si>
  <si>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</si>
  <si>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</si>
  <si>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</si>
  <si>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</si>
  <si>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</si>
  <si>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</si>
  <si>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</si>
  <si>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</si>
  <si>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</si>
  <si>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</si>
  <si>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</si>
  <si>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</si>
  <si>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</si>
  <si>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</si>
  <si>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</si>
  <si>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</si>
  <si>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</si>
  <si>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</si>
  <si>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</si>
  <si>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</si>
  <si>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</si>
  <si>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</si>
  <si>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</si>
  <si>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</si>
  <si>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</si>
  <si>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</si>
  <si>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</si>
  <si>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</si>
  <si>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</si>
  <si>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</si>
  <si>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</si>
  <si>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</si>
  <si>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</si>
  <si>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</si>
  <si>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</si>
  <si>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</si>
  <si>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</si>
  <si>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</si>
  <si>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</si>
  <si>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</si>
  <si>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</si>
  <si>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</si>
  <si>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</si>
  <si>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</si>
  <si>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</si>
  <si>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</si>
  <si>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</si>
  <si>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</si>
  <si>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</si>
  <si>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</si>
  <si>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</si>
  <si>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</si>
  <si>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</si>
  <si>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</si>
  <si>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</si>
  <si>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</si>
  <si>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</si>
  <si>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</si>
  <si>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</si>
  <si>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</si>
  <si>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</si>
  <si>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</si>
  <si>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</si>
  <si>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</si>
  <si>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</si>
  <si>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</si>
  <si>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</si>
  <si>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</si>
  <si>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</si>
  <si>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</si>
  <si>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</si>
  <si>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</si>
  <si>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</si>
  <si>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</si>
  <si>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</si>
  <si>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</si>
  <si>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</si>
  <si>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</si>
  <si>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</si>
  <si>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</si>
  <si>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</si>
  <si>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</si>
  <si>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</si>
  <si>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</si>
  <si>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</si>
  <si>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</si>
  <si>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</si>
  <si>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</si>
  <si>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</si>
  <si>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</si>
  <si>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</si>
  <si>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</si>
  <si>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</si>
  <si>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</si>
  <si>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</si>
  <si>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</si>
  <si>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</si>
  <si>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</si>
  <si>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</si>
  <si>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</si>
  <si>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</si>
  <si>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</si>
  <si>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</si>
  <si>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</si>
  <si>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</si>
  <si>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</si>
  <si>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</si>
  <si>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</si>
  <si>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</si>
  <si>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</si>
  <si>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</si>
  <si>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</si>
  <si>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</si>
  <si>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</si>
  <si>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</si>
  <si>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</si>
  <si>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</si>
  <si>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</si>
  <si>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</si>
  <si>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</si>
  <si>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</si>
  <si>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</si>
  <si>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</si>
  <si>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</si>
  <si>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</si>
  <si>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</si>
  <si>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</si>
  <si>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</si>
  <si>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</si>
  <si>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</si>
  <si>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</si>
  <si>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</si>
  <si>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</si>
  <si>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</si>
  <si>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</si>
  <si>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</si>
  <si>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</si>
  <si>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</si>
  <si>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</si>
  <si>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</si>
  <si>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</si>
  <si>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</si>
  <si>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</si>
  <si>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</si>
  <si>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</si>
  <si>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</si>
  <si>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</si>
  <si>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</si>
  <si>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</si>
  <si>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</si>
  <si>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</si>
  <si>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</si>
  <si>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</si>
  <si>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</si>
  <si>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</si>
  <si>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</si>
  <si>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</si>
  <si>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</si>
  <si>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</si>
  <si>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</si>
  <si>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</si>
  <si>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</si>
  <si>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</si>
  <si>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</si>
  <si>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</si>
  <si>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</si>
  <si>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</si>
  <si>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</si>
  <si>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</si>
  <si>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</si>
  <si>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</si>
  <si>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</si>
  <si>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</si>
  <si>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</si>
  <si>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</si>
  <si>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</si>
  <si>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</si>
  <si>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</si>
  <si>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</si>
  <si>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</si>
  <si>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</si>
  <si>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</si>
  <si>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</si>
  <si>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</si>
  <si>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</si>
  <si>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</si>
  <si>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</si>
  <si>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</si>
  <si>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</si>
  <si>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</si>
  <si>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</si>
  <si>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</si>
  <si>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</si>
  <si>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</si>
  <si>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</si>
  <si>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</si>
  <si>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</si>
  <si>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</si>
  <si>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</si>
  <si>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</si>
  <si>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</si>
  <si>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</si>
  <si>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</si>
  <si>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</si>
  <si>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</si>
  <si>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</si>
  <si>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</si>
  <si>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</si>
  <si>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</si>
  <si>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</si>
  <si>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</si>
  <si>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</si>
  <si>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</si>
  <si>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</si>
  <si>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</si>
  <si>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</si>
  <si>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</si>
  <si>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</si>
  <si>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</si>
  <si>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</si>
  <si>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</si>
  <si>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</si>
  <si>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</si>
  <si>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</si>
  <si>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</si>
  <si>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</si>
  <si>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</si>
  <si>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</si>
  <si>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</si>
  <si>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</si>
  <si>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</si>
  <si>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</si>
  <si>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</si>
  <si>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</si>
  <si>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</si>
  <si>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</si>
  <si>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</si>
  <si>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</si>
  <si>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</si>
  <si>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</si>
  <si>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</si>
  <si>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</si>
  <si>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</si>
  <si>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</si>
  <si>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</si>
  <si>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</si>
  <si>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</si>
  <si>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</si>
  <si>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</si>
  <si>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</si>
  <si>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</si>
  <si>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</si>
  <si>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</si>
  <si>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</si>
  <si>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</si>
  <si>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</si>
  <si>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</si>
  <si>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</si>
  <si>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</si>
  <si>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</si>
  <si>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</si>
  <si>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</si>
  <si>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</si>
  <si>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</si>
  <si>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</si>
  <si>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</si>
  <si>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</si>
  <si>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</si>
  <si>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</si>
  <si>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</si>
  <si>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</si>
  <si>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</si>
  <si>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</si>
  <si>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</si>
  <si>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</si>
  <si>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</si>
  <si>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</si>
  <si>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</si>
  <si>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</si>
  <si>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</si>
  <si>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</si>
  <si>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</si>
  <si>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</si>
  <si>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</si>
  <si>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</si>
  <si>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</si>
  <si>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</si>
  <si>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</si>
  <si>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</si>
  <si>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</si>
  <si>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</si>
  <si>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</si>
  <si>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</si>
  <si>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</si>
  <si>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</si>
  <si>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</si>
  <si>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</si>
  <si>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</si>
  <si>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</si>
  <si>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</si>
  <si>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</si>
  <si>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</si>
  <si>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</si>
  <si>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</si>
  <si>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</si>
  <si>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</si>
  <si>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</si>
  <si>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</si>
  <si>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</si>
  <si>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</si>
  <si>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</si>
  <si>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</si>
  <si>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</si>
  <si>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</si>
  <si>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</si>
  <si>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</si>
  <si>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</si>
  <si>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</si>
  <si>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</si>
  <si>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</si>
  <si>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</si>
  <si>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</si>
  <si>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</si>
  <si>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</si>
  <si>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</si>
  <si>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</si>
  <si>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</si>
  <si>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</si>
  <si>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</si>
  <si>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</si>
  <si>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</si>
  <si>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</si>
  <si>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</si>
  <si>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</si>
  <si>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</si>
  <si>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</si>
  <si>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</si>
  <si>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</si>
  <si>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</si>
  <si>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</si>
  <si>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</si>
  <si>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</si>
  <si>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</si>
  <si>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</si>
  <si>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</si>
  <si>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</si>
  <si>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</si>
  <si>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</si>
  <si>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</si>
  <si>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</si>
  <si>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</si>
  <si>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</si>
  <si>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</si>
  <si>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</si>
  <si>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</si>
  <si>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</si>
  <si>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</si>
  <si>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</si>
  <si>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</si>
  <si>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</si>
  <si>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</si>
  <si>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</si>
  <si>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</si>
  <si>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</si>
  <si>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</si>
  <si>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</si>
  <si>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</si>
  <si>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</si>
  <si>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</si>
  <si>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</si>
  <si>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</si>
  <si>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</si>
  <si>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</si>
  <si>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</si>
  <si>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</si>
  <si>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</si>
  <si>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</si>
  <si>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</si>
  <si>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</si>
  <si>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</si>
  <si>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</si>
  <si>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</si>
  <si>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</si>
  <si>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</si>
  <si>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</si>
  <si>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</si>
  <si>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</si>
  <si>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</si>
  <si>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</si>
  <si>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</si>
  <si>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</si>
  <si>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</si>
  <si>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</si>
  <si>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</si>
  <si>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</si>
  <si>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</si>
  <si>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</si>
  <si>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</si>
  <si>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</si>
  <si>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</si>
  <si>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</si>
  <si>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</si>
  <si>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</si>
  <si>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</si>
  <si>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</si>
  <si>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</si>
  <si>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</si>
  <si>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</si>
  <si>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</si>
  <si>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</si>
  <si>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</si>
  <si>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</si>
  <si>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</si>
  <si>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</si>
  <si>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</si>
  <si>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</si>
  <si>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</si>
  <si>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</si>
  <si>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</si>
  <si>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</si>
  <si>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</si>
  <si>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</si>
  <si>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</si>
  <si>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</si>
  <si>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</si>
  <si>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</si>
  <si>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</si>
  <si>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</si>
  <si>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</si>
  <si>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</si>
  <si>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</si>
  <si>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</si>
  <si>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</si>
  <si>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</si>
  <si>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</si>
  <si>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</si>
  <si>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</si>
  <si>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</si>
  <si>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</si>
  <si>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</si>
  <si>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</si>
  <si>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</si>
  <si>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</si>
  <si>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</si>
  <si>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</si>
  <si>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</si>
  <si>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</si>
  <si>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</si>
  <si>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</si>
  <si>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</si>
  <si>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</si>
  <si>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</si>
  <si>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</si>
  <si>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</si>
  <si>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</si>
  <si>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</si>
  <si>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</si>
  <si>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</si>
  <si>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</si>
  <si>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</si>
  <si>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</si>
  <si>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</si>
  <si>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</si>
  <si>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</si>
  <si>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</si>
  <si>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</si>
  <si>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</si>
  <si>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</si>
  <si>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</si>
  <si>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</si>
  <si>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</si>
  <si>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</si>
  <si>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</si>
  <si>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</si>
  <si>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</si>
  <si>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</si>
  <si>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</si>
  <si>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</si>
  <si>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</si>
  <si>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</si>
  <si>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</si>
  <si>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</si>
  <si>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</si>
  <si>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</si>
  <si>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</si>
  <si>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</si>
  <si>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</si>
  <si>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</si>
  <si>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</si>
  <si>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</si>
  <si>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</si>
  <si>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</si>
  <si>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</si>
  <si>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</si>
  <si>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</si>
  <si>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</si>
  <si>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</si>
  <si>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</si>
  <si>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</si>
  <si>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</si>
  <si>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</si>
  <si>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</si>
  <si>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</si>
  <si>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</si>
  <si>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</si>
  <si>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</si>
  <si>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</si>
  <si>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</si>
  <si>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</si>
  <si>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</si>
  <si>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</si>
  <si>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</si>
  <si>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</si>
  <si>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</si>
  <si>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</si>
  <si>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</si>
  <si>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</si>
  <si>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</si>
  <si>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</si>
  <si>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</si>
  <si>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</si>
  <si>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</si>
  <si>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</si>
  <si>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</si>
  <si>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</si>
  <si>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</si>
  <si>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</si>
  <si>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</si>
  <si>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</si>
  <si>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</si>
  <si>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</si>
  <si>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</si>
  <si>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</si>
  <si>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</si>
  <si>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</si>
  <si>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</si>
  <si>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</si>
  <si>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</si>
  <si>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</si>
  <si>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</si>
  <si>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</si>
  <si>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</si>
  <si>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</si>
  <si>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</si>
  <si>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</si>
  <si>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</si>
  <si>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</si>
  <si>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</si>
  <si>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</si>
  <si>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</si>
  <si>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</si>
  <si>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</si>
  <si>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</si>
  <si>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</si>
  <si>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</si>
  <si>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</si>
  <si>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</si>
  <si>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</si>
  <si>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</si>
  <si>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</si>
  <si>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</si>
  <si>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</si>
  <si>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</si>
  <si>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</si>
  <si>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</si>
  <si>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</si>
  <si>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</si>
  <si>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</si>
  <si>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</si>
  <si>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</si>
  <si>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</si>
  <si>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</si>
  <si>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</si>
  <si>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</si>
  <si>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</si>
  <si>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</si>
  <si>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</si>
  <si>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</si>
  <si>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</si>
  <si>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</si>
  <si>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</si>
  <si>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</si>
  <si>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</si>
  <si>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</si>
  <si>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</si>
  <si>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</si>
  <si>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</si>
  <si>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</si>
  <si>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</si>
  <si>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</si>
  <si>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</si>
  <si>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</si>
  <si>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</si>
  <si>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</si>
  <si>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</si>
  <si>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</si>
  <si>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</si>
  <si>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</si>
  <si>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</si>
  <si>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</si>
  <si>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</si>
  <si>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</si>
  <si>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</si>
  <si>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</si>
  <si>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</si>
  <si>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</si>
  <si>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</si>
  <si>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</si>
  <si>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</si>
  <si>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</si>
  <si>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</si>
  <si>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</si>
  <si>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</si>
  <si>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</si>
  <si>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</si>
  <si>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</si>
  <si>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</si>
  <si>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</si>
  <si>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</si>
  <si>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</si>
  <si>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</si>
  <si>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</si>
  <si>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</si>
  <si>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</si>
  <si>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</si>
  <si>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</si>
  <si>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</si>
  <si>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</si>
  <si>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</si>
  <si>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</si>
  <si>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</si>
  <si>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</si>
  <si>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</si>
  <si>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</si>
  <si>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</si>
  <si>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</si>
  <si>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</si>
  <si>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</si>
  <si>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</si>
  <si>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</si>
  <si>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</si>
  <si>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</si>
  <si>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</si>
  <si>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</si>
  <si>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</si>
  <si>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</si>
  <si>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</si>
  <si>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</si>
  <si>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</si>
  <si>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</si>
  <si>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</si>
  <si>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</si>
  <si>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</si>
  <si>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</si>
  <si>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</si>
  <si>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</si>
  <si>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</si>
  <si>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</si>
  <si>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</si>
  <si>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</si>
  <si>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</si>
  <si>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</si>
  <si>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</si>
  <si>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</si>
  <si>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</si>
  <si>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</si>
  <si>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</si>
  <si>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</si>
  <si>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</si>
  <si>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</si>
  <si>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</si>
  <si>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</si>
  <si>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</si>
  <si>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</si>
  <si>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</si>
  <si>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</si>
  <si>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</si>
  <si>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</si>
  <si>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</si>
  <si>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</si>
  <si>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</si>
  <si>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</si>
  <si>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</si>
  <si>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</si>
  <si>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</si>
  <si>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</si>
  <si>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</si>
  <si>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</si>
  <si>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</si>
  <si>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</si>
  <si>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</si>
  <si>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</si>
  <si>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</si>
  <si>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</si>
  <si>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</si>
  <si>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</si>
  <si>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</si>
  <si>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</si>
  <si>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</si>
  <si>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</si>
  <si>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</si>
  <si>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</si>
  <si>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</si>
  <si>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</si>
  <si>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</si>
  <si>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</si>
  <si>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</si>
  <si>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</si>
  <si>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</si>
  <si>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</si>
  <si>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</si>
  <si>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</si>
  <si>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</si>
  <si>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</si>
  <si>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</si>
  <si>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</si>
  <si>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</si>
  <si>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</si>
  <si>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</si>
  <si>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</si>
  <si>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</si>
  <si>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</si>
  <si>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</si>
  <si>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</si>
  <si>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</si>
  <si>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</si>
  <si>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</si>
  <si>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</si>
  <si>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</si>
  <si>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</si>
  <si>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</si>
  <si>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</si>
  <si>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</si>
  <si>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</si>
  <si>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</si>
  <si>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</si>
  <si>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</si>
  <si>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</si>
  <si>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</si>
  <si>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</si>
  <si>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</si>
  <si>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</si>
  <si>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</si>
  <si>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</si>
  <si>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</si>
  <si>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</si>
  <si>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</si>
  <si>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</si>
  <si>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</si>
  <si>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</si>
  <si>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</si>
  <si>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</si>
  <si>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</si>
  <si>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</si>
  <si>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</si>
  <si>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</si>
  <si>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</si>
  <si>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</si>
  <si>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</si>
  <si>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</si>
  <si>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</si>
  <si>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</si>
  <si>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</si>
  <si>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</si>
  <si>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</si>
  <si>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</si>
  <si>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</si>
  <si>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</si>
  <si>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</si>
  <si>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</si>
  <si>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</si>
  <si>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</si>
  <si>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</si>
  <si>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</si>
  <si>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</si>
  <si>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</si>
  <si>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</si>
  <si>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</si>
  <si>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</si>
  <si>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</si>
  <si>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</si>
  <si>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</si>
  <si>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</si>
  <si>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</si>
  <si>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</si>
  <si>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</si>
  <si>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</si>
  <si>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</si>
  <si>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</si>
  <si>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</si>
  <si>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</si>
  <si>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</si>
  <si>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</si>
  <si>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</si>
  <si>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</si>
  <si>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</si>
  <si>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</si>
  <si>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</si>
  <si>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</si>
  <si>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</si>
  <si>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</si>
  <si>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</si>
  <si>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</si>
  <si>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</si>
  <si>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</si>
  <si>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</si>
  <si>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</si>
  <si>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</si>
  <si>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</si>
  <si>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</si>
  <si>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</si>
  <si>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</si>
  <si>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</si>
  <si>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</si>
  <si>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</si>
  <si>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</si>
  <si>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</si>
  <si>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</si>
  <si>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</si>
  <si>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</si>
  <si>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</si>
  <si>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</si>
  <si>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</si>
  <si>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</si>
  <si>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</si>
  <si>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</si>
  <si>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</si>
  <si>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</si>
  <si>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</si>
  <si>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</si>
  <si>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</si>
  <si>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</si>
  <si>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</si>
  <si>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NETHERLANDS</t>
  </si>
  <si>
    <t>NO</t>
  </si>
  <si>
    <t>NO,IE</t>
  </si>
  <si>
    <t>NO,NA</t>
  </si>
  <si>
    <t>IE,NA</t>
  </si>
  <si>
    <t>NA</t>
  </si>
  <si>
    <t>IE</t>
  </si>
  <si>
    <t>NO,IE,NA</t>
  </si>
  <si>
    <t>NO,NE,IE,NA</t>
  </si>
  <si>
    <t>NO,NE,NA</t>
  </si>
  <si>
    <t>NE</t>
  </si>
  <si>
    <t xml:space="preserve">1./2020: Data included in 1.A.1.a.1 Electricity Generation 
1./2020: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1./2020: Included in 1.A.1.a.1 Electricity Generation 
1./2020: Included under venting and flaring 1.b.2.c (combined) 
1./2020: IE: Included in 1.A.2 
1./2020: activity data included in 1.B.2.c.1.ii and 1.B.2.c.1.i 
1./2020: Emissions included in 1.B.2.c.1.iii 
1./2020: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</si>
  <si>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</si>
  <si>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</si>
  <si>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</si>
  <si>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</si>
  <si>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</si>
  <si>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</si>
  <si>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</si>
  <si>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</si>
  <si>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</si>
  <si>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</si>
  <si>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</si>
  <si>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</si>
  <si>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</si>
  <si>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</si>
  <si>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</si>
  <si>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</si>
  <si>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</si>
  <si>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</si>
  <si>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</si>
  <si>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</si>
  <si>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</si>
  <si>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</si>
  <si>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</si>
  <si>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</si>
  <si>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</si>
  <si>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</si>
  <si>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</si>
  <si>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1.AA/2020: Data included in 1.A.1.a.1 Electricity Generation 
1.AA/2020: Included in 1.A.1.a.1 Electricity Generation 
1.AA: Raar gedrag?  BL 23okt2017
1.A.1.a.i Gaseous Fuels Gaseou: 
1.A.1.c.i Solid Fuels Solid Fu: 
1.A.2.g.iv 1.A.2.g.iv  Wood an: 
1.A.3.c Biomass: </t>
  </si>
  <si>
    <t xml:space="preserve">1.B.1/2020: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</si>
  <si>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</si>
  <si>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</si>
  <si>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</si>
  <si>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</si>
  <si>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</si>
  <si>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</si>
  <si>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</si>
  <si>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</si>
  <si>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</si>
  <si>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</si>
  <si>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</si>
  <si>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1.B.2/2020: Included under venting and flaring 1.b.2.c (combined) 
1.B.2/2020: activity data included in 1.B.2.c.1.ii and 1.B.2.c.1.i 
1.B.2/2020: Emissions included in 1.B.2.c.1.iii 
1.B.2/2020: Emissions included in 1.B.2.c.2.iii 
</t>
  </si>
  <si>
    <t>TJ</t>
  </si>
  <si>
    <t xml:space="preserve">1.AB/2020: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</si>
  <si>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</si>
  <si>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Chemical Industry - Other (please specify),Food and Beverages Industry</t>
  </si>
  <si>
    <t>Ammonia Production,Chemical Industry</t>
  </si>
  <si>
    <t xml:space="preserve">2./2020: IE: Included in 1.A.2 
2./2020: IE: Included 1.A.2 
2./2020: IE: Included in 1.A.2.b 
2./2020: NA: Emissions are calculated based on trade figures only together with a constant country specific emission factor. 
2./2020: Emissions are calculated based on trade figures only. 
2./2020: This category comprises all NMVOC emissions from paint application and other solvent rich products 
2./2020: IE: Included in 2.B.8.g 
2./2020: Zinc production via the electro-thermic distillation or the pyrometallurgical process (2C6) do not occur in the Netherlands. 
2./2020: IE: Included in 2.C.1.a 
2./2020: Included in 2.F.6. as part of unspecified mix of HFC. 
2./2020: IE: Included in 2.C.1.f 
2./2020: included in unspecified PFC in 2.E.1. 
2./2020: Photovoltaics (2E3) do not occur in the Netherlands. 
</t>
  </si>
  <si>
    <t>2.H.2  Food and beverages industry</t>
  </si>
  <si>
    <t>Documenation box</t>
  </si>
  <si>
    <t xml:space="preserve">2.E.2/2020: included in unspecified PFC in 2.E.1. 
</t>
  </si>
  <si>
    <t xml:space="preserve">2.E.3/2020: Photovoltaics (2E3) do not occur in the Netherlands. 
</t>
  </si>
  <si>
    <t xml:space="preserve">2.F.1/2020: Emissions are calculated based on trade figures only. 
2.F.1/2020: NA: Emissions are calculated based on trade figures only together with a constant country specific emission factor. 
</t>
  </si>
  <si>
    <t xml:space="preserve">2.F.2/2020: Included in 2.F.6. as part of unspecified mix of HFC. 
</t>
  </si>
  <si>
    <t xml:space="preserve">2.F.3/2020: Included in 2.F.6. as part of unspecified mix of HFC. 
</t>
  </si>
  <si>
    <t xml:space="preserve">2.F.4/2020: Included in 2.F.6. as part of unspecified mix of HFC. 
</t>
  </si>
  <si>
    <t xml:space="preserve">2.F.5/2020: Included in 2.F.6. as part of unspecified mix of HFC. 
</t>
  </si>
  <si>
    <t xml:space="preserve">2.G.2/2020: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</si>
  <si>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</si>
  <si>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</si>
  <si>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</si>
  <si>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</si>
  <si>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</si>
  <si>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</si>
  <si>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</si>
  <si>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</si>
  <si>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</si>
  <si>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</si>
  <si>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</si>
  <si>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</si>
  <si>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</si>
  <si>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</si>
  <si>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</si>
  <si>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</si>
  <si>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</si>
  <si>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</si>
  <si>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</si>
  <si>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</si>
  <si>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</si>
  <si>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2.A.1/2020: IE: Included in 1.A.2 
</t>
  </si>
  <si>
    <t xml:space="preserve">2.A.4/2020: IE: Included in 1.A.2 
</t>
  </si>
  <si>
    <t xml:space="preserve">2.B.1/2020: IE: Included 1.A.2 
</t>
  </si>
  <si>
    <t xml:space="preserve">2.B.2/2020: IE: Included in 1.A.2.b 
</t>
  </si>
  <si>
    <t xml:space="preserve">2.B.5/2020: IE: Included in 2.B.8.g 
</t>
  </si>
  <si>
    <t xml:space="preserve">2.B.6/2020: IE: Included in 2.B.8.g 
</t>
  </si>
  <si>
    <t xml:space="preserve">2.B.8/2020: IE: Included in 2.B.8.g 
</t>
  </si>
  <si>
    <t xml:space="preserve">2.C.1/2020: IE: Included in 2.C.1.f 
2.C.1/2020: IE: Included in 2.C.1.a 
</t>
  </si>
  <si>
    <t xml:space="preserve">2.C.2/2020: IE: Included in 1.A.2 
</t>
  </si>
  <si>
    <t xml:space="preserve">2.C.6/2020: Zinc production via the electro-thermic distillation or the pyrometallurgical process (2C6) do not occur in the Netherlands. 
</t>
  </si>
  <si>
    <t xml:space="preserve">2.D.3/2020: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</si>
  <si>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</si>
  <si>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</si>
  <si>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</si>
  <si>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</si>
  <si>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</si>
  <si>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</si>
  <si>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</si>
  <si>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</si>
  <si>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</si>
  <si>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</si>
  <si>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</si>
  <si>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</si>
  <si>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</si>
  <si>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3./2020: Other manure management systems include manure separation, nitrification/denitrification and the creation of mineral concentrates, incineration of manure and/or drying of manure 
3./2020: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</si>
  <si>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</si>
  <si>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</si>
  <si>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3.A/2020: No emission factor for CH4 emission from enteric fermentation of poultry is available in IPCC Guidelines due to negligible emission amounts, therefore no CH4 emission from enteric fermentation of poultry is estimated. 
</t>
  </si>
  <si>
    <t xml:space="preserve">3.B.1/2020: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</si>
  <si>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</si>
  <si>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</si>
  <si>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</si>
  <si>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</si>
  <si>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</si>
  <si>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</si>
  <si>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</si>
  <si>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</si>
  <si>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</si>
  <si>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</si>
  <si>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</si>
  <si>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</si>
  <si>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</si>
  <si>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</si>
  <si>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</si>
  <si>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</si>
  <si>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</si>
  <si>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</si>
  <si>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</si>
  <si>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</si>
  <si>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</si>
  <si>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</si>
  <si>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</si>
  <si>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</si>
  <si>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</si>
  <si>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</si>
  <si>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</si>
  <si>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</si>
  <si>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</si>
  <si>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</si>
  <si>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</si>
  <si>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</si>
  <si>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</si>
  <si>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</si>
  <si>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</si>
  <si>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</si>
  <si>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</si>
  <si>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</si>
  <si>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</si>
  <si>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</si>
  <si>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</si>
  <si>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</si>
  <si>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</si>
  <si>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</si>
  <si>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</si>
  <si>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</si>
  <si>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</si>
  <si>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</si>
  <si>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</si>
  <si>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</si>
  <si>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</si>
  <si>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</si>
  <si>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</si>
  <si>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</si>
  <si>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4./2020: The area inlcuded under wildfires, partly includes the occasional burning that is done under nature management. Controlled burning of harvest residues is not allowed in the Netherlands (article 10.2 of 'Wet Milieubeheer' - the Environment Law in th The Netherlands). 
4./2020: All other wildfires, other than on forest land, are included under wildfires, grassland remaining grassland 
4./2020: Direct N2O emissions in category 4E are reported under 3Da2c Other organic fertilizers applied to soils (including compost) 
4./2020: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4./2020: All other wildfires, other than on forest land, are included under wildfires in grassland remaining grassland. 
4./2020: Controlled burning of harvest residues is not allowed in the Netherlands (article 10.2 of 'Wet Milieubeheer' - the Environment Law in th The Netherlands) 
4./2020: CO2 emissions are included in Table 4C, no data on CH4 emissions available 
4./2020: Lack of data 
4./2020: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4./2020: All other wildfires, other than on forest land, are included under wildfires, grassland remaining grassland. 
4./2020: Controlled burning of harvest residues is not allowed in the Netherlands (article 10.2 of 'Wet Milieubeheer' - the Environment Law in th The Netherlands). 
4./2020: Included in the Agriculture sector 
4./2020: CO2 emissions are included in Table 4B, no data on CH4 emissions available 
</t>
  </si>
  <si>
    <t>Trees Outside Forest</t>
  </si>
  <si>
    <t>GL- GL</t>
  </si>
  <si>
    <t>TOF-GL</t>
  </si>
  <si>
    <t>TOF-TOF</t>
  </si>
  <si>
    <t>GL-TOF</t>
  </si>
  <si>
    <t>Open water</t>
  </si>
  <si>
    <t>Reed swamp</t>
  </si>
  <si>
    <t>NE,NA</t>
  </si>
  <si>
    <t xml:space="preserve">4.E.1Direct N2O Emissions/2020: Direct N2O emissions in category 4E are reported under 3Da2c Other organic fertilizers applied to soils (including compost) 
</t>
  </si>
  <si>
    <t xml:space="preserve">4.E.2 Direct N2O Emissions/2020: Direct N2O emissions in category 4E are reported under 3Da2c Other organic fertilizers applied to soils (including compost) 
</t>
  </si>
  <si>
    <t>NE,IE,NA</t>
  </si>
  <si>
    <t>Drainage ditches</t>
  </si>
  <si>
    <t>IE,NE</t>
  </si>
  <si>
    <t xml:space="preserve">4.A Emissions/Removal/2020: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Emissions/Removal/2020: Lack of data 
</t>
  </si>
  <si>
    <t xml:space="preserve">4.B Emissions/Removal/2020: CO2 emissions are included in Table 4B, no data on CH4 emissions available 
4.B Emissions/Removal/2020: Lack of data 
</t>
  </si>
  <si>
    <t xml:space="preserve">4.C Emissions/Removal/2020: CO2 emissions are included in Table 4C, no data on CH4 emissions available 
4.C Emissions/Removal/2020: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</si>
  <si>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</si>
  <si>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</si>
  <si>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</si>
  <si>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</si>
  <si>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</si>
  <si>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</si>
  <si>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</si>
  <si>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-/2020: Included in the Agriculture sector 
</t>
  </si>
  <si>
    <t>no unit</t>
  </si>
  <si>
    <t>ha</t>
  </si>
  <si>
    <t xml:space="preserve">4.A.1 Biomass Burning/2020: Controlled burning of harvest residues is not allowed in the Netherlands (article 10.2 of 'Wet Milieubeheer' - the Environment Law in th The Netherlands). 
</t>
  </si>
  <si>
    <t xml:space="preserve">4.B.1 Biomass Burning/2020: Controlled burning of harvest residues is not allowed in the Netherlands (article 10.2 of 'Wet Milieubeheer' - the Environment Law in th The Netherlands) 
4.B.1 Biomass Burning/2020: All other wildfires, other than on forest land, are included under wildfires in grassland remaining grassland. 
</t>
  </si>
  <si>
    <t xml:space="preserve">4.C.1 Biomass Burning/2020: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</si>
  <si>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Burning/2020: All other wildfires, other than on forest land, are included under wildfires, grassland remaining grassland. 
</t>
  </si>
  <si>
    <t xml:space="preserve">4.A.2 Biomass Burning/2020: Controlled burning of harvest residues is not allowed in the Netherlands (article 10.2 of 'Wet Milieubeheer' - the Environment Law in th The Netherlands). 
4.A.2 Biomass Burning/2020: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</si>
  <si>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Burning/2020: Controlled burning of harvest residues is not allowed in the Netherlands (article 10.2 of 'Wet Milieubeheer' - the Environment Law in th The Netherlands) 
4.B.2 Biomass Burning/2020: All other wildfires, other than on forest land, are included under wildfires, grassland remaining grassland 
</t>
  </si>
  <si>
    <t xml:space="preserve">4.C.2 Biomass Burning/2020: All other wildfires, other than on forest land, are included under wildfires, grassland remaining grassland. 
4.C.2 Biomass Burning/2020: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</si>
  <si>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Burning/2020: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</si>
  <si>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</si>
  <si>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</si>
  <si>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</si>
  <si>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</si>
  <si>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</si>
  <si>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</si>
  <si>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</si>
  <si>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</si>
  <si>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</si>
  <si>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</si>
  <si>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</si>
  <si>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</si>
  <si>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</si>
  <si>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</si>
  <si>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</si>
  <si>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</si>
  <si>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</si>
  <si>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</si>
  <si>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</si>
  <si>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</si>
  <si>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</si>
  <si>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</si>
  <si>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</si>
  <si>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</si>
  <si>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</si>
  <si>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</si>
  <si>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</si>
  <si>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</si>
  <si>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</si>
  <si>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</si>
  <si>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</si>
  <si>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</si>
  <si>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</si>
  <si>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5./2020: IE: included in 5D3 waste water effluent 
5./2020: IE: included in 5.A.1.a 
5./2020: IE: included in 1.A.1.a 
5.A: 
5.A.1.b: Data included in  5.A.1.a
5.B.1.b: 
5.B.2: </t>
  </si>
  <si>
    <t>5.A/2020: IE: included in 5.A.1.a 
5.A: 
5.A.1.b: Data included in  5.A.1.a</t>
  </si>
  <si>
    <t>Organic wastes households</t>
  </si>
  <si>
    <t>Organic wastes from gardens and horticulture</t>
  </si>
  <si>
    <t xml:space="preserve">5.B.1.b: 
5.B.2: </t>
  </si>
  <si>
    <t>Bonfires</t>
  </si>
  <si>
    <t xml:space="preserve">5.C/2020: IE: included in 1.A.1.a 
</t>
  </si>
  <si>
    <t>Septic tanks</t>
  </si>
  <si>
    <t>Wastewater Effluent</t>
  </si>
  <si>
    <t xml:space="preserve">5.D/2020: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</si>
  <si>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</si>
  <si>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</si>
  <si>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</si>
  <si>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</si>
  <si>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</si>
  <si>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</si>
  <si>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</si>
  <si>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</si>
  <si>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</si>
  <si>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</si>
  <si>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</si>
  <si>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</si>
  <si>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</si>
  <si>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</si>
  <si>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</si>
  <si>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</si>
  <si>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</si>
  <si>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</si>
  <si>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</si>
  <si>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</si>
  <si>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D,PS</t>
  </si>
  <si>
    <t>CS,T1,T3</t>
  </si>
  <si>
    <t>T1a,T2</t>
  </si>
  <si>
    <t>T1,T3</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</si>
  <si>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</si>
  <si>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</si>
  <si>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</si>
  <si>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</si>
  <si>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</si>
  <si>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</si>
  <si>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</si>
  <si>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</si>
  <si>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</si>
  <si>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</si>
  <si>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</si>
  <si>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</si>
  <si>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</si>
  <si>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</si>
  <si>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</si>
  <si>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</si>
  <si>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</si>
  <si>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</si>
  <si>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</si>
  <si>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</si>
  <si>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</si>
  <si>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</si>
  <si>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</si>
  <si>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</si>
  <si>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</si>
  <si>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</si>
  <si>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</si>
  <si>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</si>
  <si>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</si>
  <si>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</si>
  <si>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</si>
  <si>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</si>
  <si>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</si>
  <si>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</si>
  <si>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</si>
  <si>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</si>
  <si>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</si>
  <si>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</si>
  <si>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</si>
  <si>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</si>
  <si>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</si>
  <si>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</si>
  <si>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</si>
  <si>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</si>
  <si>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</si>
  <si>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</si>
  <si>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</si>
  <si>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</si>
  <si>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</si>
  <si>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</si>
  <si>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</si>
  <si>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</si>
  <si>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</si>
  <si>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</si>
  <si>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</si>
  <si>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</si>
  <si>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</si>
  <si>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</si>
  <si>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</si>
  <si>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</si>
  <si>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</si>
  <si>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</si>
  <si>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</si>
  <si>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</si>
  <si>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</si>
  <si>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</si>
  <si>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</si>
  <si>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</si>
  <si>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</si>
  <si>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</si>
  <si>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</si>
  <si>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</si>
  <si>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</si>
  <si>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</si>
  <si>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</si>
  <si>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</si>
  <si>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</si>
  <si>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</si>
  <si>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</si>
  <si>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</si>
  <si>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</si>
  <si>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</si>
  <si>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</si>
  <si>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</si>
  <si>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</si>
  <si>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</si>
  <si>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</si>
  <si>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</si>
  <si>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</si>
  <si>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</si>
  <si>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</si>
  <si>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</si>
  <si>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</si>
  <si>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</si>
  <si>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</si>
  <si>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</si>
  <si>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</si>
  <si>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</si>
  <si>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</si>
  <si>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</si>
  <si>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</si>
  <si>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</si>
  <si>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</si>
  <si>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</si>
  <si>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</si>
  <si>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</si>
  <si>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</si>
  <si>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</si>
  <si>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</si>
  <si>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</si>
  <si>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</si>
  <si>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</si>
  <si>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</si>
  <si>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</si>
  <si>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</si>
  <si>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</si>
  <si>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</si>
  <si>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</si>
  <si>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</si>
  <si>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</si>
  <si>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</si>
  <si>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</si>
  <si>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</si>
  <si>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</si>
  <si>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</si>
  <si>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</si>
  <si>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</si>
  <si>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</si>
  <si>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</si>
  <si>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</si>
  <si>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</si>
  <si>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</si>
  <si>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</si>
  <si>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</si>
  <si>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</si>
  <si>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</si>
  <si>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</si>
  <si>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</si>
  <si>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</si>
  <si>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R</t>
  </si>
  <si>
    <t>IO</t>
  </si>
  <si>
    <t>NR</t>
  </si>
  <si>
    <t>Afforestation and Reforestation</t>
  </si>
  <si>
    <t>Yes</t>
  </si>
  <si>
    <t>Level</t>
  </si>
  <si>
    <t>No</t>
  </si>
  <si>
    <t>Land converted to cropland,Land converted to grassland,Land converted to settlements</t>
  </si>
  <si>
    <t>Level, Trend</t>
  </si>
  <si>
    <t>Forest Management</t>
  </si>
  <si>
    <t>Forest land remaining forest land</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</si>
  <si>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</si>
  <si>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</si>
  <si>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</si>
  <si>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</si>
  <si>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</si>
  <si>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</si>
  <si>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</si>
  <si>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</si>
  <si>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</si>
  <si>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</si>
  <si>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</si>
  <si>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</si>
  <si>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</si>
  <si>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</si>
  <si>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</si>
  <si>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</si>
  <si>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</si>
  <si>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</si>
  <si>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</si>
  <si>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</si>
  <si>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</si>
  <si>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</si>
  <si>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</si>
  <si>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</si>
  <si>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-/2020: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</si>
  <si>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</si>
  <si>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</si>
  <si>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</si>
  <si>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</si>
  <si>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</si>
  <si>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</si>
  <si>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</si>
  <si>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</si>
  <si>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</si>
  <si>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</si>
  <si>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</si>
  <si>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</si>
  <si>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 xml:space="preserve">-/2020: Al harvests not from deforestation are allocated to FM 
-/2020: HWP from reforested D land are included under FM, all harvests from Deforestion events are accounted using IO 
</t>
  </si>
  <si>
    <t xml:space="preserve">-/2020: N-fertilisation on Grassland and Cropland is included in the Agriculture Sector 
</t>
  </si>
  <si>
    <t xml:space="preserve">-/2020: Fertilisation does not occur in Forests in the Netherlands 
</t>
  </si>
  <si>
    <t xml:space="preserve">-/2020: N2O emissions associated with drainage of cultivated organic soils is included in Table 3.D 
</t>
  </si>
  <si>
    <t>kg dm</t>
  </si>
  <si>
    <t xml:space="preserve">-/2020: The area inlcuded under wildfires, partly includes the occasional burning that is done under nature management. Controlled burning of harvest residues is not allowed in the Netherlands (article 10.2 of 'Wet Milieubeheer' - the Environment Law in th The Netherlands). 
</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</si>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</sst>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n">
        <v>68100.0</v>
      </c>
      <c r="E11" s="3418" t="s">
        <v>2942</v>
      </c>
      <c r="F11" s="3415" t="n">
        <v>1192.37</v>
      </c>
      <c r="G11" s="3418" t="n">
        <v>4372.0233333333335</v>
      </c>
      <c r="H11" s="3418" t="n">
        <v>24.826850864411</v>
      </c>
      <c r="I11" s="3415" t="s">
        <v>2942</v>
      </c>
      <c r="J11" s="3415" t="s">
        <v>1185</v>
      </c>
      <c r="K11" s="26"/>
      <c r="L11" s="26"/>
      <c r="M11" s="26"/>
    </row>
    <row r="12" spans="1:13" ht="14.25" customHeight="1" x14ac:dyDescent="0.15">
      <c r="A12" s="704"/>
      <c r="B12" s="2611" t="s">
        <v>166</v>
      </c>
      <c r="C12" s="123" t="s">
        <v>109</v>
      </c>
      <c r="D12" s="3415" t="n">
        <v>700.0</v>
      </c>
      <c r="E12" s="3418" t="s">
        <v>2942</v>
      </c>
      <c r="F12" s="3415" t="n">
        <v>13.94</v>
      </c>
      <c r="G12" s="3418" t="n">
        <v>51.11333333333333</v>
      </c>
      <c r="H12" s="3418" t="n">
        <v>-0.128360593385</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1900.0</v>
      </c>
      <c r="E14" s="3418" t="s">
        <v>2942</v>
      </c>
      <c r="F14" s="3415" t="n">
        <v>37.26</v>
      </c>
      <c r="G14" s="3418" t="n">
        <v>136.62</v>
      </c>
      <c r="H14" s="3418" t="n">
        <v>633.379694019475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600.0</v>
      </c>
      <c r="E16" s="3418" t="s">
        <v>2942</v>
      </c>
      <c r="F16" s="3415" t="n">
        <v>11.87</v>
      </c>
      <c r="G16" s="3418" t="n">
        <v>43.52333333333333</v>
      </c>
      <c r="H16" s="3418" t="n">
        <v>-0.09103036764</v>
      </c>
      <c r="I16" s="3415" t="s">
        <v>2942</v>
      </c>
      <c r="J16" s="3415" t="s">
        <v>1185</v>
      </c>
      <c r="K16" s="26"/>
      <c r="L16" s="26"/>
      <c r="M16" s="26"/>
    </row>
    <row r="17" spans="1:13" ht="14.25" customHeight="1" x14ac:dyDescent="0.15">
      <c r="A17" s="947"/>
      <c r="B17" s="2612"/>
      <c r="C17" s="123" t="s">
        <v>117</v>
      </c>
      <c r="D17" s="3415" t="n">
        <v>500.0</v>
      </c>
      <c r="E17" s="3418" t="s">
        <v>2942</v>
      </c>
      <c r="F17" s="3415" t="n">
        <v>10.55</v>
      </c>
      <c r="G17" s="3418" t="n">
        <v>38.68333333333333</v>
      </c>
      <c r="H17" s="3418" t="n">
        <v>-0.131695564793</v>
      </c>
      <c r="I17" s="3415" t="s">
        <v>2942</v>
      </c>
      <c r="J17" s="3415" t="s">
        <v>1185</v>
      </c>
      <c r="K17" s="26"/>
      <c r="L17" s="26"/>
      <c r="M17" s="26"/>
    </row>
    <row r="18" spans="1:13" ht="14.25" customHeight="1" x14ac:dyDescent="0.15">
      <c r="A18" s="947"/>
      <c r="B18" s="2612"/>
      <c r="C18" s="123" t="s">
        <v>2008</v>
      </c>
      <c r="D18" s="3415" t="n">
        <v>78000.0</v>
      </c>
      <c r="E18" s="3418" t="s">
        <v>2942</v>
      </c>
      <c r="F18" s="3415" t="n">
        <v>1418.89</v>
      </c>
      <c r="G18" s="3418" t="n">
        <v>5202.596666666666</v>
      </c>
      <c r="H18" s="3418" t="n">
        <v>119.448621784054</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240800.0</v>
      </c>
      <c r="E20" s="3418" t="s">
        <v>2942</v>
      </c>
      <c r="F20" s="3415" t="n">
        <v>4813.81</v>
      </c>
      <c r="G20" s="3418" t="n">
        <v>17650.636666666665</v>
      </c>
      <c r="H20" s="3418" t="n">
        <v>74.689812197514</v>
      </c>
      <c r="I20" s="3415" t="s">
        <v>2942</v>
      </c>
      <c r="J20" s="3415" t="s">
        <v>1185</v>
      </c>
      <c r="K20" s="26"/>
      <c r="L20" s="26"/>
      <c r="M20" s="26"/>
    </row>
    <row r="21" spans="1:13" ht="12" customHeight="1" x14ac:dyDescent="0.15">
      <c r="A21" s="947"/>
      <c r="B21" s="2612"/>
      <c r="C21" s="123" t="s">
        <v>171</v>
      </c>
      <c r="D21" s="3415" t="n">
        <v>4000.0</v>
      </c>
      <c r="E21" s="3418" t="s">
        <v>2942</v>
      </c>
      <c r="F21" s="3415" t="n">
        <v>88.04</v>
      </c>
      <c r="G21" s="3418" t="n">
        <v>322.81333333333333</v>
      </c>
      <c r="H21" s="3418" t="n">
        <v>-17.62187322019</v>
      </c>
      <c r="I21" s="3415" t="s">
        <v>2942</v>
      </c>
      <c r="J21" s="3415" t="s">
        <v>1185</v>
      </c>
      <c r="K21" s="26"/>
      <c r="L21" s="26"/>
      <c r="M21" s="26"/>
    </row>
    <row r="22" spans="1:13" ht="13.5" customHeight="1" x14ac:dyDescent="0.15">
      <c r="A22" s="947"/>
      <c r="B22" s="2612"/>
      <c r="C22" s="123" t="s">
        <v>2011</v>
      </c>
      <c r="D22" s="3415" t="n">
        <v>6400.0</v>
      </c>
      <c r="E22" s="3418" t="n">
        <v>3.93426533223643</v>
      </c>
      <c r="F22" s="3415" t="n">
        <v>127.94</v>
      </c>
      <c r="G22" s="3418" t="n">
        <v>469.11333333333334</v>
      </c>
      <c r="H22" s="3418" t="n">
        <v>-58.180991359709</v>
      </c>
      <c r="I22" s="3415" t="n">
        <v>92.3240931298149</v>
      </c>
      <c r="J22" s="3415" t="s">
        <v>2996</v>
      </c>
      <c r="K22" s="26"/>
      <c r="L22" s="26"/>
      <c r="M22" s="26"/>
    </row>
    <row r="23" spans="1:13" ht="13.5" customHeight="1" x14ac:dyDescent="0.15">
      <c r="A23" s="947"/>
      <c r="B23" s="2612"/>
      <c r="C23" s="123" t="s">
        <v>2012</v>
      </c>
      <c r="D23" s="3415" t="n">
        <v>19500.0</v>
      </c>
      <c r="E23" s="3418" t="s">
        <v>2942</v>
      </c>
      <c r="F23" s="3415" t="n">
        <v>518.52</v>
      </c>
      <c r="G23" s="3418" t="n">
        <v>1901.24</v>
      </c>
      <c r="H23" s="3418" t="n">
        <v>130.871794871795</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10900.0</v>
      </c>
      <c r="E25" s="3418" t="s">
        <v>2942</v>
      </c>
      <c r="F25" s="3415" t="n">
        <v>217.9</v>
      </c>
      <c r="G25" s="3418" t="n">
        <v>798.9666666666667</v>
      </c>
      <c r="H25" s="3418" t="n">
        <v>-149.314445544986</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431400.0</v>
      </c>
      <c r="E27" s="3418" t="n">
        <v>0.05836647688065</v>
      </c>
      <c r="F27" s="3418" t="n">
        <v>8451.09</v>
      </c>
      <c r="G27" s="3418" t="n">
        <v>30987.33</v>
      </c>
      <c r="H27" s="3418" t="n">
        <v>42.981787410486</v>
      </c>
      <c r="I27" s="3418" t="n">
        <v>92.3240931298149</v>
      </c>
      <c r="J27" s="3416" t="s">
        <v>1185</v>
      </c>
      <c r="K27" s="26"/>
      <c r="L27" s="26"/>
      <c r="M27" s="26"/>
    </row>
    <row r="28" spans="1:13" ht="13.5" customHeight="1" x14ac:dyDescent="0.15">
      <c r="A28" s="959" t="s">
        <v>179</v>
      </c>
      <c r="B28" s="2611" t="s">
        <v>162</v>
      </c>
      <c r="C28" s="126" t="s">
        <v>182</v>
      </c>
      <c r="D28" s="3415" t="n">
        <v>100.0</v>
      </c>
      <c r="E28" s="3418" t="s">
        <v>2942</v>
      </c>
      <c r="F28" s="3415" t="n">
        <v>2.68</v>
      </c>
      <c r="G28" s="3418" t="n">
        <v>9.82666666666667</v>
      </c>
      <c r="H28" s="3418" t="n">
        <v>99.966090200068</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200.0</v>
      </c>
      <c r="E35" s="3418" t="n">
        <v>23.34722713769534</v>
      </c>
      <c r="F35" s="3415" t="n">
        <v>5.83</v>
      </c>
      <c r="G35" s="3418" t="n">
        <v>21.37666666666667</v>
      </c>
      <c r="H35" s="3418" t="n">
        <v>-4.084817447578</v>
      </c>
      <c r="I35" s="3415" t="n">
        <v>17.1212999009766</v>
      </c>
      <c r="J35" s="3415" t="s">
        <v>2997</v>
      </c>
      <c r="K35" s="26"/>
      <c r="L35" s="26"/>
      <c r="M35" s="26"/>
    </row>
    <row r="36" spans="1:13" ht="17.25" customHeight="1" x14ac:dyDescent="0.15">
      <c r="A36" s="91"/>
      <c r="B36" s="2613"/>
      <c r="C36" s="123" t="s">
        <v>2014</v>
      </c>
      <c r="D36" s="3415" t="n">
        <v>2500.0</v>
      </c>
      <c r="E36" s="3418" t="s">
        <v>2942</v>
      </c>
      <c r="F36" s="3415" t="n">
        <v>55.02</v>
      </c>
      <c r="G36" s="3418" t="n">
        <v>201.74</v>
      </c>
      <c r="H36" s="3418" t="n">
        <v>-624.969021065676</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2800.0</v>
      </c>
      <c r="E38" s="3418" t="n">
        <v>1.66765908126395</v>
      </c>
      <c r="F38" s="3418" t="n">
        <v>63.53</v>
      </c>
      <c r="G38" s="3418" t="n">
        <v>232.94333333333333</v>
      </c>
      <c r="H38" s="3418" t="n">
        <v>1.441572013415</v>
      </c>
      <c r="I38" s="3418" t="n">
        <v>17.1212999009766</v>
      </c>
      <c r="J38" s="3416" t="s">
        <v>1185</v>
      </c>
      <c r="K38" s="26"/>
      <c r="L38" s="26"/>
      <c r="M38" s="26"/>
    </row>
    <row r="39" spans="1:13" ht="17.25" customHeight="1" x14ac:dyDescent="0.15">
      <c r="A39" s="954" t="s">
        <v>195</v>
      </c>
      <c r="B39" s="964"/>
      <c r="C39" s="958" t="s">
        <v>2015</v>
      </c>
      <c r="D39" s="3415" t="n">
        <v>103900.0</v>
      </c>
      <c r="E39" s="3418" t="n">
        <v>10.97179980750721</v>
      </c>
      <c r="F39" s="3415" t="n">
        <v>1598.17</v>
      </c>
      <c r="G39" s="3418" t="n">
        <v>5859.956666666667</v>
      </c>
      <c r="H39" s="3418" t="n">
        <v>7.865249121752</v>
      </c>
      <c r="I39" s="3415" t="n">
        <v>4179.89</v>
      </c>
      <c r="J39" s="3415" t="s">
        <v>2998</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103900.0</v>
      </c>
      <c r="E41" s="3418" t="n">
        <v>10.97179980750721</v>
      </c>
      <c r="F41" s="3418" t="n">
        <v>1598.17</v>
      </c>
      <c r="G41" s="3418" t="n">
        <v>5859.956666666667</v>
      </c>
      <c r="H41" s="3418" t="n">
        <v>7.865249121752</v>
      </c>
      <c r="I41" s="3418" t="n">
        <v>4179.89</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1.859794</v>
      </c>
      <c r="C17" s="3418" t="n">
        <v>0.1</v>
      </c>
      <c r="D17" s="3418" t="n">
        <v>38.17902335597055</v>
      </c>
      <c r="E17" s="3415" t="s">
        <v>2942</v>
      </c>
      <c r="F17" s="3415" t="n">
        <v>0.1859794</v>
      </c>
      <c r="G17" s="3415" t="n">
        <v>71.0051185632939</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826.472701</v>
      </c>
      <c r="I9" s="3418" t="s">
        <v>2942</v>
      </c>
      <c r="J9" s="3418" t="n">
        <v>0.634243</v>
      </c>
      <c r="K9" s="3418" t="s">
        <v>2945</v>
      </c>
      <c r="L9" s="26"/>
    </row>
    <row r="10" spans="1:12" ht="12" customHeight="1" x14ac:dyDescent="0.15">
      <c r="A10" s="892" t="s">
        <v>262</v>
      </c>
      <c r="B10" s="3415" t="s">
        <v>1185</v>
      </c>
      <c r="C10" s="3415" t="s">
        <v>2946</v>
      </c>
      <c r="D10" s="3415" t="s">
        <v>2947</v>
      </c>
      <c r="E10" s="3418" t="s">
        <v>2943</v>
      </c>
      <c r="F10" s="3418" t="s">
        <v>2947</v>
      </c>
      <c r="G10" s="3418" t="s">
        <v>2947</v>
      </c>
      <c r="H10" s="3415" t="s">
        <v>2947</v>
      </c>
      <c r="I10" s="3415" t="s">
        <v>2942</v>
      </c>
      <c r="J10" s="3415" t="s">
        <v>2947</v>
      </c>
      <c r="K10" s="3415" t="s">
        <v>2947</v>
      </c>
      <c r="L10" s="26"/>
    </row>
    <row r="11" spans="1:12" ht="13.5" customHeight="1" x14ac:dyDescent="0.15">
      <c r="A11" s="892" t="s">
        <v>2046</v>
      </c>
      <c r="B11" s="3415" t="s">
        <v>1185</v>
      </c>
      <c r="C11" s="3415" t="s">
        <v>2946</v>
      </c>
      <c r="D11" s="3415" t="s">
        <v>2947</v>
      </c>
      <c r="E11" s="3418" t="s">
        <v>2943</v>
      </c>
      <c r="F11" s="3418" t="s">
        <v>2947</v>
      </c>
      <c r="G11" s="3416" t="s">
        <v>1185</v>
      </c>
      <c r="H11" s="3415" t="s">
        <v>2947</v>
      </c>
      <c r="I11" s="3415" t="s">
        <v>2942</v>
      </c>
      <c r="J11" s="3415" t="s">
        <v>2947</v>
      </c>
      <c r="K11" s="3416" t="s">
        <v>1185</v>
      </c>
      <c r="L11" s="26"/>
    </row>
    <row r="12" spans="1:12" ht="12" customHeight="1" x14ac:dyDescent="0.15">
      <c r="A12" s="892" t="s">
        <v>263</v>
      </c>
      <c r="B12" s="3415" t="s">
        <v>2982</v>
      </c>
      <c r="C12" s="3415" t="s">
        <v>2983</v>
      </c>
      <c r="D12" s="3415" t="n">
        <v>39388.0</v>
      </c>
      <c r="E12" s="3418" t="n">
        <v>0.53069462780542</v>
      </c>
      <c r="F12" s="3418" t="n">
        <v>5.84838021732507</v>
      </c>
      <c r="G12" s="3416" t="s">
        <v>1185</v>
      </c>
      <c r="H12" s="3415" t="n">
        <v>0.020903</v>
      </c>
      <c r="I12" s="3415" t="s">
        <v>2942</v>
      </c>
      <c r="J12" s="3415" t="n">
        <v>0.230356</v>
      </c>
      <c r="K12" s="3416" t="s">
        <v>1185</v>
      </c>
      <c r="L12" s="26"/>
    </row>
    <row r="13" spans="1:12" ht="12" customHeight="1" x14ac:dyDescent="0.15">
      <c r="A13" s="892" t="s">
        <v>264</v>
      </c>
      <c r="B13" s="3415" t="s">
        <v>2984</v>
      </c>
      <c r="C13" s="3415" t="s">
        <v>2985</v>
      </c>
      <c r="D13" s="3415" t="n">
        <v>2258.7</v>
      </c>
      <c r="E13" s="3418" t="n">
        <v>365897.10807101434</v>
      </c>
      <c r="F13" s="3418" t="n">
        <v>178.81391951122328</v>
      </c>
      <c r="G13" s="3418" t="s">
        <v>2946</v>
      </c>
      <c r="H13" s="3415" t="n">
        <v>826.451798</v>
      </c>
      <c r="I13" s="3415" t="s">
        <v>2942</v>
      </c>
      <c r="J13" s="3415" t="n">
        <v>0.403887</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2946</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0.242428725</v>
      </c>
      <c r="I16" s="3418" t="s">
        <v>2942</v>
      </c>
      <c r="J16" s="3418" t="n">
        <v>9.43444</v>
      </c>
      <c r="K16" s="3416" t="s">
        <v>1185</v>
      </c>
      <c r="L16" s="26"/>
    </row>
    <row r="17" spans="1:12" ht="12" customHeight="1" x14ac:dyDescent="0.15">
      <c r="A17" s="892" t="s">
        <v>262</v>
      </c>
      <c r="B17" s="3415" t="s">
        <v>1185</v>
      </c>
      <c r="C17" s="3415" t="s">
        <v>2946</v>
      </c>
      <c r="D17" s="3415" t="s">
        <v>2946</v>
      </c>
      <c r="E17" s="3418" t="s">
        <v>2943</v>
      </c>
      <c r="F17" s="3418" t="s">
        <v>2947</v>
      </c>
      <c r="G17" s="3416" t="s">
        <v>1185</v>
      </c>
      <c r="H17" s="3415" t="s">
        <v>2947</v>
      </c>
      <c r="I17" s="3415" t="s">
        <v>2942</v>
      </c>
      <c r="J17" s="3415" t="s">
        <v>2947</v>
      </c>
      <c r="K17" s="3416" t="s">
        <v>1185</v>
      </c>
      <c r="L17" s="26"/>
    </row>
    <row r="18" spans="1:12" ht="13.5" customHeight="1" x14ac:dyDescent="0.15">
      <c r="A18" s="892" t="s">
        <v>2046</v>
      </c>
      <c r="B18" s="3415" t="s">
        <v>2986</v>
      </c>
      <c r="C18" s="3415" t="s">
        <v>2987</v>
      </c>
      <c r="D18" s="3415" t="n">
        <v>22833.0</v>
      </c>
      <c r="E18" s="3418" t="s">
        <v>2943</v>
      </c>
      <c r="F18" s="3418" t="s">
        <v>2947</v>
      </c>
      <c r="G18" s="3416" t="s">
        <v>1185</v>
      </c>
      <c r="H18" s="3415" t="s">
        <v>2947</v>
      </c>
      <c r="I18" s="3415" t="s">
        <v>2942</v>
      </c>
      <c r="J18" s="3415" t="s">
        <v>2947</v>
      </c>
      <c r="K18" s="3416" t="s">
        <v>1185</v>
      </c>
      <c r="L18" s="26"/>
    </row>
    <row r="19" spans="1:12" ht="13.5" customHeight="1" x14ac:dyDescent="0.15">
      <c r="A19" s="892" t="s">
        <v>268</v>
      </c>
      <c r="B19" s="3415" t="s">
        <v>1185</v>
      </c>
      <c r="C19" s="3415" t="s">
        <v>2946</v>
      </c>
      <c r="D19" s="3415" t="s">
        <v>2947</v>
      </c>
      <c r="E19" s="3418" t="s">
        <v>2943</v>
      </c>
      <c r="F19" s="3418" t="s">
        <v>2947</v>
      </c>
      <c r="G19" s="3416" t="s">
        <v>1185</v>
      </c>
      <c r="H19" s="3415" t="s">
        <v>2947</v>
      </c>
      <c r="I19" s="3415" t="s">
        <v>2942</v>
      </c>
      <c r="J19" s="3415" t="s">
        <v>2947</v>
      </c>
      <c r="K19" s="3416" t="s">
        <v>1185</v>
      </c>
      <c r="L19" s="26"/>
    </row>
    <row r="20" spans="1:12" ht="12" customHeight="1" x14ac:dyDescent="0.15">
      <c r="A20" s="892" t="s">
        <v>269</v>
      </c>
      <c r="B20" s="3415" t="s">
        <v>2988</v>
      </c>
      <c r="C20" s="3415" t="s">
        <v>2985</v>
      </c>
      <c r="D20" s="3415" t="n">
        <v>3006.0</v>
      </c>
      <c r="E20" s="3418" t="n">
        <v>25.02994011976048</v>
      </c>
      <c r="F20" s="3418" t="n">
        <v>1330.6719893546242</v>
      </c>
      <c r="G20" s="3416" t="s">
        <v>1185</v>
      </c>
      <c r="H20" s="3415" t="n">
        <v>0.07524</v>
      </c>
      <c r="I20" s="3415" t="s">
        <v>2942</v>
      </c>
      <c r="J20" s="3415" t="n">
        <v>4.0</v>
      </c>
      <c r="K20" s="3416" t="s">
        <v>1185</v>
      </c>
      <c r="L20" s="26"/>
    </row>
    <row r="21" spans="1:12" ht="12" customHeight="1" x14ac:dyDescent="0.15">
      <c r="A21" s="892" t="s">
        <v>270</v>
      </c>
      <c r="B21" s="3415" t="s">
        <v>2989</v>
      </c>
      <c r="C21" s="3415" t="s">
        <v>2990</v>
      </c>
      <c r="D21" s="3415" t="n">
        <v>125.28</v>
      </c>
      <c r="E21" s="3418" t="n">
        <v>1334.520474137931</v>
      </c>
      <c r="F21" s="3418" t="n">
        <v>43378.35249042146</v>
      </c>
      <c r="G21" s="3416" t="s">
        <v>1185</v>
      </c>
      <c r="H21" s="3415" t="n">
        <v>0.167188725</v>
      </c>
      <c r="I21" s="3415" t="s">
        <v>2942</v>
      </c>
      <c r="J21" s="3415" t="n">
        <v>5.43444</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32.858353</v>
      </c>
      <c r="I23" s="3418" t="s">
        <v>2942</v>
      </c>
      <c r="J23" s="3418" t="n">
        <v>6.67668</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0.717343</v>
      </c>
      <c r="I24" s="3418" t="s">
        <v>2942</v>
      </c>
      <c r="J24" s="3418" t="n">
        <v>6.605032</v>
      </c>
      <c r="K24" s="3416" t="s">
        <v>1185</v>
      </c>
      <c r="L24" s="26"/>
    </row>
    <row r="25" spans="1:12" ht="12" customHeight="1" x14ac:dyDescent="0.15">
      <c r="A25" s="998" t="s">
        <v>273</v>
      </c>
      <c r="B25" s="3415" t="s">
        <v>2991</v>
      </c>
      <c r="C25" s="3415" t="s">
        <v>2985</v>
      </c>
      <c r="D25" s="3415" t="n">
        <v>31.5</v>
      </c>
      <c r="E25" s="3418" t="s">
        <v>2943</v>
      </c>
      <c r="F25" s="3418" t="s">
        <v>2947</v>
      </c>
      <c r="G25" s="3416" t="s">
        <v>1185</v>
      </c>
      <c r="H25" s="3415" t="s">
        <v>2947</v>
      </c>
      <c r="I25" s="3415" t="s">
        <v>2942</v>
      </c>
      <c r="J25" s="3415" t="s">
        <v>2947</v>
      </c>
      <c r="K25" s="3416" t="s">
        <v>1185</v>
      </c>
      <c r="L25" s="26"/>
    </row>
    <row r="26" spans="1:12" ht="12" customHeight="1" x14ac:dyDescent="0.15">
      <c r="A26" s="896" t="s">
        <v>274</v>
      </c>
      <c r="B26" s="3415" t="s">
        <v>2992</v>
      </c>
      <c r="C26" s="3415" t="s">
        <v>2985</v>
      </c>
      <c r="D26" s="3415" t="n">
        <v>722.7</v>
      </c>
      <c r="E26" s="3418" t="s">
        <v>2943</v>
      </c>
      <c r="F26" s="3418" t="s">
        <v>2947</v>
      </c>
      <c r="G26" s="3416" t="s">
        <v>1185</v>
      </c>
      <c r="H26" s="3415" t="s">
        <v>2947</v>
      </c>
      <c r="I26" s="3415" t="s">
        <v>2942</v>
      </c>
      <c r="J26" s="3415" t="s">
        <v>2947</v>
      </c>
      <c r="K26" s="3416" t="s">
        <v>1185</v>
      </c>
      <c r="L26" s="26"/>
    </row>
    <row r="27" spans="1:12" ht="12.75" customHeight="1" x14ac:dyDescent="0.15">
      <c r="A27" s="896" t="s">
        <v>275</v>
      </c>
      <c r="B27" s="3415" t="s">
        <v>1185</v>
      </c>
      <c r="C27" s="3415" t="s">
        <v>2985</v>
      </c>
      <c r="D27" s="3415" t="n">
        <v>754.2</v>
      </c>
      <c r="E27" s="3418" t="n">
        <v>951.1309997348184</v>
      </c>
      <c r="F27" s="3418" t="n">
        <v>8757.666401485018</v>
      </c>
      <c r="G27" s="3416" t="s">
        <v>1185</v>
      </c>
      <c r="H27" s="3415" t="n">
        <v>0.717343</v>
      </c>
      <c r="I27" s="3415" t="s">
        <v>2942</v>
      </c>
      <c r="J27" s="3415" t="n">
        <v>6.605032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32.14101</v>
      </c>
      <c r="I28" s="3418" t="s">
        <v>2942</v>
      </c>
      <c r="J28" s="3418" t="n">
        <v>0.071648</v>
      </c>
      <c r="K28" s="3418" t="s">
        <v>2945</v>
      </c>
      <c r="L28" s="26"/>
    </row>
    <row r="29" spans="1:12" ht="12" customHeight="1" x14ac:dyDescent="0.15">
      <c r="A29" s="896" t="s">
        <v>273</v>
      </c>
      <c r="B29" s="3415" t="s">
        <v>2991</v>
      </c>
      <c r="C29" s="3415" t="s">
        <v>2985</v>
      </c>
      <c r="D29" s="3415" t="n">
        <v>31.5</v>
      </c>
      <c r="E29" s="3418" t="s">
        <v>2943</v>
      </c>
      <c r="F29" s="3418" t="s">
        <v>2947</v>
      </c>
      <c r="G29" s="3418" t="s">
        <v>2947</v>
      </c>
      <c r="H29" s="3415" t="s">
        <v>2947</v>
      </c>
      <c r="I29" s="3415" t="s">
        <v>2942</v>
      </c>
      <c r="J29" s="3415" t="s">
        <v>2947</v>
      </c>
      <c r="K29" s="3415" t="s">
        <v>2947</v>
      </c>
      <c r="L29" s="26"/>
    </row>
    <row r="30" spans="1:12" x14ac:dyDescent="0.15">
      <c r="A30" s="896" t="s">
        <v>274</v>
      </c>
      <c r="B30" s="3415" t="s">
        <v>2992</v>
      </c>
      <c r="C30" s="3415" t="s">
        <v>2985</v>
      </c>
      <c r="D30" s="3415" t="n">
        <v>722.7</v>
      </c>
      <c r="E30" s="3418" t="s">
        <v>2943</v>
      </c>
      <c r="F30" s="3418" t="s">
        <v>2947</v>
      </c>
      <c r="G30" s="3418" t="s">
        <v>2947</v>
      </c>
      <c r="H30" s="3415" t="s">
        <v>2947</v>
      </c>
      <c r="I30" s="3415" t="s">
        <v>2942</v>
      </c>
      <c r="J30" s="3415" t="s">
        <v>2947</v>
      </c>
      <c r="K30" s="3415" t="s">
        <v>2947</v>
      </c>
      <c r="L30" s="26"/>
    </row>
    <row r="31" spans="1:12" ht="12.75" customHeight="1" x14ac:dyDescent="0.15">
      <c r="A31" s="896" t="s">
        <v>275</v>
      </c>
      <c r="B31" s="3415" t="s">
        <v>1185</v>
      </c>
      <c r="C31" s="3415" t="s">
        <v>2985</v>
      </c>
      <c r="D31" s="3415" t="n">
        <v>754.2</v>
      </c>
      <c r="E31" s="3418" t="n">
        <v>42616.030230708035</v>
      </c>
      <c r="F31" s="3418" t="n">
        <v>94.99867409175285</v>
      </c>
      <c r="G31" s="3418" t="s">
        <v>2946</v>
      </c>
      <c r="H31" s="3415" t="n">
        <v>32.14101</v>
      </c>
      <c r="I31" s="3415" t="s">
        <v>2942</v>
      </c>
      <c r="J31" s="3415" t="n">
        <v>0.071648</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2811</v>
      </c>
      <c r="S6" s="2458" t="s">
        <v>3054</v>
      </c>
      <c r="T6" s="2458" t="s">
        <v>3053</v>
      </c>
    </row>
    <row r="7">
      <c r="A7" s="1373" t="s">
        <v>537</v>
      </c>
      <c r="B7" s="1373" t="s">
        <v>538</v>
      </c>
      <c r="C7" s="3415" t="s">
        <v>1185</v>
      </c>
      <c r="D7" s="3415" t="s">
        <v>1185</v>
      </c>
      <c r="E7" s="3415" t="n">
        <v>238.6353843218396</v>
      </c>
      <c r="F7" s="3415" t="n">
        <v>589.33775</v>
      </c>
      <c r="G7" s="3415" t="n">
        <v>589.84375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24.37260273972603</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3020</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3020</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3020</v>
      </c>
    </row>
    <row r="27">
      <c r="A27" s="1373" t="s">
        <v>712</v>
      </c>
      <c r="B27" s="3415" t="s">
        <v>2942</v>
      </c>
      <c r="C27" s="3415" t="s">
        <v>2942</v>
      </c>
      <c r="D27" s="3415" t="s">
        <v>2942</v>
      </c>
      <c r="E27" s="3416" t="s">
        <v>1185</v>
      </c>
      <c r="F27" s="3415" t="s">
        <v>2942</v>
      </c>
    </row>
    <row r="28">
      <c r="A28" s="1373" t="s">
        <v>714</v>
      </c>
      <c r="B28" s="3415" t="s">
        <v>2942</v>
      </c>
      <c r="C28" s="3415" t="s">
        <v>2942</v>
      </c>
      <c r="D28" s="3415" t="s">
        <v>2942</v>
      </c>
      <c r="E28" s="3416" t="s">
        <v>1185</v>
      </c>
      <c r="F28" s="3415" t="s">
        <v>2942</v>
      </c>
    </row>
    <row r="29">
      <c r="A29" s="1373" t="s">
        <v>715</v>
      </c>
      <c r="B29" s="3415" t="s">
        <v>2942</v>
      </c>
      <c r="C29" s="3415" t="s">
        <v>2942</v>
      </c>
      <c r="D29" s="3415" t="s">
        <v>2942</v>
      </c>
      <c r="E29" s="3416" t="s">
        <v>1185</v>
      </c>
      <c r="F29" s="3415" t="s">
        <v>2942</v>
      </c>
    </row>
    <row r="30">
      <c r="A30" s="1373" t="s">
        <v>716</v>
      </c>
      <c r="B30" s="3415" t="s">
        <v>2942</v>
      </c>
      <c r="C30" s="3415" t="s">
        <v>2942</v>
      </c>
      <c r="D30" s="3415" t="s">
        <v>2942</v>
      </c>
      <c r="E30" s="3416" t="s">
        <v>1185</v>
      </c>
      <c r="F30" s="3415" t="s">
        <v>2942</v>
      </c>
    </row>
    <row r="31">
      <c r="A31" s="2454" t="s">
        <v>717</v>
      </c>
      <c r="B31" s="3415" t="s">
        <v>2942</v>
      </c>
      <c r="C31" s="3415" t="s">
        <v>2942</v>
      </c>
      <c r="D31" s="3415" t="s">
        <v>2942</v>
      </c>
      <c r="E31" s="3416" t="s">
        <v>1185</v>
      </c>
      <c r="F31" s="3415" t="s">
        <v>2942</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92747.0015591089</v>
      </c>
      <c r="C8" s="3416" t="s">
        <v>1185</v>
      </c>
      <c r="D8" s="3416" t="s">
        <v>1185</v>
      </c>
      <c r="E8" s="3416" t="s">
        <v>1185</v>
      </c>
      <c r="F8" s="3418" t="n">
        <v>6631.41061147628</v>
      </c>
      <c r="G8" s="3418" t="n">
        <v>0.04637350077955</v>
      </c>
      <c r="H8" s="3418" t="n">
        <v>0.18549400311822</v>
      </c>
      <c r="I8" s="312"/>
      <c r="J8" s="26"/>
      <c r="K8" s="26"/>
      <c r="L8" s="26"/>
    </row>
    <row r="9" spans="1:12" ht="12" customHeight="1" x14ac:dyDescent="0.15">
      <c r="A9" s="1001" t="s">
        <v>108</v>
      </c>
      <c r="B9" s="3415" t="n">
        <v>92747.0015591089</v>
      </c>
      <c r="C9" s="3418" t="n">
        <v>71.49999999999993</v>
      </c>
      <c r="D9" s="3418" t="n">
        <v>0.49999999999995</v>
      </c>
      <c r="E9" s="3418" t="n">
        <v>2.00000000000002</v>
      </c>
      <c r="F9" s="3415" t="n">
        <v>6631.41061147628</v>
      </c>
      <c r="G9" s="3415" t="n">
        <v>0.04637350077955</v>
      </c>
      <c r="H9" s="3415" t="n">
        <v>0.18549400311822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497657.14272345655</v>
      </c>
      <c r="C12" s="3416" t="s">
        <v>1185</v>
      </c>
      <c r="D12" s="3416" t="s">
        <v>1185</v>
      </c>
      <c r="E12" s="3416" t="s">
        <v>1185</v>
      </c>
      <c r="F12" s="3418" t="n">
        <v>37116.94158233123</v>
      </c>
      <c r="G12" s="3418" t="n">
        <v>6.39621956761937</v>
      </c>
      <c r="H12" s="3418" t="n">
        <v>0.99359785431409</v>
      </c>
      <c r="I12" s="312"/>
      <c r="J12" s="329"/>
      <c r="K12" s="329"/>
      <c r="L12" s="329"/>
    </row>
    <row r="13" spans="1:12" ht="12" customHeight="1" x14ac:dyDescent="0.15">
      <c r="A13" s="1026" t="s">
        <v>117</v>
      </c>
      <c r="B13" s="3415" t="n">
        <v>399389.823746927</v>
      </c>
      <c r="C13" s="3418" t="n">
        <v>77.39999999999988</v>
      </c>
      <c r="D13" s="3418" t="n">
        <v>7.0</v>
      </c>
      <c r="E13" s="3418" t="n">
        <v>1.99999999999999</v>
      </c>
      <c r="F13" s="3415" t="n">
        <v>30912.7723580121</v>
      </c>
      <c r="G13" s="3415" t="n">
        <v>2.79572876622849</v>
      </c>
      <c r="H13" s="3415" t="n">
        <v>0.79877964749385</v>
      </c>
      <c r="I13" s="312"/>
      <c r="J13" s="329"/>
      <c r="K13" s="329"/>
      <c r="L13" s="329"/>
    </row>
    <row r="14" spans="1:12" ht="12" customHeight="1" x14ac:dyDescent="0.15">
      <c r="A14" s="1013" t="s">
        <v>118</v>
      </c>
      <c r="B14" s="3415" t="n">
        <v>77163.5661244398</v>
      </c>
      <c r="C14" s="3418" t="n">
        <v>72.53227412652842</v>
      </c>
      <c r="D14" s="3418" t="n">
        <v>7.00000000000002</v>
      </c>
      <c r="E14" s="3418" t="n">
        <v>2.00000000000001</v>
      </c>
      <c r="F14" s="3415" t="n">
        <v>5596.84893071837</v>
      </c>
      <c r="G14" s="3415" t="n">
        <v>0.54014496287108</v>
      </c>
      <c r="H14" s="3415" t="n">
        <v>0.15432713224888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n">
        <v>4757.87474717666</v>
      </c>
      <c r="C17" s="3418" t="n">
        <v>56.39999999999987</v>
      </c>
      <c r="D17" s="3418" t="n">
        <v>625.6196200101309</v>
      </c>
      <c r="E17" s="3418" t="n">
        <v>3.0</v>
      </c>
      <c r="F17" s="3415" t="n">
        <v>268.344135740763</v>
      </c>
      <c r="G17" s="3415" t="n">
        <v>2.97661979138446</v>
      </c>
      <c r="H17" s="3415" t="n">
        <v>0.01427362424153</v>
      </c>
      <c r="I17" s="312"/>
      <c r="J17" s="329"/>
      <c r="K17" s="329"/>
      <c r="L17" s="329"/>
    </row>
    <row r="18" spans="1:12" ht="12" customHeight="1" x14ac:dyDescent="0.15">
      <c r="A18" s="1013" t="s">
        <v>65</v>
      </c>
      <c r="B18" s="3415" t="n">
        <v>11721.3739049131</v>
      </c>
      <c r="C18" s="3418" t="n">
        <v>76.8099999999998</v>
      </c>
      <c r="D18" s="3418" t="n">
        <v>6.74848729995585</v>
      </c>
      <c r="E18" s="3418" t="n">
        <v>2.00000000000032</v>
      </c>
      <c r="F18" s="3415" t="n">
        <v>900.318729636373</v>
      </c>
      <c r="G18" s="3415" t="n">
        <v>0.07910154293534</v>
      </c>
      <c r="H18" s="3415" t="n">
        <v>0.02344274780983</v>
      </c>
      <c r="I18" s="312"/>
      <c r="J18" s="329"/>
      <c r="K18" s="329"/>
      <c r="L18" s="329"/>
    </row>
    <row r="19" spans="1:12" ht="12" customHeight="1" x14ac:dyDescent="0.15">
      <c r="A19" s="1013" t="s">
        <v>2069</v>
      </c>
      <c r="B19" s="3418" t="n">
        <v>4624.5042</v>
      </c>
      <c r="C19" s="3416" t="s">
        <v>1185</v>
      </c>
      <c r="D19" s="3416" t="s">
        <v>1185</v>
      </c>
      <c r="E19" s="3416" t="s">
        <v>1185</v>
      </c>
      <c r="F19" s="3418" t="n">
        <v>338.97615786</v>
      </c>
      <c r="G19" s="3418" t="n">
        <v>0.0046245042</v>
      </c>
      <c r="H19" s="3418" t="n">
        <v>0.00277470252</v>
      </c>
      <c r="I19" s="312"/>
      <c r="J19" s="329"/>
      <c r="K19" s="329"/>
      <c r="L19" s="329"/>
    </row>
    <row r="20" spans="1:12" ht="12" customHeight="1" x14ac:dyDescent="0.15">
      <c r="A20" s="3428" t="s">
        <v>2973</v>
      </c>
      <c r="B20" s="3415" t="s">
        <v>2942</v>
      </c>
      <c r="C20" s="3418" t="s">
        <v>2942</v>
      </c>
      <c r="D20" s="3418" t="s">
        <v>2942</v>
      </c>
      <c r="E20" s="3418" t="s">
        <v>2942</v>
      </c>
      <c r="F20" s="3415" t="s">
        <v>2942</v>
      </c>
      <c r="G20" s="3415" t="s">
        <v>2942</v>
      </c>
      <c r="H20" s="3415" t="s">
        <v>2942</v>
      </c>
      <c r="I20" s="312"/>
      <c r="J20" s="329"/>
      <c r="K20" s="329"/>
      <c r="L20" s="329"/>
    </row>
    <row r="21">
      <c r="A21" s="3428" t="s">
        <v>172</v>
      </c>
      <c r="B21" s="3415" t="n">
        <v>4624.5042</v>
      </c>
      <c r="C21" s="3418" t="n">
        <v>73.3</v>
      </c>
      <c r="D21" s="3418" t="n">
        <v>1.0</v>
      </c>
      <c r="E21" s="3418" t="n">
        <v>0.6</v>
      </c>
      <c r="F21" s="3415" t="n">
        <v>338.97615786</v>
      </c>
      <c r="G21" s="3415" t="n">
        <v>0.0046245042</v>
      </c>
      <c r="H21" s="3415" t="n">
        <v>0.00277470252</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0.35977732552044</v>
      </c>
      <c r="C32" s="3418" t="n">
        <v>99.64022267447956</v>
      </c>
      <c r="D32" s="303"/>
      <c r="E32" s="303"/>
      <c r="F32" s="303"/>
      <c r="G32" s="303"/>
      <c r="H32" s="303"/>
      <c r="I32" s="312"/>
      <c r="J32" s="325"/>
      <c r="K32" s="325"/>
      <c r="L32" s="325"/>
    </row>
    <row r="33" spans="1:12" ht="12" customHeight="1" x14ac:dyDescent="0.15">
      <c r="A33" s="935" t="s">
        <v>308</v>
      </c>
      <c r="B33" s="3418" t="n">
        <v>1.89644864088565</v>
      </c>
      <c r="C33" s="3418" t="n">
        <v>98.10355135911435</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5736.627139458418</v>
      </c>
      <c r="C7" s="3417" t="n">
        <v>14.98911566230226</v>
      </c>
      <c r="D7" s="3417" t="n">
        <v>4.40539954060467</v>
      </c>
      <c r="E7" s="3417" t="n">
        <v>1056.575101492303</v>
      </c>
      <c r="F7" s="3417" t="n">
        <v>65.3432585179166</v>
      </c>
      <c r="G7" s="3417" t="s">
        <v>2943</v>
      </c>
      <c r="H7" s="3417" t="n">
        <v>0.005464</v>
      </c>
      <c r="I7" s="3417" t="s">
        <v>2943</v>
      </c>
      <c r="J7" s="3417" t="n">
        <v>0.60147121252307</v>
      </c>
      <c r="K7" s="3417" t="n">
        <v>6.999976924647</v>
      </c>
      <c r="L7" s="3417" t="n">
        <v>11.38749853398358</v>
      </c>
      <c r="M7" s="3417" t="n">
        <v>1.11927513655679</v>
      </c>
    </row>
    <row r="8" spans="1:13" ht="12" customHeight="1" x14ac:dyDescent="0.15">
      <c r="A8" s="1077" t="s">
        <v>315</v>
      </c>
      <c r="B8" s="3417" t="n">
        <v>1069.620382323452</v>
      </c>
      <c r="C8" s="3416" t="s">
        <v>1185</v>
      </c>
      <c r="D8" s="3416" t="s">
        <v>1185</v>
      </c>
      <c r="E8" s="3416" t="s">
        <v>1185</v>
      </c>
      <c r="F8" s="3416" t="s">
        <v>1185</v>
      </c>
      <c r="G8" s="3416" t="s">
        <v>1185</v>
      </c>
      <c r="H8" s="3416" t="s">
        <v>1185</v>
      </c>
      <c r="I8" s="3416" t="s">
        <v>1185</v>
      </c>
      <c r="J8" s="3417" t="n">
        <v>0.57119317364035</v>
      </c>
      <c r="K8" s="3417" t="n">
        <v>2.93061077078788</v>
      </c>
      <c r="L8" s="3417" t="n">
        <v>0.08865477989518</v>
      </c>
      <c r="M8" s="3417" t="n">
        <v>0.95161003755306</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180.755639097744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63.761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825.103743225708</v>
      </c>
      <c r="C12" s="3416" t="s">
        <v>1185</v>
      </c>
      <c r="D12" s="3416" t="s">
        <v>1185</v>
      </c>
      <c r="E12" s="3416" t="s">
        <v>1185</v>
      </c>
      <c r="F12" s="3416" t="s">
        <v>1185</v>
      </c>
      <c r="G12" s="3416" t="s">
        <v>1185</v>
      </c>
      <c r="H12" s="3416" t="s">
        <v>1185</v>
      </c>
      <c r="I12" s="3416" t="s">
        <v>1185</v>
      </c>
      <c r="J12" s="3417" t="n">
        <v>0.57119317364035</v>
      </c>
      <c r="K12" s="3417" t="n">
        <v>2.93061077078788</v>
      </c>
      <c r="L12" s="3417" t="n">
        <v>0.08865477989518</v>
      </c>
      <c r="M12" s="3417" t="n">
        <v>0.95161003755306</v>
      </c>
    </row>
    <row r="13" spans="1:13" ht="12" customHeight="1" x14ac:dyDescent="0.15">
      <c r="A13" s="1079" t="s">
        <v>320</v>
      </c>
      <c r="B13" s="3417" t="n">
        <v>4179.887844973442</v>
      </c>
      <c r="C13" s="3417" t="n">
        <v>13.12462066</v>
      </c>
      <c r="D13" s="3417" t="n">
        <v>4.106282</v>
      </c>
      <c r="E13" s="3417" t="n">
        <v>101.350123</v>
      </c>
      <c r="F13" s="3417" t="n">
        <v>10.406</v>
      </c>
      <c r="G13" s="3417" t="s">
        <v>2942</v>
      </c>
      <c r="H13" s="3417" t="s">
        <v>2942</v>
      </c>
      <c r="I13" s="3417" t="s">
        <v>2943</v>
      </c>
      <c r="J13" s="3417" t="s">
        <v>2943</v>
      </c>
      <c r="K13" s="3417" t="s">
        <v>2943</v>
      </c>
      <c r="L13" s="3417" t="n">
        <v>6.14276875731601</v>
      </c>
      <c r="M13" s="3417" t="s">
        <v>2943</v>
      </c>
    </row>
    <row r="14" spans="1:13" ht="12" customHeight="1" x14ac:dyDescent="0.15">
      <c r="A14" s="1080" t="s">
        <v>321</v>
      </c>
      <c r="B14" s="3417" t="n">
        <v>2199.49290426075</v>
      </c>
      <c r="C14" s="3417" t="s">
        <v>2942</v>
      </c>
      <c r="D14" s="3417" t="s">
        <v>2942</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0.671633</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n">
        <v>2.015919</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573.572947035082</v>
      </c>
      <c r="C21" s="3417" t="n">
        <v>13.12462066</v>
      </c>
      <c r="D21" s="3416" t="s">
        <v>1185</v>
      </c>
      <c r="E21" s="3416" t="s">
        <v>1185</v>
      </c>
      <c r="F21" s="3416" t="s">
        <v>1185</v>
      </c>
      <c r="G21" s="3416" t="s">
        <v>1185</v>
      </c>
      <c r="H21" s="3416" t="s">
        <v>1185</v>
      </c>
      <c r="I21" s="3416" t="s">
        <v>1185</v>
      </c>
      <c r="J21" s="3415" t="s">
        <v>2947</v>
      </c>
      <c r="K21" s="3415" t="s">
        <v>2947</v>
      </c>
      <c r="L21" s="3415" t="n">
        <v>4.29760714731601</v>
      </c>
      <c r="M21" s="3415" t="s">
        <v>2947</v>
      </c>
    </row>
    <row r="22" spans="1:13" ht="12" customHeight="1" x14ac:dyDescent="0.15">
      <c r="A22" s="1078" t="s">
        <v>329</v>
      </c>
      <c r="B22" s="3416" t="s">
        <v>1185</v>
      </c>
      <c r="C22" s="3416" t="s">
        <v>1185</v>
      </c>
      <c r="D22" s="3416" t="s">
        <v>1185</v>
      </c>
      <c r="E22" s="3417" t="n">
        <v>101.350123</v>
      </c>
      <c r="F22" s="3417" t="n">
        <v>10.406</v>
      </c>
      <c r="G22" s="3417" t="s">
        <v>2942</v>
      </c>
      <c r="H22" s="3417" t="s">
        <v>2942</v>
      </c>
      <c r="I22" s="3417" t="s">
        <v>2947</v>
      </c>
      <c r="J22" s="3416" t="s">
        <v>1185</v>
      </c>
      <c r="K22" s="3416" t="s">
        <v>1185</v>
      </c>
      <c r="L22" s="3416" t="s">
        <v>1185</v>
      </c>
      <c r="M22" s="3416" t="s">
        <v>1185</v>
      </c>
    </row>
    <row r="23" spans="1:13" ht="12.75" customHeight="1" x14ac:dyDescent="0.15">
      <c r="A23" s="1081" t="s">
        <v>2080</v>
      </c>
      <c r="B23" s="3417" t="n">
        <v>1406.82199367761</v>
      </c>
      <c r="C23" s="3417" t="s">
        <v>2942</v>
      </c>
      <c r="D23" s="3417" t="n">
        <v>1.41873</v>
      </c>
      <c r="E23" s="3417" t="s">
        <v>2942</v>
      </c>
      <c r="F23" s="3417" t="s">
        <v>2942</v>
      </c>
      <c r="G23" s="3417" t="s">
        <v>2942</v>
      </c>
      <c r="H23" s="3417" t="s">
        <v>2942</v>
      </c>
      <c r="I23" s="3417" t="s">
        <v>2942</v>
      </c>
      <c r="J23" s="3417" t="s">
        <v>2942</v>
      </c>
      <c r="K23" s="3417" t="s">
        <v>2942</v>
      </c>
      <c r="L23" s="3417" t="n">
        <v>1.84516161</v>
      </c>
      <c r="M23" s="3417" t="s">
        <v>2942</v>
      </c>
    </row>
    <row r="24" spans="1:13" ht="12" customHeight="1" x14ac:dyDescent="0.15">
      <c r="A24" s="1077" t="s">
        <v>330</v>
      </c>
      <c r="B24" s="3417" t="n">
        <v>131.7315493288591</v>
      </c>
      <c r="C24" s="3417" t="s">
        <v>2948</v>
      </c>
      <c r="D24" s="3417" t="s">
        <v>2942</v>
      </c>
      <c r="E24" s="3417" t="s">
        <v>2942</v>
      </c>
      <c r="F24" s="3417" t="n">
        <v>23.6208</v>
      </c>
      <c r="G24" s="3417" t="s">
        <v>2942</v>
      </c>
      <c r="H24" s="3417" t="s">
        <v>2942</v>
      </c>
      <c r="I24" s="3417" t="s">
        <v>1185</v>
      </c>
      <c r="J24" s="3417" t="s">
        <v>2943</v>
      </c>
      <c r="K24" s="3417" t="n">
        <v>2.96569449699125</v>
      </c>
      <c r="L24" s="3417" t="n">
        <v>1.03136015659117</v>
      </c>
      <c r="M24" s="3417" t="n">
        <v>0.10428041540548</v>
      </c>
    </row>
    <row r="25" spans="1:13" ht="12" customHeight="1" x14ac:dyDescent="0.15">
      <c r="A25" s="1078" t="s">
        <v>331</v>
      </c>
      <c r="B25" s="3417" t="n">
        <v>17.1260813288591</v>
      </c>
      <c r="C25" s="3417" t="s">
        <v>2948</v>
      </c>
      <c r="D25" s="3416" t="s">
        <v>1185</v>
      </c>
      <c r="E25" s="3416" t="s">
        <v>1185</v>
      </c>
      <c r="F25" s="3416" t="s">
        <v>1185</v>
      </c>
      <c r="G25" s="3416" t="s">
        <v>1185</v>
      </c>
      <c r="H25" s="3416" t="s">
        <v>1185</v>
      </c>
      <c r="I25" s="3416" t="s">
        <v>1185</v>
      </c>
      <c r="J25" s="3415" t="s">
        <v>2947</v>
      </c>
      <c r="K25" s="3415" t="n">
        <v>3.4171E-4</v>
      </c>
      <c r="L25" s="3415" t="n">
        <v>0.6932406516233</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2947</v>
      </c>
      <c r="K26" s="3415" t="s">
        <v>2942</v>
      </c>
      <c r="L26" s="3415" t="n">
        <v>0.018740506</v>
      </c>
      <c r="M26" s="3415" t="s">
        <v>2947</v>
      </c>
    </row>
    <row r="27" spans="1:13" ht="12" customHeight="1" x14ac:dyDescent="0.15">
      <c r="A27" s="1078" t="s">
        <v>333</v>
      </c>
      <c r="B27" s="3417" t="n">
        <v>114.605468</v>
      </c>
      <c r="C27" s="3416" t="s">
        <v>1185</v>
      </c>
      <c r="D27" s="3416" t="s">
        <v>1185</v>
      </c>
      <c r="E27" s="3416" t="s">
        <v>1185</v>
      </c>
      <c r="F27" s="3417" t="n">
        <v>23.6208</v>
      </c>
      <c r="G27" s="3416" t="s">
        <v>1185</v>
      </c>
      <c r="H27" s="3417" t="s">
        <v>2942</v>
      </c>
      <c r="I27" s="3416" t="s">
        <v>1185</v>
      </c>
      <c r="J27" s="3415" t="s">
        <v>2947</v>
      </c>
      <c r="K27" s="3415" t="n">
        <v>2.96535278699125</v>
      </c>
      <c r="L27" s="3415" t="n">
        <v>0.30751992896787</v>
      </c>
      <c r="M27" s="3415" t="n">
        <v>0.10428041540548</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n">
        <v>0.01185907</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337.36638774602</v>
      </c>
      <c r="C7" s="3417" t="n">
        <v>0.01259351736825</v>
      </c>
      <c r="D7" s="3417" t="s">
        <v>2944</v>
      </c>
      <c r="E7" s="3416" t="s">
        <v>1185</v>
      </c>
      <c r="F7" s="3416" t="s">
        <v>1185</v>
      </c>
      <c r="G7" s="3416" t="s">
        <v>1185</v>
      </c>
      <c r="H7" s="3416" t="s">
        <v>1185</v>
      </c>
      <c r="I7" s="3416" t="s">
        <v>1185</v>
      </c>
      <c r="J7" s="3417" t="s">
        <v>2944</v>
      </c>
      <c r="K7" s="3417" t="s">
        <v>2944</v>
      </c>
      <c r="L7" s="3417" t="n">
        <v>0.050374069473</v>
      </c>
      <c r="M7" s="3417" t="s">
        <v>2944</v>
      </c>
      <c r="N7" s="26"/>
    </row>
    <row r="8" spans="1:14" ht="14.25" customHeight="1" x14ac:dyDescent="0.15">
      <c r="A8" s="1087" t="s">
        <v>338</v>
      </c>
      <c r="B8" s="3417" t="n">
        <v>92.56652376291</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212.494390095</v>
      </c>
      <c r="C9" s="3417" t="n">
        <v>0.01259351736825</v>
      </c>
      <c r="D9" s="3417" t="s">
        <v>2942</v>
      </c>
      <c r="E9" s="3416" t="s">
        <v>1185</v>
      </c>
      <c r="F9" s="3416" t="s">
        <v>1185</v>
      </c>
      <c r="G9" s="3416" t="s">
        <v>1185</v>
      </c>
      <c r="H9" s="3416" t="s">
        <v>1185</v>
      </c>
      <c r="I9" s="3416" t="s">
        <v>1185</v>
      </c>
      <c r="J9" s="3415" t="s">
        <v>2942</v>
      </c>
      <c r="K9" s="3415" t="s">
        <v>2942</v>
      </c>
      <c r="L9" s="3415" t="n">
        <v>0.050374069473</v>
      </c>
      <c r="M9" s="3415" t="s">
        <v>2946</v>
      </c>
      <c r="N9" s="26"/>
    </row>
    <row r="10" spans="1:14" ht="13.5" customHeight="1" x14ac:dyDescent="0.15">
      <c r="A10" s="1088" t="s">
        <v>340</v>
      </c>
      <c r="B10" s="3417" t="n">
        <v>32.30547388811</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2942</v>
      </c>
      <c r="F11" s="3417" t="n">
        <v>31.3164585179166</v>
      </c>
      <c r="G11" s="3417" t="s">
        <v>2942</v>
      </c>
      <c r="H11" s="3417" t="s">
        <v>2942</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31.3164585179166</v>
      </c>
      <c r="G12" s="3417" t="s">
        <v>2942</v>
      </c>
      <c r="H12" s="3417" t="s">
        <v>2942</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1185</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955.224978492303</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823.3932824693301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131.83169602297298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0.8996</v>
      </c>
      <c r="C24" s="3417" t="n">
        <v>1.85190148493401</v>
      </c>
      <c r="D24" s="3417" t="n">
        <v>0.29911754060467</v>
      </c>
      <c r="E24" s="3417" t="s">
        <v>2942</v>
      </c>
      <c r="F24" s="3417" t="s">
        <v>2942</v>
      </c>
      <c r="G24" s="3417" t="s">
        <v>1185</v>
      </c>
      <c r="H24" s="3417" t="n">
        <v>0.005464</v>
      </c>
      <c r="I24" s="3417" t="s">
        <v>1185</v>
      </c>
      <c r="J24" s="3417" t="n">
        <v>0.03027803888272</v>
      </c>
      <c r="K24" s="3417" t="n">
        <v>1.10367165686787</v>
      </c>
      <c r="L24" s="3417" t="n">
        <v>0.39506427070822</v>
      </c>
      <c r="M24" s="3417" t="n">
        <v>0.06338468359825</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0.005464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0.25777336345623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0.8996</v>
      </c>
      <c r="C28" s="3417" t="n">
        <v>1.85190148493401</v>
      </c>
      <c r="D28" s="3417" t="n">
        <v>0.04134417714844</v>
      </c>
      <c r="E28" s="3417" t="s">
        <v>2942</v>
      </c>
      <c r="F28" s="3417" t="s">
        <v>1185</v>
      </c>
      <c r="G28" s="3417" t="s">
        <v>1185</v>
      </c>
      <c r="H28" s="3417" t="s">
        <v>2942</v>
      </c>
      <c r="I28" s="3417" t="s">
        <v>1185</v>
      </c>
      <c r="J28" s="3417" t="n">
        <v>0.03027803888272</v>
      </c>
      <c r="K28" s="3417" t="n">
        <v>1.10367165686787</v>
      </c>
      <c r="L28" s="3417" t="n">
        <v>0.39506427070822</v>
      </c>
      <c r="M28" s="3417" t="n">
        <v>0.06338468359825</v>
      </c>
      <c r="N28" s="26"/>
    </row>
    <row r="29" spans="1:14" ht="13" x14ac:dyDescent="0.15">
      <c r="A29" s="1086" t="s">
        <v>2087</v>
      </c>
      <c r="B29" s="3417" t="n">
        <v>17.1213750866448</v>
      </c>
      <c r="C29" s="3417" t="s">
        <v>2942</v>
      </c>
      <c r="D29" s="3417" t="s">
        <v>2942</v>
      </c>
      <c r="E29" s="3417" t="s">
        <v>1185</v>
      </c>
      <c r="F29" s="3417" t="s">
        <v>1185</v>
      </c>
      <c r="G29" s="3417" t="s">
        <v>1185</v>
      </c>
      <c r="H29" s="3417" t="s">
        <v>1185</v>
      </c>
      <c r="I29" s="3417" t="s">
        <v>1185</v>
      </c>
      <c r="J29" s="3417" t="s">
        <v>2942</v>
      </c>
      <c r="K29" s="3417" t="s">
        <v>2942</v>
      </c>
      <c r="L29" s="3417" t="n">
        <v>3.6792765</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1069.620382323452</v>
      </c>
      <c r="H9" s="3418" t="s">
        <v>2942</v>
      </c>
      <c r="I9" s="3416" t="s">
        <v>1185</v>
      </c>
      <c r="J9" s="3416" t="s">
        <v>1185</v>
      </c>
      <c r="K9" s="3416" t="s">
        <v>1185</v>
      </c>
      <c r="L9" s="3416" t="s">
        <v>1185</v>
      </c>
      <c r="M9" s="26"/>
      <c r="N9" s="26"/>
    </row>
    <row r="10" spans="1:14" x14ac:dyDescent="0.15">
      <c r="A10" s="1097" t="s">
        <v>360</v>
      </c>
      <c r="B10" s="3415" t="s">
        <v>3010</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3011</v>
      </c>
      <c r="C11" s="3415" t="n">
        <v>413.533834586466</v>
      </c>
      <c r="D11" s="3418" t="n">
        <v>0.4371</v>
      </c>
      <c r="E11" s="3416" t="s">
        <v>1185</v>
      </c>
      <c r="F11" s="3416" t="s">
        <v>1185</v>
      </c>
      <c r="G11" s="3415" t="n">
        <v>180.755639097744</v>
      </c>
      <c r="H11" s="3415" t="s">
        <v>2942</v>
      </c>
      <c r="I11" s="3416" t="s">
        <v>1185</v>
      </c>
      <c r="J11" s="3416" t="s">
        <v>1185</v>
      </c>
      <c r="K11" s="3416" t="s">
        <v>1185</v>
      </c>
      <c r="L11" s="3416" t="s">
        <v>1185</v>
      </c>
      <c r="M11" s="26"/>
      <c r="N11" s="26"/>
    </row>
    <row r="12" spans="1:14" x14ac:dyDescent="0.15">
      <c r="A12" s="1097" t="s">
        <v>318</v>
      </c>
      <c r="B12" s="3415" t="s">
        <v>3012</v>
      </c>
      <c r="C12" s="3415" t="n">
        <v>1581.74890510949</v>
      </c>
      <c r="D12" s="3418" t="n">
        <v>0.04031044358181</v>
      </c>
      <c r="E12" s="3416" t="s">
        <v>1185</v>
      </c>
      <c r="F12" s="3416" t="s">
        <v>1185</v>
      </c>
      <c r="G12" s="3415" t="n">
        <v>63.761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825.103743225708</v>
      </c>
      <c r="H13" s="3418" t="s">
        <v>2942</v>
      </c>
      <c r="I13" s="3416" t="s">
        <v>1185</v>
      </c>
      <c r="J13" s="3416" t="s">
        <v>1185</v>
      </c>
      <c r="K13" s="3416" t="s">
        <v>1185</v>
      </c>
      <c r="L13" s="3416" t="s">
        <v>1185</v>
      </c>
      <c r="M13" s="26"/>
      <c r="N13" s="26"/>
    </row>
    <row r="14" spans="1:14" x14ac:dyDescent="0.15">
      <c r="A14" s="849" t="s">
        <v>361</v>
      </c>
      <c r="B14" s="3415" t="s">
        <v>3013</v>
      </c>
      <c r="C14" s="3415" t="n">
        <v>2576.34675739294</v>
      </c>
      <c r="D14" s="3418" t="n">
        <v>0.04819821428571</v>
      </c>
      <c r="E14" s="3416" t="s">
        <v>1185</v>
      </c>
      <c r="F14" s="3416" t="s">
        <v>1185</v>
      </c>
      <c r="G14" s="3415" t="n">
        <v>124.17531308713</v>
      </c>
      <c r="H14" s="3415" t="s">
        <v>2942</v>
      </c>
      <c r="I14" s="3416" t="s">
        <v>1185</v>
      </c>
      <c r="J14" s="3416" t="s">
        <v>1185</v>
      </c>
      <c r="K14" s="3416" t="s">
        <v>1185</v>
      </c>
      <c r="L14" s="3416" t="s">
        <v>1185</v>
      </c>
      <c r="M14" s="26"/>
      <c r="N14" s="26"/>
    </row>
    <row r="15" spans="1:14" x14ac:dyDescent="0.15">
      <c r="A15" s="849" t="s">
        <v>362</v>
      </c>
      <c r="B15" s="3415" t="s">
        <v>3014</v>
      </c>
      <c r="C15" s="3415" t="n">
        <v>286.770452802815</v>
      </c>
      <c r="D15" s="3418" t="n">
        <v>0.40492099837175</v>
      </c>
      <c r="E15" s="3416" t="s">
        <v>1185</v>
      </c>
      <c r="F15" s="3416" t="s">
        <v>1185</v>
      </c>
      <c r="G15" s="3415" t="n">
        <v>116.119378052434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584.809052086144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4179.887844973442</v>
      </c>
      <c r="H18" s="3418" t="n">
        <v>1242.21559091114</v>
      </c>
      <c r="I18" s="3418" t="n">
        <v>13.12462066</v>
      </c>
      <c r="J18" s="3418" t="s">
        <v>2942</v>
      </c>
      <c r="K18" s="3418" t="n">
        <v>4.106282</v>
      </c>
      <c r="L18" s="3418" t="s">
        <v>2942</v>
      </c>
      <c r="M18" s="26"/>
      <c r="N18" s="26"/>
    </row>
    <row r="19" spans="1:14" ht="12" customHeight="1" x14ac:dyDescent="0.15">
      <c r="A19" s="1097" t="s">
        <v>2092</v>
      </c>
      <c r="B19" s="3415" t="s">
        <v>1185</v>
      </c>
      <c r="C19" s="3415" t="s">
        <v>3015</v>
      </c>
      <c r="D19" s="3418" t="s">
        <v>3015</v>
      </c>
      <c r="E19" s="3418" t="s">
        <v>2942</v>
      </c>
      <c r="F19" s="3418" t="s">
        <v>2942</v>
      </c>
      <c r="G19" s="3415" t="n">
        <v>2199.49290426075</v>
      </c>
      <c r="H19" s="3415" t="n">
        <v>1242.21559091114</v>
      </c>
      <c r="I19" s="3415" t="s">
        <v>2942</v>
      </c>
      <c r="J19" s="3415" t="s">
        <v>2942</v>
      </c>
      <c r="K19" s="3415" t="s">
        <v>2942</v>
      </c>
      <c r="L19" s="3415" t="s">
        <v>2942</v>
      </c>
      <c r="M19" s="26"/>
      <c r="N19" s="26"/>
    </row>
    <row r="20" spans="1:14" ht="13.5" customHeight="1" x14ac:dyDescent="0.15">
      <c r="A20" s="1097" t="s">
        <v>322</v>
      </c>
      <c r="B20" s="3415" t="s">
        <v>1185</v>
      </c>
      <c r="C20" s="3415" t="s">
        <v>3015</v>
      </c>
      <c r="D20" s="3416" t="s">
        <v>1185</v>
      </c>
      <c r="E20" s="3416" t="s">
        <v>1185</v>
      </c>
      <c r="F20" s="3418" t="s">
        <v>3015</v>
      </c>
      <c r="G20" s="3416" t="s">
        <v>1185</v>
      </c>
      <c r="H20" s="3416" t="s">
        <v>1185</v>
      </c>
      <c r="I20" s="3416" t="s">
        <v>1185</v>
      </c>
      <c r="J20" s="3416" t="s">
        <v>1185</v>
      </c>
      <c r="K20" s="3415" t="n">
        <v>0.671633</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n">
        <v>2.015919</v>
      </c>
      <c r="L22" s="3418" t="s">
        <v>2942</v>
      </c>
      <c r="M22" s="26"/>
      <c r="N22" s="26"/>
    </row>
    <row r="23" spans="1:14" ht="12" customHeight="1" x14ac:dyDescent="0.15">
      <c r="A23" s="849" t="s">
        <v>365</v>
      </c>
      <c r="B23" s="3415" t="s">
        <v>1185</v>
      </c>
      <c r="C23" s="3415" t="s">
        <v>3015</v>
      </c>
      <c r="D23" s="3418" t="s">
        <v>2942</v>
      </c>
      <c r="E23" s="3416" t="s">
        <v>1185</v>
      </c>
      <c r="F23" s="3418" t="s">
        <v>3015</v>
      </c>
      <c r="G23" s="3415" t="s">
        <v>2942</v>
      </c>
      <c r="H23" s="3415" t="s">
        <v>2942</v>
      </c>
      <c r="I23" s="3416" t="s">
        <v>1185</v>
      </c>
      <c r="J23" s="3416" t="s">
        <v>1185</v>
      </c>
      <c r="K23" s="3415" t="n">
        <v>2.015919</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2960</v>
      </c>
      <c r="E26" s="3418" t="s">
        <v>2960</v>
      </c>
      <c r="F26" s="3416" t="s">
        <v>1185</v>
      </c>
      <c r="G26" s="3418" t="s">
        <v>2943</v>
      </c>
      <c r="H26" s="3418" t="s">
        <v>2942</v>
      </c>
      <c r="I26" s="3418" t="s">
        <v>2943</v>
      </c>
      <c r="J26" s="3418" t="s">
        <v>2942</v>
      </c>
      <c r="K26" s="3416" t="s">
        <v>1185</v>
      </c>
      <c r="L26" s="3416" t="s">
        <v>1185</v>
      </c>
      <c r="M26" s="26"/>
      <c r="N26" s="26"/>
    </row>
    <row r="27" spans="1:14" ht="12" customHeight="1" x14ac:dyDescent="0.15">
      <c r="A27" s="849" t="s">
        <v>368</v>
      </c>
      <c r="B27" s="3415" t="s">
        <v>1185</v>
      </c>
      <c r="C27" s="3415" t="s">
        <v>3015</v>
      </c>
      <c r="D27" s="3418" t="s">
        <v>2960</v>
      </c>
      <c r="E27" s="3418" t="s">
        <v>2960</v>
      </c>
      <c r="F27" s="3416" t="s">
        <v>1185</v>
      </c>
      <c r="G27" s="3415" t="s">
        <v>2947</v>
      </c>
      <c r="H27" s="3415" t="s">
        <v>2942</v>
      </c>
      <c r="I27" s="3415" t="s">
        <v>2947</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3015</v>
      </c>
      <c r="D29" s="3418" t="s">
        <v>2960</v>
      </c>
      <c r="E29" s="3416" t="s">
        <v>1185</v>
      </c>
      <c r="F29" s="3416" t="s">
        <v>1185</v>
      </c>
      <c r="G29" s="3415" t="s">
        <v>2947</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573.572947035082</v>
      </c>
      <c r="H31" s="3418" t="s">
        <v>2942</v>
      </c>
      <c r="I31" s="3418" t="n">
        <v>13.12462066</v>
      </c>
      <c r="J31" s="3418" t="s">
        <v>2942</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2942</v>
      </c>
      <c r="I32" s="3415" t="s">
        <v>2947</v>
      </c>
      <c r="J32" s="3415" t="s">
        <v>2942</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2942</v>
      </c>
      <c r="I33" s="3415" t="s">
        <v>2947</v>
      </c>
      <c r="J33" s="3415" t="s">
        <v>2942</v>
      </c>
      <c r="K33" s="3416" t="s">
        <v>1185</v>
      </c>
      <c r="L33" s="3416" t="s">
        <v>1185</v>
      </c>
      <c r="M33" s="26"/>
      <c r="N33" s="26"/>
    </row>
    <row r="34" spans="1:14" ht="17.25" customHeight="1" x14ac:dyDescent="0.15">
      <c r="A34" s="1104" t="s">
        <v>372</v>
      </c>
      <c r="B34" s="3415" t="s">
        <v>1185</v>
      </c>
      <c r="C34" s="3415" t="s">
        <v>2947</v>
      </c>
      <c r="D34" s="3418" t="s">
        <v>2943</v>
      </c>
      <c r="E34" s="3418" t="s">
        <v>2943</v>
      </c>
      <c r="F34" s="3416" t="s">
        <v>1185</v>
      </c>
      <c r="G34" s="3415" t="s">
        <v>2947</v>
      </c>
      <c r="H34" s="3415" t="s">
        <v>2942</v>
      </c>
      <c r="I34" s="3415" t="s">
        <v>2947</v>
      </c>
      <c r="J34" s="3415" t="s">
        <v>2942</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2942</v>
      </c>
      <c r="I35" s="3415" t="s">
        <v>2947</v>
      </c>
      <c r="J35" s="3415" t="s">
        <v>2942</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2942</v>
      </c>
      <c r="I36" s="3415" t="s">
        <v>2947</v>
      </c>
      <c r="J36" s="3415" t="s">
        <v>2942</v>
      </c>
      <c r="K36" s="3416" t="s">
        <v>1185</v>
      </c>
      <c r="L36" s="3416" t="s">
        <v>1185</v>
      </c>
      <c r="M36" s="26"/>
      <c r="N36" s="26"/>
    </row>
    <row r="37" spans="1:14" ht="12" customHeight="1" x14ac:dyDescent="0.15">
      <c r="A37" s="849" t="s">
        <v>375</v>
      </c>
      <c r="B37" s="3415" t="s">
        <v>1185</v>
      </c>
      <c r="C37" s="3415" t="s">
        <v>2947</v>
      </c>
      <c r="D37" s="3418" t="s">
        <v>2943</v>
      </c>
      <c r="E37" s="3418" t="s">
        <v>2943</v>
      </c>
      <c r="F37" s="3416" t="s">
        <v>1185</v>
      </c>
      <c r="G37" s="3415" t="s">
        <v>2947</v>
      </c>
      <c r="H37" s="3415" t="s">
        <v>2942</v>
      </c>
      <c r="I37" s="3415" t="s">
        <v>2947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573.572947035082</v>
      </c>
      <c r="H38" s="3418" t="s">
        <v>2942</v>
      </c>
      <c r="I38" s="3418" t="n">
        <v>13.12462066</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573.572947035082</v>
      </c>
      <c r="H39" s="3418" t="s">
        <v>2942</v>
      </c>
      <c r="I39" s="3418" t="n">
        <v>13.12462066</v>
      </c>
      <c r="J39" s="3418" t="s">
        <v>2942</v>
      </c>
      <c r="K39" s="3416" t="s">
        <v>1185</v>
      </c>
      <c r="L39" s="3416" t="s">
        <v>1185</v>
      </c>
      <c r="M39" s="26"/>
      <c r="N39" s="26"/>
    </row>
    <row r="40">
      <c r="A40" s="3440" t="s">
        <v>3017</v>
      </c>
      <c r="B40" s="3415" t="s">
        <v>1185</v>
      </c>
      <c r="C40" s="3415" t="s">
        <v>2946</v>
      </c>
      <c r="D40" s="3418" t="s">
        <v>2946</v>
      </c>
      <c r="E40" s="3418" t="s">
        <v>2946</v>
      </c>
      <c r="F40" s="3416" t="s">
        <v>1185</v>
      </c>
      <c r="G40" s="3415" t="n">
        <v>573.572947035082</v>
      </c>
      <c r="H40" s="3415" t="s">
        <v>2942</v>
      </c>
      <c r="I40" s="3415" t="n">
        <v>13.12462066</v>
      </c>
      <c r="J40" s="3415" t="s">
        <v>2942</v>
      </c>
      <c r="K40" s="3416" t="s">
        <v>1185</v>
      </c>
      <c r="L40" s="3416" t="s">
        <v>1185</v>
      </c>
    </row>
    <row r="41" spans="1:14" ht="12" customHeight="1" x14ac:dyDescent="0.15">
      <c r="A41" s="1097" t="s">
        <v>2094</v>
      </c>
      <c r="B41" s="3416" t="s">
        <v>1185</v>
      </c>
      <c r="C41" s="3416" t="s">
        <v>1185</v>
      </c>
      <c r="D41" s="3416" t="s">
        <v>1185</v>
      </c>
      <c r="E41" s="3416" t="s">
        <v>1185</v>
      </c>
      <c r="F41" s="3416" t="s">
        <v>1185</v>
      </c>
      <c r="G41" s="3418" t="n">
        <v>1406.82199367761</v>
      </c>
      <c r="H41" s="3418" t="s">
        <v>2942</v>
      </c>
      <c r="I41" s="3418" t="s">
        <v>2942</v>
      </c>
      <c r="J41" s="3418" t="s">
        <v>2942</v>
      </c>
      <c r="K41" s="3418" t="n">
        <v>1.41873</v>
      </c>
      <c r="L41" s="3418" t="s">
        <v>2942</v>
      </c>
      <c r="M41" s="26"/>
      <c r="N41" s="26"/>
    </row>
    <row r="42" spans="1:14" ht="12" customHeight="1" x14ac:dyDescent="0.15">
      <c r="A42" s="3430" t="s">
        <v>3018</v>
      </c>
      <c r="B42" s="3415" t="s">
        <v>1185</v>
      </c>
      <c r="C42" s="3415" t="s">
        <v>2946</v>
      </c>
      <c r="D42" s="3418" t="s">
        <v>2946</v>
      </c>
      <c r="E42" s="3418" t="s">
        <v>2942</v>
      </c>
      <c r="F42" s="3418" t="s">
        <v>2946</v>
      </c>
      <c r="G42" s="3415" t="n">
        <v>1406.82199367761</v>
      </c>
      <c r="H42" s="3415" t="s">
        <v>2942</v>
      </c>
      <c r="I42" s="3415" t="s">
        <v>2942</v>
      </c>
      <c r="J42" s="3415" t="s">
        <v>2942</v>
      </c>
      <c r="K42" s="3415" t="n">
        <v>1.41873</v>
      </c>
      <c r="L42" s="3415" t="s">
        <v>2942</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131.7315493288591</v>
      </c>
      <c r="H9" s="3418" t="s">
        <v>2942</v>
      </c>
      <c r="I9" s="3418" t="s">
        <v>2948</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17.1260813288591</v>
      </c>
      <c r="H10" s="3418" t="s">
        <v>2942</v>
      </c>
      <c r="I10" s="3418" t="s">
        <v>2948</v>
      </c>
      <c r="J10" s="3418" t="s">
        <v>2942</v>
      </c>
      <c r="K10" s="3416" t="s">
        <v>1185</v>
      </c>
      <c r="L10" s="3416" t="s">
        <v>1185</v>
      </c>
      <c r="M10" s="26"/>
      <c r="N10" s="26"/>
      <c r="O10" s="26"/>
    </row>
    <row r="11" spans="1:15" ht="12" customHeight="1" x14ac:dyDescent="0.15">
      <c r="A11" s="783" t="s">
        <v>377</v>
      </c>
      <c r="B11" s="3415" t="s">
        <v>3019</v>
      </c>
      <c r="C11" s="3415" t="n">
        <v>6212.072</v>
      </c>
      <c r="D11" s="3418" t="n">
        <v>0.0027569032247</v>
      </c>
      <c r="E11" s="3418" t="s">
        <v>2942</v>
      </c>
      <c r="F11" s="3416" t="s">
        <v>1185</v>
      </c>
      <c r="G11" s="3415" t="n">
        <v>17.1260813288591</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2946</v>
      </c>
      <c r="D12" s="3418" t="s">
        <v>2943</v>
      </c>
      <c r="E12" s="3418" t="s">
        <v>2942</v>
      </c>
      <c r="F12" s="3416" t="s">
        <v>1185</v>
      </c>
      <c r="G12" s="3415" t="s">
        <v>2947</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2946</v>
      </c>
      <c r="D14" s="3418" t="s">
        <v>2943</v>
      </c>
      <c r="E14" s="3418" t="s">
        <v>2942</v>
      </c>
      <c r="F14" s="3416" t="s">
        <v>1185</v>
      </c>
      <c r="G14" s="3415" t="s">
        <v>2947</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2946</v>
      </c>
      <c r="D15" s="3418" t="s">
        <v>2943</v>
      </c>
      <c r="E15" s="3418" t="s">
        <v>2943</v>
      </c>
      <c r="F15" s="3416" t="s">
        <v>1185</v>
      </c>
      <c r="G15" s="3415" t="s">
        <v>2947</v>
      </c>
      <c r="H15" s="3415" t="s">
        <v>2942</v>
      </c>
      <c r="I15" s="3415" t="s">
        <v>2947</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2946</v>
      </c>
      <c r="J16" s="3418" t="s">
        <v>2942</v>
      </c>
      <c r="K16" s="3416" t="s">
        <v>1185</v>
      </c>
      <c r="L16" s="3416" t="s">
        <v>1185</v>
      </c>
      <c r="M16" s="26"/>
      <c r="N16" s="26"/>
      <c r="O16" s="26"/>
    </row>
    <row r="17" spans="1:15" ht="12" customHeight="1" x14ac:dyDescent="0.15">
      <c r="A17" s="3438" t="s">
        <v>3020</v>
      </c>
      <c r="B17" s="3415" t="s">
        <v>1185</v>
      </c>
      <c r="C17" s="3415" t="s">
        <v>2946</v>
      </c>
      <c r="D17" s="3418" t="s">
        <v>2942</v>
      </c>
      <c r="E17" s="3418" t="s">
        <v>2944</v>
      </c>
      <c r="F17" s="3416" t="s">
        <v>1185</v>
      </c>
      <c r="G17" s="3415" t="s">
        <v>2942</v>
      </c>
      <c r="H17" s="3415" t="s">
        <v>2942</v>
      </c>
      <c r="I17" s="3415" t="s">
        <v>2946</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3021</v>
      </c>
      <c r="C19" s="3415" t="n">
        <v>87.975</v>
      </c>
      <c r="D19" s="3418" t="n">
        <v>1.30270495026996</v>
      </c>
      <c r="E19" s="3416" t="s">
        <v>1185</v>
      </c>
      <c r="F19" s="3416" t="s">
        <v>1185</v>
      </c>
      <c r="G19" s="3415" t="n">
        <v>114.605468</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12" customHeight="1" x14ac:dyDescent="0.15">
      <c r="A24" s="3433" t="s">
        <v>3020</v>
      </c>
      <c r="B24" s="3415" t="s">
        <v>1185</v>
      </c>
      <c r="C24" s="3415" t="s">
        <v>2942</v>
      </c>
      <c r="D24" s="3418" t="s">
        <v>2942</v>
      </c>
      <c r="E24" s="3418" t="s">
        <v>2942</v>
      </c>
      <c r="F24" s="3418" t="s">
        <v>2942</v>
      </c>
      <c r="G24" s="3415" t="s">
        <v>2942</v>
      </c>
      <c r="H24" s="3415" t="s">
        <v>2942</v>
      </c>
      <c r="I24" s="3415" t="s">
        <v>2942</v>
      </c>
      <c r="J24" s="3415" t="s">
        <v>2942</v>
      </c>
      <c r="K24" s="3415" t="s">
        <v>2942</v>
      </c>
      <c r="L24" s="3415" t="s">
        <v>2942</v>
      </c>
      <c r="M24" s="26"/>
      <c r="N24" s="26"/>
      <c r="O24" s="26"/>
    </row>
    <row r="25" spans="1:15" ht="24" customHeight="1" x14ac:dyDescent="0.15">
      <c r="A25" s="801" t="s">
        <v>383</v>
      </c>
      <c r="B25" s="3416" t="s">
        <v>1185</v>
      </c>
      <c r="C25" s="3416" t="s">
        <v>1185</v>
      </c>
      <c r="D25" s="3416" t="s">
        <v>1185</v>
      </c>
      <c r="E25" s="3416" t="s">
        <v>1185</v>
      </c>
      <c r="F25" s="3416" t="s">
        <v>1185</v>
      </c>
      <c r="G25" s="3418" t="n">
        <v>337.36638774602</v>
      </c>
      <c r="H25" s="3418" t="s">
        <v>2944</v>
      </c>
      <c r="I25" s="3418" t="n">
        <v>0.01259351736825</v>
      </c>
      <c r="J25" s="3418" t="s">
        <v>2944</v>
      </c>
      <c r="K25" s="3418" t="s">
        <v>2944</v>
      </c>
      <c r="L25" s="3418" t="s">
        <v>2944</v>
      </c>
      <c r="M25" s="26"/>
      <c r="N25" s="26"/>
      <c r="O25" s="26"/>
    </row>
    <row r="26" spans="1:15" ht="12" customHeight="1" x14ac:dyDescent="0.15">
      <c r="A26" s="776" t="s">
        <v>338</v>
      </c>
      <c r="B26" s="3415" t="s">
        <v>1185</v>
      </c>
      <c r="C26" s="3415" t="n">
        <v>152.5174877956879</v>
      </c>
      <c r="D26" s="3418" t="n">
        <v>0.606924</v>
      </c>
      <c r="E26" s="3418" t="s">
        <v>2942</v>
      </c>
      <c r="F26" s="3418" t="s">
        <v>2942</v>
      </c>
      <c r="G26" s="3415" t="n">
        <v>92.56652376291</v>
      </c>
      <c r="H26" s="3415" t="s">
        <v>2942</v>
      </c>
      <c r="I26" s="3415" t="s">
        <v>2942</v>
      </c>
      <c r="J26" s="3415" t="s">
        <v>2942</v>
      </c>
      <c r="K26" s="3415" t="s">
        <v>2942</v>
      </c>
      <c r="L26" s="3415" t="s">
        <v>2942</v>
      </c>
      <c r="M26" s="26"/>
      <c r="N26" s="26"/>
      <c r="O26" s="26"/>
    </row>
    <row r="27" spans="1:15" ht="12" customHeight="1" x14ac:dyDescent="0.15">
      <c r="A27" s="776" t="s">
        <v>339</v>
      </c>
      <c r="B27" s="3415" t="s">
        <v>1185</v>
      </c>
      <c r="C27" s="3415" t="n">
        <v>67.8895815</v>
      </c>
      <c r="D27" s="3418" t="n">
        <v>3.13</v>
      </c>
      <c r="E27" s="3418" t="n">
        <v>1.855E-4</v>
      </c>
      <c r="F27" s="3418" t="s">
        <v>2942</v>
      </c>
      <c r="G27" s="3415" t="n">
        <v>212.494390095</v>
      </c>
      <c r="H27" s="3415" t="s">
        <v>2942</v>
      </c>
      <c r="I27" s="3415" t="n">
        <v>0.01259351736825</v>
      </c>
      <c r="J27" s="3415" t="s">
        <v>2942</v>
      </c>
      <c r="K27" s="3415" t="s">
        <v>2942</v>
      </c>
      <c r="L27" s="3415" t="s">
        <v>2942</v>
      </c>
      <c r="M27" s="26"/>
      <c r="N27" s="26"/>
      <c r="O27" s="26"/>
    </row>
    <row r="28" spans="1:15" ht="12" customHeight="1" x14ac:dyDescent="0.15">
      <c r="A28" s="776" t="s">
        <v>2106</v>
      </c>
      <c r="B28" s="3416" t="s">
        <v>1185</v>
      </c>
      <c r="C28" s="3416" t="s">
        <v>1185</v>
      </c>
      <c r="D28" s="3416" t="s">
        <v>1185</v>
      </c>
      <c r="E28" s="3416" t="s">
        <v>1185</v>
      </c>
      <c r="F28" s="3416" t="s">
        <v>1185</v>
      </c>
      <c r="G28" s="3418" t="n">
        <v>32.30547388811</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n">
        <v>32.30547388811</v>
      </c>
      <c r="H29" s="3418" t="s">
        <v>2946</v>
      </c>
      <c r="I29" s="3418" t="s">
        <v>2946</v>
      </c>
      <c r="J29" s="3418" t="s">
        <v>2946</v>
      </c>
      <c r="K29" s="3418" t="s">
        <v>2946</v>
      </c>
      <c r="L29" s="3418" t="s">
        <v>2946</v>
      </c>
      <c r="M29" s="26"/>
      <c r="N29" s="26"/>
      <c r="O29" s="26"/>
    </row>
    <row r="30">
      <c r="A30" s="3438" t="s">
        <v>3022</v>
      </c>
      <c r="B30" s="3415" t="s">
        <v>3023</v>
      </c>
      <c r="C30" s="3415" t="n">
        <v>123.303335450802</v>
      </c>
      <c r="D30" s="3418" t="n">
        <v>0.262</v>
      </c>
      <c r="E30" s="3418" t="s">
        <v>2946</v>
      </c>
      <c r="F30" s="3418" t="s">
        <v>2946</v>
      </c>
      <c r="G30" s="3415" t="n">
        <v>32.30547388811</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0.8996</v>
      </c>
      <c r="H31" s="3418" t="s">
        <v>2942</v>
      </c>
      <c r="I31" s="3418" t="n">
        <v>1.85190148493401</v>
      </c>
      <c r="J31" s="3418" t="s">
        <v>2942</v>
      </c>
      <c r="K31" s="3418" t="n">
        <v>0.29911754060467</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0.25777336345623</v>
      </c>
      <c r="L32" s="3418" t="s">
        <v>2942</v>
      </c>
      <c r="M32" s="26"/>
      <c r="N32" s="26"/>
      <c r="O32" s="26"/>
    </row>
    <row r="33" spans="1:15" ht="12" customHeight="1" x14ac:dyDescent="0.15">
      <c r="A33" s="805" t="s">
        <v>384</v>
      </c>
      <c r="B33" s="3415" t="s">
        <v>3024</v>
      </c>
      <c r="C33" s="3415" t="n">
        <v>0.03141142857143</v>
      </c>
      <c r="D33" s="3416" t="s">
        <v>1185</v>
      </c>
      <c r="E33" s="3416" t="s">
        <v>1185</v>
      </c>
      <c r="F33" s="3418" t="n">
        <v>1.0</v>
      </c>
      <c r="G33" s="3416" t="s">
        <v>1185</v>
      </c>
      <c r="H33" s="3416" t="s">
        <v>1185</v>
      </c>
      <c r="I33" s="3416" t="s">
        <v>1185</v>
      </c>
      <c r="J33" s="3416" t="s">
        <v>1185</v>
      </c>
      <c r="K33" s="3415" t="n">
        <v>0.03141142857143</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0.2263619348848</v>
      </c>
      <c r="L34" s="3418" t="s">
        <v>2942</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0.2263619348848</v>
      </c>
      <c r="L35" s="3418" t="s">
        <v>2942</v>
      </c>
      <c r="M35" s="26"/>
      <c r="N35" s="26"/>
      <c r="O35" s="26"/>
    </row>
    <row r="36">
      <c r="A36" s="3443" t="s">
        <v>3025</v>
      </c>
      <c r="B36" s="3415" t="s">
        <v>3026</v>
      </c>
      <c r="C36" s="3415" t="n">
        <v>3.0181591317974E7</v>
      </c>
      <c r="D36" s="3416" t="s">
        <v>1185</v>
      </c>
      <c r="E36" s="3416" t="s">
        <v>1185</v>
      </c>
      <c r="F36" s="3418" t="n">
        <v>7.5E-9</v>
      </c>
      <c r="G36" s="3416" t="s">
        <v>1185</v>
      </c>
      <c r="H36" s="3416" t="s">
        <v>1185</v>
      </c>
      <c r="I36" s="3416" t="s">
        <v>1185</v>
      </c>
      <c r="J36" s="3416" t="s">
        <v>1185</v>
      </c>
      <c r="K36" s="3415" t="n">
        <v>0.2263619348848</v>
      </c>
      <c r="L36" s="3415" t="s">
        <v>2942</v>
      </c>
    </row>
    <row r="37" spans="1:15" ht="12" customHeight="1" x14ac:dyDescent="0.15">
      <c r="A37" s="776" t="s">
        <v>354</v>
      </c>
      <c r="B37" s="3416" t="s">
        <v>1185</v>
      </c>
      <c r="C37" s="3416" t="s">
        <v>1185</v>
      </c>
      <c r="D37" s="3416" t="s">
        <v>1185</v>
      </c>
      <c r="E37" s="3416" t="s">
        <v>1185</v>
      </c>
      <c r="F37" s="3416" t="s">
        <v>1185</v>
      </c>
      <c r="G37" s="3418" t="n">
        <v>0.8996</v>
      </c>
      <c r="H37" s="3418" t="s">
        <v>2942</v>
      </c>
      <c r="I37" s="3418" t="n">
        <v>1.85190148493401</v>
      </c>
      <c r="J37" s="3418" t="s">
        <v>2942</v>
      </c>
      <c r="K37" s="3418" t="n">
        <v>0.04134417714844</v>
      </c>
      <c r="L37" s="3418" t="s">
        <v>2942</v>
      </c>
      <c r="M37" s="26"/>
      <c r="N37" s="26"/>
      <c r="O37" s="26"/>
    </row>
    <row r="38" spans="1:15" ht="12" customHeight="1" x14ac:dyDescent="0.15">
      <c r="A38" s="3433" t="s">
        <v>3027</v>
      </c>
      <c r="B38" s="3415" t="s">
        <v>1185</v>
      </c>
      <c r="C38" s="3415" t="s">
        <v>2946</v>
      </c>
      <c r="D38" s="3418" t="s">
        <v>2942</v>
      </c>
      <c r="E38" s="3418" t="s">
        <v>2942</v>
      </c>
      <c r="F38" s="3418" t="s">
        <v>2942</v>
      </c>
      <c r="G38" s="3415" t="s">
        <v>2942</v>
      </c>
      <c r="H38" s="3415" t="s">
        <v>2942</v>
      </c>
      <c r="I38" s="3415" t="s">
        <v>2942</v>
      </c>
      <c r="J38" s="3415" t="s">
        <v>2942</v>
      </c>
      <c r="K38" s="3415" t="s">
        <v>2942</v>
      </c>
      <c r="L38" s="3415" t="s">
        <v>2942</v>
      </c>
      <c r="M38" s="26"/>
      <c r="N38" s="26"/>
      <c r="O38" s="26"/>
    </row>
    <row r="39">
      <c r="A39" s="3433" t="s">
        <v>3028</v>
      </c>
      <c r="B39" s="3415" t="s">
        <v>1185</v>
      </c>
      <c r="C39" s="3415" t="s">
        <v>2942</v>
      </c>
      <c r="D39" s="3418" t="s">
        <v>2942</v>
      </c>
      <c r="E39" s="3418" t="s">
        <v>2942</v>
      </c>
      <c r="F39" s="3418" t="s">
        <v>2942</v>
      </c>
      <c r="G39" s="3415" t="s">
        <v>2942</v>
      </c>
      <c r="H39" s="3415" t="s">
        <v>2942</v>
      </c>
      <c r="I39" s="3415" t="s">
        <v>2942</v>
      </c>
      <c r="J39" s="3415" t="s">
        <v>2942</v>
      </c>
      <c r="K39" s="3415" t="s">
        <v>2942</v>
      </c>
      <c r="L39" s="3415" t="s">
        <v>2942</v>
      </c>
    </row>
    <row r="40">
      <c r="A40" s="3433" t="s">
        <v>3029</v>
      </c>
      <c r="B40" s="3415" t="s">
        <v>1185</v>
      </c>
      <c r="C40" s="3415" t="n">
        <v>20.8</v>
      </c>
      <c r="D40" s="3418" t="n">
        <v>0.04325</v>
      </c>
      <c r="E40" s="3418" t="n">
        <v>0.00213915099317</v>
      </c>
      <c r="F40" s="3418" t="n">
        <v>0.00198770082444</v>
      </c>
      <c r="G40" s="3415" t="n">
        <v>0.8996</v>
      </c>
      <c r="H40" s="3415" t="s">
        <v>2942</v>
      </c>
      <c r="I40" s="3415" t="n">
        <v>0.04449434065801</v>
      </c>
      <c r="J40" s="3415" t="s">
        <v>2942</v>
      </c>
      <c r="K40" s="3415" t="n">
        <v>0.04134417714844</v>
      </c>
      <c r="L40" s="3415" t="s">
        <v>2942</v>
      </c>
    </row>
    <row r="41">
      <c r="A41" s="3433" t="s">
        <v>3030</v>
      </c>
      <c r="B41" s="3415" t="s">
        <v>1185</v>
      </c>
      <c r="C41" s="3415" t="s">
        <v>2946</v>
      </c>
      <c r="D41" s="3418" t="s">
        <v>2942</v>
      </c>
      <c r="E41" s="3418" t="s">
        <v>2946</v>
      </c>
      <c r="F41" s="3418" t="s">
        <v>2942</v>
      </c>
      <c r="G41" s="3415" t="s">
        <v>2942</v>
      </c>
      <c r="H41" s="3415" t="s">
        <v>2942</v>
      </c>
      <c r="I41" s="3415" t="n">
        <v>1.807407144276</v>
      </c>
      <c r="J41" s="3415" t="s">
        <v>2942</v>
      </c>
      <c r="K41" s="3415" t="s">
        <v>2942</v>
      </c>
      <c r="L41" s="3415" t="s">
        <v>2942</v>
      </c>
    </row>
    <row r="42" spans="1:15" ht="12" customHeight="1" x14ac:dyDescent="0.15">
      <c r="A42" s="775" t="s">
        <v>2767</v>
      </c>
      <c r="B42" s="3416" t="s">
        <v>1185</v>
      </c>
      <c r="C42" s="3416" t="s">
        <v>1185</v>
      </c>
      <c r="D42" s="3416" t="s">
        <v>1185</v>
      </c>
      <c r="E42" s="3416" t="s">
        <v>1185</v>
      </c>
      <c r="F42" s="3416" t="s">
        <v>1185</v>
      </c>
      <c r="G42" s="3418" t="n">
        <v>17.1213750866448</v>
      </c>
      <c r="H42" s="3418" t="s">
        <v>2942</v>
      </c>
      <c r="I42" s="3418" t="s">
        <v>2942</v>
      </c>
      <c r="J42" s="3418" t="s">
        <v>2942</v>
      </c>
      <c r="K42" s="3418" t="s">
        <v>2942</v>
      </c>
      <c r="L42" s="3418" t="s">
        <v>2942</v>
      </c>
      <c r="M42" s="26"/>
      <c r="N42" s="26"/>
      <c r="O42" s="26"/>
    </row>
    <row r="43" spans="1:15" ht="12.75" customHeight="1" x14ac:dyDescent="0.15">
      <c r="A43" s="3428" t="s">
        <v>3000</v>
      </c>
      <c r="B43" s="3415" t="s">
        <v>1185</v>
      </c>
      <c r="C43" s="3415" t="s">
        <v>3015</v>
      </c>
      <c r="D43" s="3418" t="s">
        <v>3015</v>
      </c>
      <c r="E43" s="3418" t="s">
        <v>2942</v>
      </c>
      <c r="F43" s="3418" t="s">
        <v>2942</v>
      </c>
      <c r="G43" s="3415" t="n">
        <v>17.1213750866448</v>
      </c>
      <c r="H43" s="3415" t="s">
        <v>2942</v>
      </c>
      <c r="I43" s="3415" t="s">
        <v>2942</v>
      </c>
      <c r="J43" s="3415" t="s">
        <v>2942</v>
      </c>
      <c r="K43" s="3415" t="s">
        <v>2942</v>
      </c>
      <c r="L43" s="3415" t="s">
        <v>2942</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3032</v>
      </c>
      <c r="C61" s="2696"/>
      <c r="D61" s="2696"/>
      <c r="E61" s="2696"/>
      <c r="F61" s="2696"/>
      <c r="G61" s="2696"/>
      <c r="H61" s="2696"/>
      <c r="I61" s="2696"/>
      <c r="J61" s="2696"/>
      <c r="K61" s="2696"/>
      <c r="L61" s="2696"/>
    </row>
    <row r="62" spans="1:15" ht="12" customHeight="1" x14ac:dyDescent="0.15">
      <c r="A62" s="2415" t="s">
        <v>1484</v>
      </c>
      <c r="B62" s="3415" t="s">
        <v>3033</v>
      </c>
      <c r="C62" s="2696"/>
      <c r="D62" s="2696"/>
      <c r="E62" s="2696"/>
      <c r="F62" s="2696"/>
      <c r="G62" s="2696"/>
      <c r="H62" s="2696"/>
      <c r="I62" s="2696"/>
      <c r="J62" s="2696"/>
      <c r="K62" s="2696"/>
      <c r="L62" s="2696"/>
    </row>
    <row r="63" spans="1:15" ht="12" customHeight="1" x14ac:dyDescent="0.15">
      <c r="A63" s="2415" t="s">
        <v>1484</v>
      </c>
      <c r="B63" s="3415" t="s">
        <v>3034</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3035</v>
      </c>
      <c r="C66" s="2696"/>
      <c r="D66" s="2696"/>
      <c r="E66" s="2696"/>
      <c r="F66" s="2696"/>
      <c r="G66" s="2696"/>
      <c r="H66" s="2696"/>
      <c r="I66" s="2696"/>
      <c r="J66" s="2696"/>
      <c r="K66" s="2696"/>
      <c r="L66" s="2696"/>
    </row>
    <row r="67" spans="1:15" ht="12" customHeight="1" x14ac:dyDescent="0.15">
      <c r="A67" s="2415" t="s">
        <v>1484</v>
      </c>
      <c r="B67" s="3415" t="s">
        <v>3036</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3037</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3038</v>
      </c>
      <c r="C71" s="2696"/>
      <c r="D71" s="2696"/>
      <c r="E71" s="2696"/>
      <c r="F71" s="2696"/>
      <c r="G71" s="2696"/>
      <c r="H71" s="2696"/>
      <c r="I71" s="2696"/>
      <c r="J71" s="2696"/>
      <c r="K71" s="2696"/>
      <c r="L71" s="2696"/>
    </row>
    <row r="72" spans="1:12" ht="12" customHeight="1" x14ac:dyDescent="0.15">
      <c r="A72" s="2415" t="s">
        <v>1484</v>
      </c>
      <c r="B72" s="3415" t="s">
        <v>3039</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3040</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3041</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6.61919168884153</v>
      </c>
      <c r="C7" s="3417" t="n">
        <v>37.29547787507936</v>
      </c>
      <c r="D7" s="3417" t="s">
        <v>2943</v>
      </c>
      <c r="E7" s="3417" t="s">
        <v>2943</v>
      </c>
      <c r="F7" s="3417" t="n">
        <v>70.10569413426497</v>
      </c>
      <c r="G7" s="3417" t="s">
        <v>2943</v>
      </c>
      <c r="H7" s="3417" t="n">
        <v>349.8623102651589</v>
      </c>
      <c r="I7" s="3417" t="s">
        <v>2943</v>
      </c>
      <c r="J7" s="3417" t="n">
        <v>27.93873838665413</v>
      </c>
      <c r="K7" s="3417" t="s">
        <v>2943</v>
      </c>
      <c r="L7" s="3417" t="n">
        <v>0.684</v>
      </c>
      <c r="M7" s="3417" t="s">
        <v>2943</v>
      </c>
      <c r="N7" s="3417" t="s">
        <v>2943</v>
      </c>
      <c r="O7" s="3417" t="s">
        <v>2943</v>
      </c>
      <c r="P7" s="3417" t="s">
        <v>2943</v>
      </c>
      <c r="Q7" s="3417" t="s">
        <v>2943</v>
      </c>
      <c r="R7" s="3417" t="s">
        <v>2943</v>
      </c>
      <c r="S7" s="3417" t="s">
        <v>2943</v>
      </c>
      <c r="T7" s="3417" t="s">
        <v>2943</v>
      </c>
      <c r="U7" s="3417" t="n">
        <v>137.991696022973</v>
      </c>
      <c r="V7" s="3416" t="s">
        <v>1185</v>
      </c>
      <c r="W7" s="3417" t="n">
        <v>2.96</v>
      </c>
      <c r="X7" s="3417" t="n">
        <v>0.36</v>
      </c>
      <c r="Y7" s="3417" t="s">
        <v>2943</v>
      </c>
      <c r="Z7" s="3417" t="s">
        <v>2943</v>
      </c>
      <c r="AA7" s="3417" t="s">
        <v>2943</v>
      </c>
      <c r="AB7" s="3417" t="s">
        <v>2943</v>
      </c>
      <c r="AC7" s="3417" t="s">
        <v>2943</v>
      </c>
      <c r="AD7" s="3417" t="s">
        <v>2943</v>
      </c>
      <c r="AE7" s="3417" t="s">
        <v>2943</v>
      </c>
      <c r="AF7" s="3417" t="n">
        <v>41.7224585179166</v>
      </c>
      <c r="AG7" s="3416" t="s">
        <v>1185</v>
      </c>
      <c r="AH7" s="3417" t="s">
        <v>2943</v>
      </c>
      <c r="AI7" s="3417" t="n">
        <v>5.464</v>
      </c>
      <c r="AJ7" s="3417" t="s">
        <v>2943</v>
      </c>
    </row>
    <row r="8" spans="1:36" ht="13" x14ac:dyDescent="0.15">
      <c r="A8" s="1129" t="s">
        <v>410</v>
      </c>
      <c r="B8" s="3417" t="n">
        <v>6.57</v>
      </c>
      <c r="C8" s="3417" t="n">
        <v>1.023</v>
      </c>
      <c r="D8" s="3417" t="s">
        <v>2942</v>
      </c>
      <c r="E8" s="3417" t="s">
        <v>2942</v>
      </c>
      <c r="F8" s="3417" t="n">
        <v>2.028</v>
      </c>
      <c r="G8" s="3417" t="s">
        <v>2942</v>
      </c>
      <c r="H8" s="3417" t="n">
        <v>4.68</v>
      </c>
      <c r="I8" s="3417" t="s">
        <v>2942</v>
      </c>
      <c r="J8" s="3417" t="n">
        <v>0.088</v>
      </c>
      <c r="K8" s="3417" t="s">
        <v>2942</v>
      </c>
      <c r="L8" s="3417" t="n">
        <v>0.684</v>
      </c>
      <c r="M8" s="3417" t="s">
        <v>2942</v>
      </c>
      <c r="N8" s="3417" t="s">
        <v>2942</v>
      </c>
      <c r="O8" s="3417" t="s">
        <v>2942</v>
      </c>
      <c r="P8" s="3417" t="s">
        <v>2942</v>
      </c>
      <c r="Q8" s="3417" t="s">
        <v>2942</v>
      </c>
      <c r="R8" s="3417" t="s">
        <v>2942</v>
      </c>
      <c r="S8" s="3417" t="s">
        <v>2942</v>
      </c>
      <c r="T8" s="3417" t="s">
        <v>2942</v>
      </c>
      <c r="U8" s="3417" t="n">
        <v>6.16</v>
      </c>
      <c r="V8" s="3416" t="s">
        <v>1185</v>
      </c>
      <c r="W8" s="3417" t="s">
        <v>2942</v>
      </c>
      <c r="X8" s="3417" t="s">
        <v>2942</v>
      </c>
      <c r="Y8" s="3417" t="s">
        <v>2942</v>
      </c>
      <c r="Z8" s="3417" t="s">
        <v>2942</v>
      </c>
      <c r="AA8" s="3417" t="s">
        <v>2942</v>
      </c>
      <c r="AB8" s="3417" t="s">
        <v>2942</v>
      </c>
      <c r="AC8" s="3417" t="s">
        <v>2942</v>
      </c>
      <c r="AD8" s="3417" t="s">
        <v>2942</v>
      </c>
      <c r="AE8" s="3417" t="s">
        <v>2942</v>
      </c>
      <c r="AF8" s="3417" t="n">
        <v>10.406</v>
      </c>
      <c r="AG8" s="3416" t="s">
        <v>1185</v>
      </c>
      <c r="AH8" s="3417" t="s">
        <v>2942</v>
      </c>
      <c r="AI8" s="3417" t="s">
        <v>2942</v>
      </c>
      <c r="AJ8" s="3417" t="s">
        <v>2943</v>
      </c>
    </row>
    <row r="9" spans="1:36" ht="12" x14ac:dyDescent="0.15">
      <c r="A9" s="1087" t="s">
        <v>411</v>
      </c>
      <c r="B9" s="3417" t="n">
        <v>6.57</v>
      </c>
      <c r="C9" s="3417" t="n">
        <v>1.023</v>
      </c>
      <c r="D9" s="3417" t="s">
        <v>2942</v>
      </c>
      <c r="E9" s="3417" t="s">
        <v>2942</v>
      </c>
      <c r="F9" s="3417" t="n">
        <v>2.028</v>
      </c>
      <c r="G9" s="3417" t="s">
        <v>2942</v>
      </c>
      <c r="H9" s="3417" t="n">
        <v>4.68</v>
      </c>
      <c r="I9" s="3417" t="s">
        <v>2942</v>
      </c>
      <c r="J9" s="3417" t="n">
        <v>0.088</v>
      </c>
      <c r="K9" s="3417" t="s">
        <v>2942</v>
      </c>
      <c r="L9" s="3417" t="n">
        <v>0.684</v>
      </c>
      <c r="M9" s="3417" t="s">
        <v>2942</v>
      </c>
      <c r="N9" s="3417" t="s">
        <v>2942</v>
      </c>
      <c r="O9" s="3417" t="s">
        <v>2942</v>
      </c>
      <c r="P9" s="3417" t="s">
        <v>2942</v>
      </c>
      <c r="Q9" s="3417" t="s">
        <v>2942</v>
      </c>
      <c r="R9" s="3417" t="s">
        <v>2942</v>
      </c>
      <c r="S9" s="3417" t="s">
        <v>2942</v>
      </c>
      <c r="T9" s="3417" t="s">
        <v>2942</v>
      </c>
      <c r="U9" s="3417" t="n">
        <v>6.16</v>
      </c>
      <c r="V9" s="3416" t="s">
        <v>1185</v>
      </c>
      <c r="W9" s="3417" t="s">
        <v>2942</v>
      </c>
      <c r="X9" s="3417" t="s">
        <v>2942</v>
      </c>
      <c r="Y9" s="3417" t="s">
        <v>2942</v>
      </c>
      <c r="Z9" s="3417" t="s">
        <v>2942</v>
      </c>
      <c r="AA9" s="3417" t="s">
        <v>2942</v>
      </c>
      <c r="AB9" s="3417" t="s">
        <v>2942</v>
      </c>
      <c r="AC9" s="3417" t="s">
        <v>2942</v>
      </c>
      <c r="AD9" s="3417" t="s">
        <v>2942</v>
      </c>
      <c r="AE9" s="3417" t="s">
        <v>2942</v>
      </c>
      <c r="AF9" s="3417" t="n">
        <v>10.406</v>
      </c>
      <c r="AG9" s="3416" t="s">
        <v>1185</v>
      </c>
      <c r="AH9" s="3417" t="s">
        <v>2942</v>
      </c>
      <c r="AI9" s="3417" t="s">
        <v>2942</v>
      </c>
      <c r="AJ9" s="3417" t="s">
        <v>2947</v>
      </c>
    </row>
    <row r="10" spans="1:36" ht="12" x14ac:dyDescent="0.15">
      <c r="A10" s="1132" t="s">
        <v>412</v>
      </c>
      <c r="B10" s="3417" t="n">
        <v>6.57</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2947</v>
      </c>
    </row>
    <row r="11" spans="1:36" ht="12" x14ac:dyDescent="0.15">
      <c r="A11" s="1132" t="s">
        <v>413</v>
      </c>
      <c r="B11" s="3417" t="s">
        <v>2942</v>
      </c>
      <c r="C11" s="3417" t="n">
        <v>1.023</v>
      </c>
      <c r="D11" s="3417" t="s">
        <v>2942</v>
      </c>
      <c r="E11" s="3417" t="s">
        <v>2942</v>
      </c>
      <c r="F11" s="3417" t="n">
        <v>2.028</v>
      </c>
      <c r="G11" s="3417" t="s">
        <v>2942</v>
      </c>
      <c r="H11" s="3417" t="n">
        <v>4.68</v>
      </c>
      <c r="I11" s="3417" t="s">
        <v>2942</v>
      </c>
      <c r="J11" s="3417" t="n">
        <v>0.088</v>
      </c>
      <c r="K11" s="3417" t="s">
        <v>2942</v>
      </c>
      <c r="L11" s="3417" t="n">
        <v>0.684</v>
      </c>
      <c r="M11" s="3417" t="s">
        <v>2942</v>
      </c>
      <c r="N11" s="3417" t="s">
        <v>2942</v>
      </c>
      <c r="O11" s="3417" t="s">
        <v>2942</v>
      </c>
      <c r="P11" s="3417" t="s">
        <v>2942</v>
      </c>
      <c r="Q11" s="3417" t="s">
        <v>2942</v>
      </c>
      <c r="R11" s="3417" t="s">
        <v>2942</v>
      </c>
      <c r="S11" s="3417" t="s">
        <v>2942</v>
      </c>
      <c r="T11" s="3417" t="s">
        <v>2942</v>
      </c>
      <c r="U11" s="3417" t="n">
        <v>6.16</v>
      </c>
      <c r="V11" s="3416" t="s">
        <v>1185</v>
      </c>
      <c r="W11" s="3417" t="s">
        <v>2942</v>
      </c>
      <c r="X11" s="3417" t="s">
        <v>2942</v>
      </c>
      <c r="Y11" s="3417" t="s">
        <v>2942</v>
      </c>
      <c r="Z11" s="3417" t="s">
        <v>2942</v>
      </c>
      <c r="AA11" s="3417" t="s">
        <v>2942</v>
      </c>
      <c r="AB11" s="3417" t="s">
        <v>2942</v>
      </c>
      <c r="AC11" s="3417" t="s">
        <v>2942</v>
      </c>
      <c r="AD11" s="3417" t="s">
        <v>2942</v>
      </c>
      <c r="AE11" s="3417" t="s">
        <v>2942</v>
      </c>
      <c r="AF11" s="3417" t="n">
        <v>10.406</v>
      </c>
      <c r="AG11" s="3416" t="s">
        <v>1185</v>
      </c>
      <c r="AH11" s="3417" t="s">
        <v>2942</v>
      </c>
      <c r="AI11" s="3417" t="s">
        <v>2942</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2.96</v>
      </c>
      <c r="X13" s="3417" t="n">
        <v>0.36</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2.96</v>
      </c>
      <c r="X14" s="3417" t="n">
        <v>0.36</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n">
        <v>31.3164585179166</v>
      </c>
      <c r="AG17" s="3416" t="s">
        <v>1185</v>
      </c>
      <c r="AH17" s="3417" t="s">
        <v>2942</v>
      </c>
      <c r="AI17" s="3417" t="s">
        <v>2942</v>
      </c>
      <c r="AJ17" s="3417" t="s">
        <v>2943</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n">
        <v>31.3164585179166</v>
      </c>
      <c r="AG18" s="3416" t="s">
        <v>1185</v>
      </c>
      <c r="AH18" s="3417" t="s">
        <v>2942</v>
      </c>
      <c r="AI18" s="3417" t="s">
        <v>2942</v>
      </c>
      <c r="AJ18" s="3417" t="s">
        <v>2947</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2947</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1185</v>
      </c>
      <c r="AG21" s="3416" t="s">
        <v>1185</v>
      </c>
      <c r="AH21" s="3417" t="s">
        <v>2942</v>
      </c>
      <c r="AI21" s="3417" t="s">
        <v>1185</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0.04919168884153</v>
      </c>
      <c r="C23" s="3417" t="n">
        <v>36.27247787507936</v>
      </c>
      <c r="D23" s="3417" t="s">
        <v>2943</v>
      </c>
      <c r="E23" s="3417" t="s">
        <v>2943</v>
      </c>
      <c r="F23" s="3417" t="n">
        <v>68.07769413426497</v>
      </c>
      <c r="G23" s="3417" t="s">
        <v>2943</v>
      </c>
      <c r="H23" s="3417" t="n">
        <v>345.1823102651589</v>
      </c>
      <c r="I23" s="3417" t="s">
        <v>2943</v>
      </c>
      <c r="J23" s="3417" t="n">
        <v>27.85073838665413</v>
      </c>
      <c r="K23" s="3417" t="s">
        <v>2947</v>
      </c>
      <c r="L23" s="3417" t="s">
        <v>2947</v>
      </c>
      <c r="M23" s="3417" t="s">
        <v>2947</v>
      </c>
      <c r="N23" s="3417" t="s">
        <v>2947</v>
      </c>
      <c r="O23" s="3417" t="s">
        <v>2947</v>
      </c>
      <c r="P23" s="3417" t="s">
        <v>2947</v>
      </c>
      <c r="Q23" s="3417" t="s">
        <v>2947</v>
      </c>
      <c r="R23" s="3417" t="s">
        <v>2947</v>
      </c>
      <c r="S23" s="3417" t="s">
        <v>2947</v>
      </c>
      <c r="T23" s="3417" t="s">
        <v>2947</v>
      </c>
      <c r="U23" s="3417" t="n">
        <v>131.83169602297298</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n">
        <v>0.04919168884153</v>
      </c>
      <c r="C24" s="3417" t="n">
        <v>36.27247787507936</v>
      </c>
      <c r="D24" s="3417" t="s">
        <v>2942</v>
      </c>
      <c r="E24" s="3417" t="s">
        <v>2942</v>
      </c>
      <c r="F24" s="3417" t="n">
        <v>68.07769413426497</v>
      </c>
      <c r="G24" s="3417" t="s">
        <v>2942</v>
      </c>
      <c r="H24" s="3417" t="n">
        <v>345.1823102651589</v>
      </c>
      <c r="I24" s="3417" t="s">
        <v>2942</v>
      </c>
      <c r="J24" s="3417" t="n">
        <v>27.85073838665413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131.83169602297298</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2942</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2942</v>
      </c>
      <c r="AG30" s="3416" t="s">
        <v>1185</v>
      </c>
      <c r="AH30" s="3417" t="s">
        <v>1185</v>
      </c>
      <c r="AI30" s="3417" t="n">
        <v>5.464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2942</v>
      </c>
      <c r="AG32" s="3416" t="s">
        <v>1185</v>
      </c>
      <c r="AH32" s="3416" t="s">
        <v>1185</v>
      </c>
      <c r="AI32" s="3417" t="n">
        <v>5.464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2942</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82.07797694163497</v>
      </c>
      <c r="C37" s="3417" t="n">
        <v>25.24903852142873</v>
      </c>
      <c r="D37" s="3417" t="s">
        <v>2943</v>
      </c>
      <c r="E37" s="3417" t="s">
        <v>2943</v>
      </c>
      <c r="F37" s="3417" t="n">
        <v>222.23505040561994</v>
      </c>
      <c r="G37" s="3417" t="s">
        <v>2943</v>
      </c>
      <c r="H37" s="3417" t="n">
        <v>454.8210033447066</v>
      </c>
      <c r="I37" s="3417" t="s">
        <v>2943</v>
      </c>
      <c r="J37" s="3417" t="n">
        <v>134.10594425593982</v>
      </c>
      <c r="K37" s="3417" t="s">
        <v>2943</v>
      </c>
      <c r="L37" s="3417" t="n">
        <v>0.094392</v>
      </c>
      <c r="M37" s="3417" t="s">
        <v>2943</v>
      </c>
      <c r="N37" s="3417" t="s">
        <v>2943</v>
      </c>
      <c r="O37" s="3417" t="s">
        <v>2943</v>
      </c>
      <c r="P37" s="3417" t="s">
        <v>2943</v>
      </c>
      <c r="Q37" s="3417" t="s">
        <v>2943</v>
      </c>
      <c r="R37" s="3417" t="s">
        <v>2943</v>
      </c>
      <c r="S37" s="3417" t="s">
        <v>2943</v>
      </c>
      <c r="T37" s="3417" t="s">
        <v>2943</v>
      </c>
      <c r="U37" s="3417" t="n">
        <v>137.991696022973</v>
      </c>
      <c r="V37" s="3416" t="s">
        <v>1185</v>
      </c>
      <c r="W37" s="3417" t="n">
        <v>19.6248</v>
      </c>
      <c r="X37" s="3417" t="n">
        <v>3.996</v>
      </c>
      <c r="Y37" s="3417" t="s">
        <v>2943</v>
      </c>
      <c r="Z37" s="3417" t="s">
        <v>2943</v>
      </c>
      <c r="AA37" s="3417" t="s">
        <v>2943</v>
      </c>
      <c r="AB37" s="3417" t="s">
        <v>2943</v>
      </c>
      <c r="AC37" s="3417" t="s">
        <v>2943</v>
      </c>
      <c r="AD37" s="3417" t="s">
        <v>2943</v>
      </c>
      <c r="AE37" s="3417" t="s">
        <v>2943</v>
      </c>
      <c r="AF37" s="3417" t="n">
        <v>41.7224585179166</v>
      </c>
      <c r="AG37" s="3416" t="s">
        <v>1185</v>
      </c>
      <c r="AH37" s="3417" t="s">
        <v>2943</v>
      </c>
      <c r="AI37" s="3417" t="n">
        <v>128.404</v>
      </c>
      <c r="AJ37" s="3417" t="s">
        <v>2943</v>
      </c>
    </row>
    <row r="38" spans="1:36" ht="13" x14ac:dyDescent="0.15">
      <c r="A38" s="1141" t="s">
        <v>419</v>
      </c>
      <c r="B38" s="3417" t="n">
        <v>81.468</v>
      </c>
      <c r="C38" s="3417" t="n">
        <v>0.692571</v>
      </c>
      <c r="D38" s="3417" t="s">
        <v>2942</v>
      </c>
      <c r="E38" s="3417" t="s">
        <v>2942</v>
      </c>
      <c r="F38" s="3417" t="n">
        <v>6.42876</v>
      </c>
      <c r="G38" s="3417" t="s">
        <v>2942</v>
      </c>
      <c r="H38" s="3417" t="n">
        <v>6.084</v>
      </c>
      <c r="I38" s="3417" t="s">
        <v>2942</v>
      </c>
      <c r="J38" s="3417" t="n">
        <v>0.4224</v>
      </c>
      <c r="K38" s="3417" t="s">
        <v>2942</v>
      </c>
      <c r="L38" s="3417" t="n">
        <v>0.094392</v>
      </c>
      <c r="M38" s="3417" t="s">
        <v>2942</v>
      </c>
      <c r="N38" s="3417" t="s">
        <v>2942</v>
      </c>
      <c r="O38" s="3417" t="s">
        <v>2942</v>
      </c>
      <c r="P38" s="3417" t="s">
        <v>2942</v>
      </c>
      <c r="Q38" s="3417" t="s">
        <v>2942</v>
      </c>
      <c r="R38" s="3417" t="s">
        <v>2942</v>
      </c>
      <c r="S38" s="3417" t="s">
        <v>2942</v>
      </c>
      <c r="T38" s="3417" t="s">
        <v>2942</v>
      </c>
      <c r="U38" s="3417" t="n">
        <v>6.16</v>
      </c>
      <c r="V38" s="3416" t="s">
        <v>1185</v>
      </c>
      <c r="W38" s="3417" t="s">
        <v>2942</v>
      </c>
      <c r="X38" s="3417" t="s">
        <v>2942</v>
      </c>
      <c r="Y38" s="3417" t="s">
        <v>2942</v>
      </c>
      <c r="Z38" s="3417" t="s">
        <v>2942</v>
      </c>
      <c r="AA38" s="3417" t="s">
        <v>2942</v>
      </c>
      <c r="AB38" s="3417" t="s">
        <v>2942</v>
      </c>
      <c r="AC38" s="3417" t="s">
        <v>2942</v>
      </c>
      <c r="AD38" s="3417" t="s">
        <v>2942</v>
      </c>
      <c r="AE38" s="3417" t="s">
        <v>2942</v>
      </c>
      <c r="AF38" s="3417" t="n">
        <v>10.406</v>
      </c>
      <c r="AG38" s="3416" t="s">
        <v>1185</v>
      </c>
      <c r="AH38" s="3417" t="s">
        <v>2942</v>
      </c>
      <c r="AI38" s="3417" t="s">
        <v>2942</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19.6248</v>
      </c>
      <c r="X39" s="3417" t="n">
        <v>3.996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1185</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n">
        <v>31.3164585179166</v>
      </c>
      <c r="AG40" s="3416" t="s">
        <v>1185</v>
      </c>
      <c r="AH40" s="3417" t="s">
        <v>2942</v>
      </c>
      <c r="AI40" s="3417" t="s">
        <v>2942</v>
      </c>
      <c r="AJ40" s="3417" t="s">
        <v>2943</v>
      </c>
    </row>
    <row r="41" spans="1:36" ht="13" x14ac:dyDescent="0.15">
      <c r="A41" s="1147" t="s">
        <v>422</v>
      </c>
      <c r="B41" s="3417" t="n">
        <v>0.60997694163497</v>
      </c>
      <c r="C41" s="3417" t="n">
        <v>24.55646752142873</v>
      </c>
      <c r="D41" s="3417" t="s">
        <v>2943</v>
      </c>
      <c r="E41" s="3417" t="s">
        <v>2943</v>
      </c>
      <c r="F41" s="3417" t="n">
        <v>215.80629040561996</v>
      </c>
      <c r="G41" s="3417" t="s">
        <v>2943</v>
      </c>
      <c r="H41" s="3417" t="n">
        <v>448.7370033447066</v>
      </c>
      <c r="I41" s="3417" t="s">
        <v>2943</v>
      </c>
      <c r="J41" s="3417" t="n">
        <v>133.6835442559398</v>
      </c>
      <c r="K41" s="3417" t="s">
        <v>2947</v>
      </c>
      <c r="L41" s="3417" t="s">
        <v>2947</v>
      </c>
      <c r="M41" s="3417" t="s">
        <v>2947</v>
      </c>
      <c r="N41" s="3417" t="s">
        <v>2947</v>
      </c>
      <c r="O41" s="3417" t="s">
        <v>2947</v>
      </c>
      <c r="P41" s="3417" t="s">
        <v>2947</v>
      </c>
      <c r="Q41" s="3417" t="s">
        <v>2947</v>
      </c>
      <c r="R41" s="3417" t="s">
        <v>2947</v>
      </c>
      <c r="S41" s="3417" t="s">
        <v>2947</v>
      </c>
      <c r="T41" s="3417" t="s">
        <v>2947</v>
      </c>
      <c r="U41" s="3417" t="n">
        <v>131.83169602297298</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2942</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2942</v>
      </c>
      <c r="AG42" s="3416" t="s">
        <v>1185</v>
      </c>
      <c r="AH42" s="3417" t="s">
        <v>1185</v>
      </c>
      <c r="AI42" s="3417" t="n">
        <v>128.404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3002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3003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130866.67344610348</v>
      </c>
      <c r="C7" s="3417" t="n">
        <v>86.77381971801734</v>
      </c>
      <c r="D7" s="3417" t="n">
        <v>1.91023173679815</v>
      </c>
      <c r="E7" s="3417" t="n">
        <v>157.00570607312693</v>
      </c>
      <c r="F7" s="3417" t="n">
        <v>442.27764474513674</v>
      </c>
      <c r="G7" s="3417" t="n">
        <v>55.32596143776585</v>
      </c>
      <c r="H7" s="3417" t="n">
        <v>18.204953646684</v>
      </c>
    </row>
    <row r="8" spans="1:8" ht="12.75" customHeight="1" x14ac:dyDescent="0.15">
      <c r="A8" s="718" t="s">
        <v>17</v>
      </c>
      <c r="B8" s="3417" t="n">
        <v>129936.09484481519</v>
      </c>
      <c r="C8" s="3417" t="n">
        <v>69.84247731801734</v>
      </c>
      <c r="D8" s="3417" t="n">
        <v>1.91023173679815</v>
      </c>
      <c r="E8" s="3417" t="n">
        <v>157.00570607312693</v>
      </c>
      <c r="F8" s="3417" t="n">
        <v>442.27764474513674</v>
      </c>
      <c r="G8" s="3417" t="n">
        <v>47.44116164001326</v>
      </c>
      <c r="H8" s="3417" t="n">
        <v>18.204953646684</v>
      </c>
    </row>
    <row r="9" spans="1:8" ht="12" customHeight="1" x14ac:dyDescent="0.15">
      <c r="A9" s="711" t="s">
        <v>18</v>
      </c>
      <c r="B9" s="3417" t="n">
        <v>46883.22072028118</v>
      </c>
      <c r="C9" s="3417" t="n">
        <v>5.74969516600252</v>
      </c>
      <c r="D9" s="3417" t="n">
        <v>0.8658473418426</v>
      </c>
      <c r="E9" s="3417" t="n">
        <v>20.3844245293386</v>
      </c>
      <c r="F9" s="3417" t="n">
        <v>6.5478277790695</v>
      </c>
      <c r="G9" s="3417" t="n">
        <v>1.23159711451801</v>
      </c>
      <c r="H9" s="3417" t="n">
        <v>9.09421286053094</v>
      </c>
    </row>
    <row r="10" spans="1:8" ht="12" customHeight="1" x14ac:dyDescent="0.15">
      <c r="A10" s="713" t="s">
        <v>19</v>
      </c>
      <c r="B10" s="3417" t="n">
        <v>35209.3912411463</v>
      </c>
      <c r="C10" s="3417" t="n">
        <v>4.72594439337457</v>
      </c>
      <c r="D10" s="3417" t="n">
        <v>0.77881898877927</v>
      </c>
      <c r="E10" s="3415" t="n">
        <v>13.5221364693386</v>
      </c>
      <c r="F10" s="3415" t="n">
        <v>4.0766300290695</v>
      </c>
      <c r="G10" s="3415" t="n">
        <v>0.68892269851801</v>
      </c>
      <c r="H10" s="3415" t="n">
        <v>1.82044689053094</v>
      </c>
    </row>
    <row r="11" spans="1:8" ht="12" customHeight="1" x14ac:dyDescent="0.15">
      <c r="A11" s="713" t="s">
        <v>20</v>
      </c>
      <c r="B11" s="3417" t="n">
        <v>9123.0991594889</v>
      </c>
      <c r="C11" s="3417" t="n">
        <v>0.62248103576697</v>
      </c>
      <c r="D11" s="3417" t="n">
        <v>0.02840392735164</v>
      </c>
      <c r="E11" s="3415" t="n">
        <v>4.44794306</v>
      </c>
      <c r="F11" s="3415" t="n">
        <v>2.47119775</v>
      </c>
      <c r="G11" s="3415" t="n">
        <v>0.542674416</v>
      </c>
      <c r="H11" s="3415" t="n">
        <v>7.21994217</v>
      </c>
    </row>
    <row r="12" spans="1:8" ht="12.75" customHeight="1" x14ac:dyDescent="0.15">
      <c r="A12" s="713" t="s">
        <v>21</v>
      </c>
      <c r="B12" s="3417" t="n">
        <v>2550.73031964597</v>
      </c>
      <c r="C12" s="3417" t="n">
        <v>0.40126973686098</v>
      </c>
      <c r="D12" s="3417" t="n">
        <v>0.05862442571169</v>
      </c>
      <c r="E12" s="3415" t="n">
        <v>2.414345</v>
      </c>
      <c r="F12" s="3415" t="s">
        <v>2942</v>
      </c>
      <c r="G12" s="3415" t="s">
        <v>2942</v>
      </c>
      <c r="H12" s="3415" t="n">
        <v>0.0538238</v>
      </c>
    </row>
    <row r="13" spans="1:8" ht="12" customHeight="1" x14ac:dyDescent="0.15">
      <c r="A13" s="719" t="s">
        <v>22</v>
      </c>
      <c r="B13" s="3417" t="n">
        <v>27478.835253865553</v>
      </c>
      <c r="C13" s="3417" t="n">
        <v>2.59981545461682</v>
      </c>
      <c r="D13" s="3417" t="n">
        <v>0.13928734331837</v>
      </c>
      <c r="E13" s="3417" t="n">
        <v>34.29079538368464</v>
      </c>
      <c r="F13" s="3417" t="n">
        <v>85.55433125777822</v>
      </c>
      <c r="G13" s="3417" t="n">
        <v>4.28555523020588</v>
      </c>
      <c r="H13" s="3417" t="n">
        <v>8.21505928410322</v>
      </c>
    </row>
    <row r="14" spans="1:8" ht="12" customHeight="1" x14ac:dyDescent="0.15">
      <c r="A14" s="713" t="s">
        <v>23</v>
      </c>
      <c r="B14" s="3417" t="n">
        <v>4259.063469694827</v>
      </c>
      <c r="C14" s="3417" t="n">
        <v>0.09658868111584</v>
      </c>
      <c r="D14" s="3417" t="n">
        <v>0.0205586312527</v>
      </c>
      <c r="E14" s="3415" t="n">
        <v>5.1601535093242</v>
      </c>
      <c r="F14" s="3415" t="n">
        <v>50.0466874781317</v>
      </c>
      <c r="G14" s="3415" t="n">
        <v>0.42272294600796</v>
      </c>
      <c r="H14" s="3415" t="n">
        <v>3.06347638288422</v>
      </c>
    </row>
    <row r="15" spans="1:8" ht="12" customHeight="1" x14ac:dyDescent="0.15">
      <c r="A15" s="713" t="s">
        <v>24</v>
      </c>
      <c r="B15" s="3417" t="n">
        <v>126.996262137144</v>
      </c>
      <c r="C15" s="3417" t="n">
        <v>0.01289794812715</v>
      </c>
      <c r="D15" s="3417" t="n">
        <v>2.2627979171E-4</v>
      </c>
      <c r="E15" s="3415" t="n">
        <v>0.30744530858496</v>
      </c>
      <c r="F15" s="3415" t="n">
        <v>7.62308239416076</v>
      </c>
      <c r="G15" s="3415" t="n">
        <v>0.00853414464961</v>
      </c>
      <c r="H15" s="3415" t="n">
        <v>1.06997428803615</v>
      </c>
    </row>
    <row r="16" spans="1:8" ht="12" customHeight="1" x14ac:dyDescent="0.15">
      <c r="A16" s="713" t="s">
        <v>25</v>
      </c>
      <c r="B16" s="3417" t="n">
        <v>14722.24647397631</v>
      </c>
      <c r="C16" s="3417" t="n">
        <v>1.18141122282006</v>
      </c>
      <c r="D16" s="3417" t="n">
        <v>0.02563938054486</v>
      </c>
      <c r="E16" s="3415" t="n">
        <v>9.18657412853876</v>
      </c>
      <c r="F16" s="3415" t="n">
        <v>10.7643241131387</v>
      </c>
      <c r="G16" s="3415" t="n">
        <v>0.72346634539331</v>
      </c>
      <c r="H16" s="3415" t="n">
        <v>1.47731623288237</v>
      </c>
    </row>
    <row r="17" spans="1:8" ht="12" customHeight="1" x14ac:dyDescent="0.15">
      <c r="A17" s="713" t="s">
        <v>26</v>
      </c>
      <c r="B17" s="3417" t="n">
        <v>848.20463070359</v>
      </c>
      <c r="C17" s="3417" t="n">
        <v>0.08820658531092</v>
      </c>
      <c r="D17" s="3417" t="n">
        <v>0.00155254737334</v>
      </c>
      <c r="E17" s="3415" t="n">
        <v>0.88769664761357</v>
      </c>
      <c r="F17" s="3415" t="n">
        <v>1.08488438161073</v>
      </c>
      <c r="G17" s="3415" t="n">
        <v>0.23769192733368</v>
      </c>
      <c r="H17" s="3415" t="n">
        <v>0.04953627879939</v>
      </c>
    </row>
    <row r="18" spans="1:8" ht="12" customHeight="1" x14ac:dyDescent="0.15">
      <c r="A18" s="713" t="s">
        <v>27</v>
      </c>
      <c r="B18" s="3417" t="n">
        <v>3450.5356282611574</v>
      </c>
      <c r="C18" s="3417" t="n">
        <v>0.40230368743826</v>
      </c>
      <c r="D18" s="3417" t="n">
        <v>0.00706039836222</v>
      </c>
      <c r="E18" s="3415" t="n">
        <v>1.815777277254</v>
      </c>
      <c r="F18" s="3415" t="n">
        <v>2.92763595077971</v>
      </c>
      <c r="G18" s="3415" t="n">
        <v>0.30387740617407</v>
      </c>
      <c r="H18" s="3415" t="n">
        <v>0.63509623837592</v>
      </c>
    </row>
    <row r="19" spans="1:8" ht="12.75" customHeight="1" x14ac:dyDescent="0.15">
      <c r="A19" s="713" t="s">
        <v>28</v>
      </c>
      <c r="B19" s="3417" t="n">
        <v>1192.6024755041092</v>
      </c>
      <c r="C19" s="3417" t="n">
        <v>0.15584291322097</v>
      </c>
      <c r="D19" s="3417" t="n">
        <v>0.0034199331539</v>
      </c>
      <c r="E19" s="3415" t="n">
        <v>2.17909054458215</v>
      </c>
      <c r="F19" s="3415" t="n">
        <v>2.25078091528042</v>
      </c>
      <c r="G19" s="3415" t="n">
        <v>0.06449666029588</v>
      </c>
      <c r="H19" s="3415" t="n">
        <v>1.40453754546863</v>
      </c>
    </row>
    <row r="20" spans="1:8" ht="13" x14ac:dyDescent="0.15">
      <c r="A20" s="720" t="s">
        <v>29</v>
      </c>
      <c r="B20" s="3417" t="n">
        <v>2879.1863135884137</v>
      </c>
      <c r="C20" s="3417" t="n">
        <v>0.66256441658362</v>
      </c>
      <c r="D20" s="3417" t="n">
        <v>0.08083017283964</v>
      </c>
      <c r="E20" s="3415" t="n">
        <v>14.754057967787</v>
      </c>
      <c r="F20" s="3415" t="n">
        <v>10.8569360246762</v>
      </c>
      <c r="G20" s="3415" t="n">
        <v>2.52476580035137</v>
      </c>
      <c r="H20" s="3415" t="n">
        <v>0.51512231765654</v>
      </c>
    </row>
    <row r="21" spans="1:8" ht="12" customHeight="1" x14ac:dyDescent="0.15">
      <c r="A21" s="719" t="s">
        <v>30</v>
      </c>
      <c r="B21" s="3417" t="n">
        <v>25098.796813875644</v>
      </c>
      <c r="C21" s="3417" t="n">
        <v>2.3165890534271</v>
      </c>
      <c r="D21" s="3417" t="n">
        <v>0.72419373998905</v>
      </c>
      <c r="E21" s="3417" t="n">
        <v>73.91715635585561</v>
      </c>
      <c r="F21" s="3417" t="n">
        <v>229.33769880321552</v>
      </c>
      <c r="G21" s="3417" t="n">
        <v>26.8202618025316</v>
      </c>
      <c r="H21" s="3417" t="n">
        <v>0.31950846985527</v>
      </c>
    </row>
    <row r="22" spans="1:8" ht="12" customHeight="1" x14ac:dyDescent="0.15">
      <c r="A22" s="713" t="s">
        <v>31</v>
      </c>
      <c r="B22" s="3417" t="n">
        <v>23.96278423970358</v>
      </c>
      <c r="C22" s="3417" t="n">
        <v>1.6744376556E-4</v>
      </c>
      <c r="D22" s="3417" t="n">
        <v>6.6977506222E-4</v>
      </c>
      <c r="E22" s="3415" t="n">
        <v>2.27832834650642</v>
      </c>
      <c r="F22" s="3415" t="n">
        <v>2.53373797032316</v>
      </c>
      <c r="G22" s="3415" t="n">
        <v>0.21842882904761</v>
      </c>
      <c r="H22" s="3415" t="n">
        <v>0.14232465707128</v>
      </c>
    </row>
    <row r="23" spans="1:8" ht="12" customHeight="1" x14ac:dyDescent="0.15">
      <c r="A23" s="713" t="s">
        <v>32</v>
      </c>
      <c r="B23" s="3417" t="n">
        <v>24233.700395342057</v>
      </c>
      <c r="C23" s="3417" t="n">
        <v>2.20788012264507</v>
      </c>
      <c r="D23" s="3417" t="n">
        <v>0.70468998812773</v>
      </c>
      <c r="E23" s="3415" t="n">
        <v>59.6441675682032</v>
      </c>
      <c r="F23" s="3415" t="n">
        <v>204.253755989741</v>
      </c>
      <c r="G23" s="3415" t="n">
        <v>24.6463713247409</v>
      </c>
      <c r="H23" s="3415" t="n">
        <v>0.1718565641069</v>
      </c>
    </row>
    <row r="24" spans="1:8" ht="12" customHeight="1" x14ac:dyDescent="0.15">
      <c r="A24" s="713" t="s">
        <v>33</v>
      </c>
      <c r="B24" s="3417" t="n">
        <v>60.37348297452715</v>
      </c>
      <c r="C24" s="3417" t="n">
        <v>0.00377403819071</v>
      </c>
      <c r="D24" s="3417" t="n">
        <v>4.9767488903E-4</v>
      </c>
      <c r="E24" s="3415" t="n">
        <v>1.69621544902729</v>
      </c>
      <c r="F24" s="3415" t="n">
        <v>0.22385244084646</v>
      </c>
      <c r="G24" s="3415" t="n">
        <v>0.06600591637394</v>
      </c>
      <c r="H24" s="3415" t="n">
        <v>4.4457486249E-4</v>
      </c>
    </row>
    <row r="25" spans="1:8" ht="12" customHeight="1" x14ac:dyDescent="0.15">
      <c r="A25" s="713" t="s">
        <v>34</v>
      </c>
      <c r="B25" s="3417" t="n">
        <v>691.7601513193574</v>
      </c>
      <c r="C25" s="3417" t="n">
        <v>0.10476744882576</v>
      </c>
      <c r="D25" s="3417" t="n">
        <v>0.01817918591007</v>
      </c>
      <c r="E25" s="3415" t="n">
        <v>10.2984449921187</v>
      </c>
      <c r="F25" s="3415" t="n">
        <v>22.3263524023049</v>
      </c>
      <c r="G25" s="3415" t="n">
        <v>1.88945573236915</v>
      </c>
      <c r="H25" s="3415" t="n">
        <v>0.0048826738146</v>
      </c>
    </row>
    <row r="26" spans="1:8" ht="12" customHeight="1" x14ac:dyDescent="0.15">
      <c r="A26" s="713" t="s">
        <v>35</v>
      </c>
      <c r="B26" s="3417" t="n">
        <v>89.0</v>
      </c>
      <c r="C26" s="3417" t="s">
        <v>2943</v>
      </c>
      <c r="D26" s="3417" t="n">
        <v>1.57116E-4</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3015</v>
      </c>
      <c r="E12" s="3418" t="s">
        <v>3015</v>
      </c>
      <c r="F12" s="3415" t="n">
        <v>6.57</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3042</v>
      </c>
      <c r="B18" s="3416" t="s">
        <v>1185</v>
      </c>
      <c r="C18" s="3416"/>
      <c r="D18" s="3416" t="s">
        <v>1185</v>
      </c>
      <c r="E18" s="3416" t="s">
        <v>1185</v>
      </c>
      <c r="F18" s="3416"/>
      <c r="G18" s="3416" t="s">
        <v>1185</v>
      </c>
    </row>
    <row r="19">
      <c r="A19" s="3443" t="s">
        <v>390</v>
      </c>
      <c r="B19" s="3418" t="s">
        <v>390</v>
      </c>
      <c r="C19" s="3415" t="s">
        <v>134</v>
      </c>
      <c r="D19" s="3415" t="s">
        <v>3015</v>
      </c>
      <c r="E19" s="3418" t="s">
        <v>3015</v>
      </c>
      <c r="F19" s="3415" t="n">
        <v>1.023</v>
      </c>
      <c r="G19" s="3415" t="s">
        <v>2942</v>
      </c>
    </row>
    <row r="20">
      <c r="A20" s="3443" t="s">
        <v>393</v>
      </c>
      <c r="B20" s="3418" t="s">
        <v>393</v>
      </c>
      <c r="C20" s="3415" t="s">
        <v>134</v>
      </c>
      <c r="D20" s="3415" t="s">
        <v>3015</v>
      </c>
      <c r="E20" s="3418" t="s">
        <v>3015</v>
      </c>
      <c r="F20" s="3415" t="n">
        <v>2.028</v>
      </c>
      <c r="G20" s="3415" t="s">
        <v>2942</v>
      </c>
    </row>
    <row r="21">
      <c r="A21" s="3443" t="s">
        <v>395</v>
      </c>
      <c r="B21" s="3418" t="s">
        <v>395</v>
      </c>
      <c r="C21" s="3415" t="s">
        <v>134</v>
      </c>
      <c r="D21" s="3415" t="s">
        <v>3015</v>
      </c>
      <c r="E21" s="3418" t="s">
        <v>3015</v>
      </c>
      <c r="F21" s="3415" t="n">
        <v>4.68</v>
      </c>
      <c r="G21" s="3415" t="s">
        <v>2942</v>
      </c>
    </row>
    <row r="22">
      <c r="A22" s="3443" t="s">
        <v>397</v>
      </c>
      <c r="B22" s="3418" t="s">
        <v>397</v>
      </c>
      <c r="C22" s="3415" t="s">
        <v>134</v>
      </c>
      <c r="D22" s="3415" t="s">
        <v>3015</v>
      </c>
      <c r="E22" s="3418" t="s">
        <v>3015</v>
      </c>
      <c r="F22" s="3415" t="n">
        <v>0.088</v>
      </c>
      <c r="G22" s="3415" t="s">
        <v>2942</v>
      </c>
    </row>
    <row r="23">
      <c r="A23" s="3443" t="s">
        <v>399</v>
      </c>
      <c r="B23" s="3418" t="s">
        <v>399</v>
      </c>
      <c r="C23" s="3415" t="s">
        <v>134</v>
      </c>
      <c r="D23" s="3415" t="s">
        <v>3015</v>
      </c>
      <c r="E23" s="3418" t="s">
        <v>3015</v>
      </c>
      <c r="F23" s="3415" t="n">
        <v>0.684</v>
      </c>
      <c r="G23" s="3415" t="s">
        <v>2942</v>
      </c>
    </row>
    <row r="24">
      <c r="A24" s="3443" t="s">
        <v>3043</v>
      </c>
      <c r="B24" s="3418" t="s">
        <v>3043</v>
      </c>
      <c r="C24" s="3415" t="s">
        <v>134</v>
      </c>
      <c r="D24" s="3415" t="s">
        <v>3015</v>
      </c>
      <c r="E24" s="3418" t="s">
        <v>3015</v>
      </c>
      <c r="F24" s="3415" t="n">
        <v>6160.0</v>
      </c>
      <c r="G24" s="3415" t="s">
        <v>2942</v>
      </c>
    </row>
    <row r="25">
      <c r="A25" s="3443" t="s">
        <v>3044</v>
      </c>
      <c r="B25" s="3418" t="s">
        <v>3044</v>
      </c>
      <c r="C25" s="3415" t="s">
        <v>134</v>
      </c>
      <c r="D25" s="3415" t="s">
        <v>3015</v>
      </c>
      <c r="E25" s="3418" t="s">
        <v>3015</v>
      </c>
      <c r="F25" s="3415" t="n">
        <v>10406.0</v>
      </c>
      <c r="G25" s="3415" t="s">
        <v>2942</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3045</v>
      </c>
      <c r="B29" s="3418" t="s">
        <v>3045</v>
      </c>
      <c r="C29" s="3415" t="s">
        <v>2761</v>
      </c>
      <c r="D29" s="3415" t="s">
        <v>3015</v>
      </c>
      <c r="E29" s="3418" t="s">
        <v>3015</v>
      </c>
      <c r="F29" s="3415" t="n">
        <v>2.96</v>
      </c>
      <c r="G29" s="3415" t="s">
        <v>2942</v>
      </c>
    </row>
    <row r="30">
      <c r="A30" s="3438" t="s">
        <v>3046</v>
      </c>
      <c r="B30" s="3418" t="s">
        <v>3046</v>
      </c>
      <c r="C30" s="3415" t="s">
        <v>2761</v>
      </c>
      <c r="D30" s="3415" t="s">
        <v>3015</v>
      </c>
      <c r="E30" s="3418" t="s">
        <v>3015</v>
      </c>
      <c r="F30" s="3415" t="n">
        <v>0.36</v>
      </c>
      <c r="G30" s="3415" t="s">
        <v>2942</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3020</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3044</v>
      </c>
      <c r="B37" s="3418" t="s">
        <v>3044</v>
      </c>
      <c r="C37" s="3415" t="s">
        <v>2764</v>
      </c>
      <c r="D37" s="3415" t="s">
        <v>3015</v>
      </c>
      <c r="E37" s="3418" t="s">
        <v>3015</v>
      </c>
      <c r="F37" s="3415" t="n">
        <v>31316.4585179166</v>
      </c>
      <c r="G37" s="3415" t="s">
        <v>2942</v>
      </c>
    </row>
    <row r="38">
      <c r="A38" s="3433" t="s">
        <v>3047</v>
      </c>
      <c r="B38" s="3418" t="s">
        <v>3047</v>
      </c>
      <c r="C38" s="3415" t="s">
        <v>2764</v>
      </c>
      <c r="D38" s="3415" t="s">
        <v>2942</v>
      </c>
      <c r="E38" s="3418" t="s">
        <v>2942</v>
      </c>
      <c r="F38" s="3415" t="s">
        <v>2942</v>
      </c>
      <c r="G38" s="3415" t="s">
        <v>2942</v>
      </c>
    </row>
    <row r="39" spans="1:7" ht="13" x14ac:dyDescent="0.15">
      <c r="A39" s="1191" t="s">
        <v>343</v>
      </c>
      <c r="B39" s="3416" t="s">
        <v>1185</v>
      </c>
      <c r="C39" s="3416" t="s">
        <v>2764</v>
      </c>
      <c r="D39" s="3416" t="s">
        <v>1185</v>
      </c>
      <c r="E39" s="3416" t="s">
        <v>1185</v>
      </c>
      <c r="F39" s="3416"/>
      <c r="G39" s="3416" t="s">
        <v>1185</v>
      </c>
    </row>
    <row r="40" spans="1:7" x14ac:dyDescent="0.15">
      <c r="A40" s="3433" t="s">
        <v>3048</v>
      </c>
      <c r="B40" s="3418" t="s">
        <v>3048</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3044</v>
      </c>
      <c r="B42" s="3418" t="s">
        <v>3044</v>
      </c>
      <c r="C42" s="3415" t="s">
        <v>2764</v>
      </c>
      <c r="D42" s="3415" t="s">
        <v>2942</v>
      </c>
      <c r="E42" s="3418" t="s">
        <v>2942</v>
      </c>
      <c r="F42" s="3415" t="s">
        <v>2942</v>
      </c>
      <c r="G42" s="3415" t="s">
        <v>2942</v>
      </c>
    </row>
    <row r="43">
      <c r="A43" s="3433" t="s">
        <v>3047</v>
      </c>
      <c r="B43" s="3418" t="s">
        <v>3047</v>
      </c>
      <c r="C43" s="3415" t="s">
        <v>2764</v>
      </c>
      <c r="D43" s="3415" t="s">
        <v>2942</v>
      </c>
      <c r="E43" s="3418" t="s">
        <v>2942</v>
      </c>
      <c r="F43" s="3415" t="s">
        <v>2942</v>
      </c>
      <c r="G43" s="3415" t="s">
        <v>2942</v>
      </c>
    </row>
    <row r="44">
      <c r="A44" s="3433" t="s">
        <v>3048</v>
      </c>
      <c r="B44" s="3418" t="s">
        <v>3048</v>
      </c>
      <c r="C44" s="3415" t="s">
        <v>2764</v>
      </c>
      <c r="D44" s="3415" t="s">
        <v>2942</v>
      </c>
      <c r="E44" s="3418" t="s">
        <v>2942</v>
      </c>
      <c r="F44" s="3415" t="s">
        <v>2942</v>
      </c>
      <c r="G44" s="3415" t="s">
        <v>2942</v>
      </c>
    </row>
    <row r="45" spans="1:7" ht="13" x14ac:dyDescent="0.15">
      <c r="A45" s="1191" t="s">
        <v>345</v>
      </c>
      <c r="B45" s="3416" t="s">
        <v>1185</v>
      </c>
      <c r="C45" s="3416" t="s">
        <v>2764</v>
      </c>
      <c r="D45" s="3416" t="s">
        <v>1185</v>
      </c>
      <c r="E45" s="3416" t="s">
        <v>1185</v>
      </c>
      <c r="F45" s="3416"/>
      <c r="G45" s="3416" t="s">
        <v>1185</v>
      </c>
    </row>
    <row r="46" spans="1:7" x14ac:dyDescent="0.15">
      <c r="A46" s="3433" t="s">
        <v>3048</v>
      </c>
      <c r="B46" s="3418" t="s">
        <v>3048</v>
      </c>
      <c r="C46" s="3415" t="s">
        <v>2764</v>
      </c>
      <c r="D46" s="3415" t="s">
        <v>2942</v>
      </c>
      <c r="E46" s="3418" t="s">
        <v>2942</v>
      </c>
      <c r="F46" s="3415" t="s">
        <v>2942</v>
      </c>
      <c r="G46" s="3415" t="s">
        <v>2942</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2946</v>
      </c>
      <c r="D12" s="3415" t="n">
        <v>2.48091005157895</v>
      </c>
      <c r="E12" s="3415" t="s">
        <v>2946</v>
      </c>
      <c r="F12" s="3418" t="s">
        <v>2947</v>
      </c>
      <c r="G12" s="3418" t="n">
        <v>1.678286698191</v>
      </c>
      <c r="H12" s="3418" t="s">
        <v>2947</v>
      </c>
      <c r="I12" s="3415" t="s">
        <v>2947</v>
      </c>
      <c r="J12" s="3415" t="n">
        <v>0.04163678338974</v>
      </c>
      <c r="K12" s="3415" t="s">
        <v>2947</v>
      </c>
      <c r="L12" s="3415" t="s">
        <v>2947</v>
      </c>
    </row>
    <row r="13">
      <c r="A13" s="3438" t="s">
        <v>390</v>
      </c>
      <c r="B13" s="3418" t="s">
        <v>390</v>
      </c>
      <c r="C13" s="3415" t="s">
        <v>2946</v>
      </c>
      <c r="D13" s="3415" t="n">
        <v>48.6183977320574</v>
      </c>
      <c r="E13" s="3415" t="s">
        <v>2946</v>
      </c>
      <c r="F13" s="3418" t="s">
        <v>2947</v>
      </c>
      <c r="G13" s="3418" t="n">
        <v>14.033218919232</v>
      </c>
      <c r="H13" s="3418" t="s">
        <v>2947</v>
      </c>
      <c r="I13" s="3415" t="s">
        <v>2947</v>
      </c>
      <c r="J13" s="3415" t="n">
        <v>6.82272618876248</v>
      </c>
      <c r="K13" s="3415" t="s">
        <v>2947</v>
      </c>
      <c r="L13" s="3415" t="s">
        <v>2947</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2946</v>
      </c>
      <c r="D16" s="3415" t="n">
        <v>706.585107218457</v>
      </c>
      <c r="E16" s="3415" t="s">
        <v>2946</v>
      </c>
      <c r="F16" s="3418" t="s">
        <v>2947</v>
      </c>
      <c r="G16" s="3418" t="n">
        <v>2.527155982136</v>
      </c>
      <c r="H16" s="3418" t="s">
        <v>2947</v>
      </c>
      <c r="I16" s="3415" t="s">
        <v>2947</v>
      </c>
      <c r="J16" s="3415" t="n">
        <v>17.8565078059533</v>
      </c>
      <c r="K16" s="3415" t="s">
        <v>2947</v>
      </c>
      <c r="L16" s="3415" t="s">
        <v>2947</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2946</v>
      </c>
      <c r="D18" s="3415" t="n">
        <v>1078.90489822556</v>
      </c>
      <c r="E18" s="3415" t="s">
        <v>2946</v>
      </c>
      <c r="F18" s="3418" t="s">
        <v>2947</v>
      </c>
      <c r="G18" s="3418" t="n">
        <v>1.456114991573</v>
      </c>
      <c r="H18" s="3418" t="s">
        <v>2947</v>
      </c>
      <c r="I18" s="3415" t="s">
        <v>2947</v>
      </c>
      <c r="J18" s="3415" t="n">
        <v>15.710095967881</v>
      </c>
      <c r="K18" s="3415" t="s">
        <v>2947</v>
      </c>
      <c r="L18" s="3415" t="s">
        <v>2947</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2946</v>
      </c>
      <c r="D20" s="3415" t="n">
        <v>355.06</v>
      </c>
      <c r="E20" s="3415" t="s">
        <v>2946</v>
      </c>
      <c r="F20" s="3418" t="s">
        <v>2947</v>
      </c>
      <c r="G20" s="3418" t="n">
        <v>2.375173349969</v>
      </c>
      <c r="H20" s="3418" t="s">
        <v>2947</v>
      </c>
      <c r="I20" s="3415" t="s">
        <v>2947</v>
      </c>
      <c r="J20" s="3415" t="n">
        <v>8.43329049639985</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2946</v>
      </c>
      <c r="D23" s="3415" t="n">
        <v>1.18418685</v>
      </c>
      <c r="E23" s="3415" t="s">
        <v>2946</v>
      </c>
      <c r="F23" s="3418" t="s">
        <v>2947</v>
      </c>
      <c r="G23" s="3418" t="n">
        <v>0.516493979015</v>
      </c>
      <c r="H23" s="3418" t="s">
        <v>2947</v>
      </c>
      <c r="I23" s="3415" t="s">
        <v>2947</v>
      </c>
      <c r="J23" s="3415" t="n">
        <v>0.00611625378054</v>
      </c>
      <c r="K23" s="3415" t="s">
        <v>2947</v>
      </c>
      <c r="L23" s="3415" t="s">
        <v>2947</v>
      </c>
    </row>
    <row r="24">
      <c r="A24" s="3438" t="s">
        <v>390</v>
      </c>
      <c r="B24" s="3418" t="s">
        <v>390</v>
      </c>
      <c r="C24" s="3415" t="s">
        <v>2946</v>
      </c>
      <c r="D24" s="3415" t="n">
        <v>169.339125355406</v>
      </c>
      <c r="E24" s="3415" t="s">
        <v>2946</v>
      </c>
      <c r="F24" s="3418" t="s">
        <v>2947</v>
      </c>
      <c r="G24" s="3418" t="n">
        <v>5.740522352616</v>
      </c>
      <c r="H24" s="3418" t="s">
        <v>2947</v>
      </c>
      <c r="I24" s="3415" t="s">
        <v>2947</v>
      </c>
      <c r="J24" s="3415" t="n">
        <v>9.72095034275183</v>
      </c>
      <c r="K24" s="3415" t="s">
        <v>2947</v>
      </c>
      <c r="L24" s="3415" t="s">
        <v>2947</v>
      </c>
    </row>
    <row r="25">
      <c r="A25" s="3438" t="s">
        <v>393</v>
      </c>
      <c r="B25" s="3418" t="s">
        <v>393</v>
      </c>
      <c r="C25" s="3415" t="s">
        <v>2946</v>
      </c>
      <c r="D25" s="3415" t="n">
        <v>1955.15213134323</v>
      </c>
      <c r="E25" s="3415" t="s">
        <v>2946</v>
      </c>
      <c r="F25" s="3418" t="s">
        <v>2947</v>
      </c>
      <c r="G25" s="3418" t="n">
        <v>1.320479503391</v>
      </c>
      <c r="H25" s="3418" t="s">
        <v>2947</v>
      </c>
      <c r="I25" s="3415" t="s">
        <v>2947</v>
      </c>
      <c r="J25" s="3415" t="n">
        <v>25.8173831545013</v>
      </c>
      <c r="K25" s="3415" t="s">
        <v>2947</v>
      </c>
      <c r="L25" s="3415" t="s">
        <v>2947</v>
      </c>
    </row>
    <row r="26">
      <c r="A26" s="3438" t="s">
        <v>395</v>
      </c>
      <c r="B26" s="3418" t="s">
        <v>395</v>
      </c>
      <c r="C26" s="3415" t="s">
        <v>2946</v>
      </c>
      <c r="D26" s="3415" t="n">
        <v>3141.75702014502</v>
      </c>
      <c r="E26" s="3415" t="s">
        <v>2946</v>
      </c>
      <c r="F26" s="3418" t="s">
        <v>2947</v>
      </c>
      <c r="G26" s="3418" t="n">
        <v>0.789406006757</v>
      </c>
      <c r="H26" s="3418" t="s">
        <v>2947</v>
      </c>
      <c r="I26" s="3415" t="s">
        <v>2947</v>
      </c>
      <c r="J26" s="3415" t="n">
        <v>24.8012186347296</v>
      </c>
      <c r="K26" s="3415" t="s">
        <v>2947</v>
      </c>
      <c r="L26" s="3415" t="s">
        <v>2947</v>
      </c>
    </row>
    <row r="27">
      <c r="A27" s="3438" t="s">
        <v>397</v>
      </c>
      <c r="B27" s="3418" t="s">
        <v>397</v>
      </c>
      <c r="C27" s="3415" t="s">
        <v>2946</v>
      </c>
      <c r="D27" s="3415" t="n">
        <v>597.994982107609</v>
      </c>
      <c r="E27" s="3415" t="s">
        <v>2946</v>
      </c>
      <c r="F27" s="3418" t="s">
        <v>2947</v>
      </c>
      <c r="G27" s="3418" t="n">
        <v>2.562572958549</v>
      </c>
      <c r="H27" s="3418" t="s">
        <v>2947</v>
      </c>
      <c r="I27" s="3415" t="s">
        <v>2947</v>
      </c>
      <c r="J27" s="3415" t="n">
        <v>15.3240577049681</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2942</v>
      </c>
      <c r="D29" s="3415" t="n">
        <v>3.0E-6</v>
      </c>
      <c r="E29" s="3415" t="s">
        <v>2942</v>
      </c>
      <c r="F29" s="3418" t="s">
        <v>2942</v>
      </c>
      <c r="G29" s="3418" t="s">
        <v>2942</v>
      </c>
      <c r="H29" s="3418" t="s">
        <v>2942</v>
      </c>
      <c r="I29" s="3415" t="s">
        <v>2942</v>
      </c>
      <c r="J29" s="3415" t="s">
        <v>2942</v>
      </c>
      <c r="K29" s="3415" t="s">
        <v>2942</v>
      </c>
      <c r="L29" s="3415" t="s">
        <v>2942</v>
      </c>
    </row>
    <row r="30">
      <c r="A30" s="3438" t="s">
        <v>390</v>
      </c>
      <c r="B30" s="3418" t="s">
        <v>390</v>
      </c>
      <c r="C30" s="3415" t="s">
        <v>2946</v>
      </c>
      <c r="D30" s="3415" t="n">
        <v>0.70880881692763</v>
      </c>
      <c r="E30" s="3415" t="s">
        <v>2946</v>
      </c>
      <c r="F30" s="3418" t="s">
        <v>2947</v>
      </c>
      <c r="G30" s="3418" t="n">
        <v>49.112541256508</v>
      </c>
      <c r="H30" s="3418" t="s">
        <v>2947</v>
      </c>
      <c r="I30" s="3415" t="s">
        <v>2947</v>
      </c>
      <c r="J30" s="3415" t="n">
        <v>0.34811402264335</v>
      </c>
      <c r="K30" s="3415" t="s">
        <v>2947</v>
      </c>
      <c r="L30" s="3415" t="s">
        <v>2947</v>
      </c>
    </row>
    <row r="31">
      <c r="A31" s="3438" t="s">
        <v>393</v>
      </c>
      <c r="B31" s="3418" t="s">
        <v>393</v>
      </c>
      <c r="C31" s="3415" t="s">
        <v>2946</v>
      </c>
      <c r="D31" s="3415" t="n">
        <v>19.5429520137598</v>
      </c>
      <c r="E31" s="3415" t="s">
        <v>2946</v>
      </c>
      <c r="F31" s="3418" t="s">
        <v>2947</v>
      </c>
      <c r="G31" s="3418" t="n">
        <v>14.104437139421</v>
      </c>
      <c r="H31" s="3418" t="s">
        <v>2947</v>
      </c>
      <c r="I31" s="3415" t="s">
        <v>2947</v>
      </c>
      <c r="J31" s="3415" t="n">
        <v>2.75642338196787</v>
      </c>
      <c r="K31" s="3415" t="s">
        <v>2947</v>
      </c>
      <c r="L31" s="3415" t="s">
        <v>2947</v>
      </c>
    </row>
    <row r="32">
      <c r="A32" s="3438" t="s">
        <v>395</v>
      </c>
      <c r="B32" s="3418" t="s">
        <v>395</v>
      </c>
      <c r="C32" s="3415" t="s">
        <v>2946</v>
      </c>
      <c r="D32" s="3415" t="n">
        <v>64.6061029064877</v>
      </c>
      <c r="E32" s="3415" t="s">
        <v>2946</v>
      </c>
      <c r="F32" s="3418" t="s">
        <v>2947</v>
      </c>
      <c r="G32" s="3418" t="n">
        <v>7.230913530196</v>
      </c>
      <c r="H32" s="3418" t="s">
        <v>2947</v>
      </c>
      <c r="I32" s="3415" t="s">
        <v>2947</v>
      </c>
      <c r="J32" s="3415" t="n">
        <v>4.67161143639778</v>
      </c>
      <c r="K32" s="3415" t="s">
        <v>2947</v>
      </c>
      <c r="L32" s="3415" t="s">
        <v>2947</v>
      </c>
    </row>
    <row r="33">
      <c r="A33" s="3438" t="s">
        <v>397</v>
      </c>
      <c r="B33" s="3418" t="s">
        <v>397</v>
      </c>
      <c r="C33" s="3415" t="s">
        <v>2946</v>
      </c>
      <c r="D33" s="3415" t="n">
        <v>13.5144294611407</v>
      </c>
      <c r="E33" s="3415" t="s">
        <v>2946</v>
      </c>
      <c r="F33" s="3418" t="s">
        <v>2947</v>
      </c>
      <c r="G33" s="3418" t="n">
        <v>7.793769812497</v>
      </c>
      <c r="H33" s="3418" t="s">
        <v>2947</v>
      </c>
      <c r="I33" s="3415" t="s">
        <v>2947</v>
      </c>
      <c r="J33" s="3415" t="n">
        <v>1.05328352367363</v>
      </c>
      <c r="K33" s="3415" t="s">
        <v>2947</v>
      </c>
      <c r="L33" s="3415" t="s">
        <v>2947</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4336.791676149</v>
      </c>
      <c r="E35" s="3415" t="s">
        <v>2946</v>
      </c>
      <c r="F35" s="3418" t="s">
        <v>2947</v>
      </c>
      <c r="G35" s="3418" t="n">
        <v>5.833183119938</v>
      </c>
      <c r="H35" s="3418" t="s">
        <v>2947</v>
      </c>
      <c r="I35" s="3415" t="s">
        <v>2947</v>
      </c>
      <c r="J35" s="3415" t="n">
        <v>252.973</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2946</v>
      </c>
      <c r="D37" s="3415" t="n">
        <v>1.0E-4</v>
      </c>
      <c r="E37" s="3415" t="s">
        <v>2946</v>
      </c>
      <c r="F37" s="3418" t="s">
        <v>2942</v>
      </c>
      <c r="G37" s="3418" t="n">
        <v>1438.65167125</v>
      </c>
      <c r="H37" s="3418" t="s">
        <v>2947</v>
      </c>
      <c r="I37" s="3415" t="s">
        <v>2942</v>
      </c>
      <c r="J37" s="3415" t="n">
        <v>0.00143865167125</v>
      </c>
      <c r="K37" s="3415" t="s">
        <v>2947</v>
      </c>
      <c r="L37" s="3415" t="s">
        <v>2947</v>
      </c>
    </row>
    <row r="38">
      <c r="A38" s="3438" t="s">
        <v>390</v>
      </c>
      <c r="B38" s="3418" t="s">
        <v>390</v>
      </c>
      <c r="C38" s="3415" t="s">
        <v>2946</v>
      </c>
      <c r="D38" s="3415" t="n">
        <v>785.850722832593</v>
      </c>
      <c r="E38" s="3415" t="s">
        <v>2946</v>
      </c>
      <c r="F38" s="3418" t="s">
        <v>2947</v>
      </c>
      <c r="G38" s="3418" t="n">
        <v>2.466204682114</v>
      </c>
      <c r="H38" s="3418" t="s">
        <v>2947</v>
      </c>
      <c r="I38" s="3415" t="s">
        <v>2947</v>
      </c>
      <c r="J38" s="3415" t="n">
        <v>19.3806873209217</v>
      </c>
      <c r="K38" s="3415" t="s">
        <v>2947</v>
      </c>
      <c r="L38" s="3415" t="s">
        <v>2947</v>
      </c>
    </row>
    <row r="39">
      <c r="A39" s="3438" t="s">
        <v>393</v>
      </c>
      <c r="B39" s="3418" t="s">
        <v>393</v>
      </c>
      <c r="C39" s="3415" t="s">
        <v>2946</v>
      </c>
      <c r="D39" s="3415" t="n">
        <v>832.31344710686</v>
      </c>
      <c r="E39" s="3415" t="s">
        <v>2946</v>
      </c>
      <c r="F39" s="3418" t="s">
        <v>2947</v>
      </c>
      <c r="G39" s="3418" t="n">
        <v>2.600868683197</v>
      </c>
      <c r="H39" s="3418" t="s">
        <v>2947</v>
      </c>
      <c r="I39" s="3415" t="s">
        <v>2947</v>
      </c>
      <c r="J39" s="3415" t="n">
        <v>21.6473797918425</v>
      </c>
      <c r="K39" s="3415" t="s">
        <v>2947</v>
      </c>
      <c r="L39" s="3415" t="s">
        <v>2947</v>
      </c>
    </row>
    <row r="40">
      <c r="A40" s="3438" t="s">
        <v>395</v>
      </c>
      <c r="B40" s="3418" t="s">
        <v>395</v>
      </c>
      <c r="C40" s="3415" t="s">
        <v>2946</v>
      </c>
      <c r="D40" s="3415" t="n">
        <v>405.208780480646</v>
      </c>
      <c r="E40" s="3415" t="s">
        <v>2946</v>
      </c>
      <c r="F40" s="3418" t="s">
        <v>2947</v>
      </c>
      <c r="G40" s="3418" t="n">
        <v>11.605470190051</v>
      </c>
      <c r="H40" s="3418" t="s">
        <v>2947</v>
      </c>
      <c r="I40" s="3415" t="s">
        <v>2947</v>
      </c>
      <c r="J40" s="3415" t="n">
        <v>47.0263842261505</v>
      </c>
      <c r="K40" s="3415" t="s">
        <v>2947</v>
      </c>
      <c r="L40" s="3415" t="s">
        <v>2947</v>
      </c>
    </row>
    <row r="41">
      <c r="A41" s="3438" t="s">
        <v>397</v>
      </c>
      <c r="B41" s="3418" t="s">
        <v>397</v>
      </c>
      <c r="C41" s="3415" t="s">
        <v>2946</v>
      </c>
      <c r="D41" s="3415" t="n">
        <v>55.0512374379711</v>
      </c>
      <c r="E41" s="3415" t="s">
        <v>2946</v>
      </c>
      <c r="F41" s="3418" t="s">
        <v>2947</v>
      </c>
      <c r="G41" s="3418" t="n">
        <v>5.522322118623</v>
      </c>
      <c r="H41" s="3418" t="s">
        <v>2947</v>
      </c>
      <c r="I41" s="3415" t="s">
        <v>2947</v>
      </c>
      <c r="J41" s="3415" t="n">
        <v>3.04010666161255</v>
      </c>
      <c r="K41" s="3415" t="s">
        <v>2947</v>
      </c>
      <c r="L41" s="3415" t="s">
        <v>2947</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5" t="s">
        <v>2942</v>
      </c>
      <c r="F44" s="3418" t="s">
        <v>2942</v>
      </c>
      <c r="G44" s="3418" t="s">
        <v>2942</v>
      </c>
      <c r="H44" s="3418" t="s">
        <v>2942</v>
      </c>
      <c r="I44" s="3415" t="s">
        <v>2942</v>
      </c>
      <c r="J44" s="3415" t="s">
        <v>2942</v>
      </c>
      <c r="K44" s="3415" t="s">
        <v>2942</v>
      </c>
      <c r="L44" s="3415" t="s">
        <v>2942</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3043</v>
      </c>
      <c r="B53" s="3418" t="s">
        <v>3043</v>
      </c>
      <c r="C53" s="3415" t="s">
        <v>2946</v>
      </c>
      <c r="D53" s="3415" t="s">
        <v>2946</v>
      </c>
      <c r="E53" s="3416" t="s">
        <v>1185</v>
      </c>
      <c r="F53" s="3418" t="s">
        <v>2947</v>
      </c>
      <c r="G53" s="3418" t="s">
        <v>2946</v>
      </c>
      <c r="H53" s="3416" t="s">
        <v>1185</v>
      </c>
      <c r="I53" s="3415" t="s">
        <v>2947</v>
      </c>
      <c r="J53" s="3415" t="n">
        <v>131831.696022973</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3047</v>
      </c>
      <c r="B57" s="3418" t="s">
        <v>3047</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3028</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3044</v>
      </c>
      <c r="B65" s="3418" t="s">
        <v>3044</v>
      </c>
      <c r="C65" s="3415" t="s">
        <v>2942</v>
      </c>
      <c r="D65" s="3415" t="s">
        <v>2942</v>
      </c>
      <c r="E65" s="3415" t="s">
        <v>2942</v>
      </c>
      <c r="F65" s="3418" t="s">
        <v>2942</v>
      </c>
      <c r="G65" s="3418" t="s">
        <v>2942</v>
      </c>
      <c r="H65" s="3418" t="s">
        <v>2942</v>
      </c>
      <c r="I65" s="3415" t="s">
        <v>2942</v>
      </c>
      <c r="J65" s="3415" t="s">
        <v>2942</v>
      </c>
      <c r="K65" s="3415" t="s">
        <v>2942</v>
      </c>
      <c r="L65" s="3415" t="s">
        <v>2942</v>
      </c>
    </row>
    <row r="66">
      <c r="A66" s="3443" t="s">
        <v>3047</v>
      </c>
      <c r="B66" s="3418" t="s">
        <v>3047</v>
      </c>
      <c r="C66" s="3415" t="s">
        <v>2946</v>
      </c>
      <c r="D66" s="3415" t="s">
        <v>2946</v>
      </c>
      <c r="E66" s="3415" t="s">
        <v>2946</v>
      </c>
      <c r="F66" s="3418" t="s">
        <v>2946</v>
      </c>
      <c r="G66" s="3418" t="s">
        <v>2946</v>
      </c>
      <c r="H66" s="3418" t="s">
        <v>2946</v>
      </c>
      <c r="I66" s="3415" t="s">
        <v>2946</v>
      </c>
      <c r="J66" s="3415" t="n">
        <v>5.464</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3043</v>
      </c>
      <c r="B70" s="3418" t="s">
        <v>3043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3047</v>
      </c>
      <c r="B71" s="3418" t="s">
        <v>3047</v>
      </c>
      <c r="C71" s="3415" t="s">
        <v>2942</v>
      </c>
      <c r="D71" s="3415" t="s">
        <v>2942</v>
      </c>
      <c r="E71" s="3415" t="s">
        <v>2942</v>
      </c>
      <c r="F71" s="3418" t="s">
        <v>2942</v>
      </c>
      <c r="G71" s="3418" t="s">
        <v>2942</v>
      </c>
      <c r="H71" s="3418" t="s">
        <v>2942</v>
      </c>
      <c r="I71" s="3415" t="s">
        <v>2942</v>
      </c>
      <c r="J71" s="3415" t="s">
        <v>2942</v>
      </c>
      <c r="K71" s="3415" t="s">
        <v>2942</v>
      </c>
      <c r="L71" s="3415" t="s">
        <v>2942</v>
      </c>
    </row>
    <row r="72">
      <c r="A72" s="3433" t="s">
        <v>3029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3030</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3002</v>
      </c>
      <c r="C102" s="2696"/>
      <c r="D102" s="2696"/>
      <c r="E102" s="2696"/>
      <c r="F102" s="2696"/>
      <c r="G102" s="2696"/>
      <c r="H102" s="2696"/>
      <c r="I102" s="2696"/>
      <c r="J102" s="2696"/>
      <c r="K102" s="2696"/>
      <c r="L102" s="2696"/>
    </row>
    <row r="103" spans="1:12" x14ac:dyDescent="0.15">
      <c r="A103" s="2416" t="s">
        <v>1484</v>
      </c>
      <c r="B103" s="3415" t="s">
        <v>3003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3007</v>
      </c>
      <c r="C109" s="2696"/>
      <c r="D109" s="2696"/>
      <c r="E109" s="2696"/>
      <c r="F109" s="2696"/>
      <c r="G109" s="2696"/>
      <c r="H109" s="2696"/>
      <c r="I109" s="2696"/>
      <c r="J109" s="2696"/>
      <c r="K109" s="2696"/>
      <c r="L109" s="2696"/>
    </row>
    <row r="110" spans="1:12" x14ac:dyDescent="0.15">
      <c r="A110" s="2416" t="s">
        <v>1484</v>
      </c>
      <c r="B110" s="3415" t="s">
        <v>3008</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3009</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81.3170893717858</v>
      </c>
      <c r="C7" s="3417" t="n">
        <v>474.81325920820456</v>
      </c>
      <c r="D7" s="3417" t="n">
        <v>18.84643747517092</v>
      </c>
      <c r="E7" s="3417" t="n">
        <v>33.8677346239864</v>
      </c>
      <c r="F7" s="3417" t="s">
        <v>2944</v>
      </c>
      <c r="G7" s="3417" t="n">
        <v>84.22172559414098</v>
      </c>
    </row>
    <row r="8" spans="1:7" ht="13.5" customHeight="1" x14ac:dyDescent="0.15">
      <c r="A8" s="1093" t="s">
        <v>495</v>
      </c>
      <c r="B8" s="3416" t="s">
        <v>1185</v>
      </c>
      <c r="C8" s="3417" t="n">
        <v>474.81325920820456</v>
      </c>
      <c r="D8" s="3417" t="n">
        <v>2.63366412005584</v>
      </c>
      <c r="E8" s="3416" t="s">
        <v>1185</v>
      </c>
      <c r="F8" s="3416" t="s">
        <v>1185</v>
      </c>
      <c r="G8" s="3417" t="n">
        <v>71.32126445679631</v>
      </c>
    </row>
    <row r="9" spans="1:7" ht="12" customHeight="1" x14ac:dyDescent="0.15">
      <c r="A9" s="1093" t="s">
        <v>496</v>
      </c>
      <c r="B9" s="3416" t="s">
        <v>1185</v>
      </c>
      <c r="C9" s="3417" t="n">
        <v>327.2476203364794</v>
      </c>
      <c r="D9" s="3416" t="s">
        <v>1185</v>
      </c>
      <c r="E9" s="3416" t="s">
        <v>1185</v>
      </c>
      <c r="F9" s="3416" t="s">
        <v>1185</v>
      </c>
      <c r="G9" s="3416" t="s">
        <v>1185</v>
      </c>
    </row>
    <row r="10" spans="1:7" ht="13.5" customHeight="1" x14ac:dyDescent="0.15">
      <c r="A10" s="1078" t="s">
        <v>497</v>
      </c>
      <c r="B10" s="3416" t="s">
        <v>1185</v>
      </c>
      <c r="C10" s="3417" t="n">
        <v>291.2665223364794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217.400618233243</v>
      </c>
      <c r="D15" s="3416" t="s">
        <v>1185</v>
      </c>
      <c r="E15" s="3416" t="s">
        <v>1185</v>
      </c>
      <c r="F15" s="3416" t="s">
        <v>1185</v>
      </c>
      <c r="G15" s="3416" t="s">
        <v>1185</v>
      </c>
    </row>
    <row r="16" spans="1:7" ht="12" customHeight="1" x14ac:dyDescent="0.15">
      <c r="A16" s="1213" t="s">
        <v>503</v>
      </c>
      <c r="B16" s="3416" t="s">
        <v>1185</v>
      </c>
      <c r="C16" s="3417" t="n">
        <v>4.54009730143891</v>
      </c>
      <c r="D16" s="3416" t="s">
        <v>1185</v>
      </c>
      <c r="E16" s="3416" t="s">
        <v>1185</v>
      </c>
      <c r="F16" s="3416" t="s">
        <v>1185</v>
      </c>
      <c r="G16" s="3416" t="s">
        <v>1185</v>
      </c>
    </row>
    <row r="17" spans="1:7" ht="12" customHeight="1" x14ac:dyDescent="0.15">
      <c r="A17" s="1213" t="s">
        <v>504</v>
      </c>
      <c r="B17" s="3416" t="s">
        <v>1185</v>
      </c>
      <c r="C17" s="3417" t="n">
        <v>69.3258068017975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7.635224</v>
      </c>
      <c r="D20" s="3416" t="s">
        <v>1185</v>
      </c>
      <c r="E20" s="3416" t="s">
        <v>1185</v>
      </c>
      <c r="F20" s="3416" t="s">
        <v>1185</v>
      </c>
      <c r="G20" s="3416" t="s">
        <v>1185</v>
      </c>
    </row>
    <row r="21" spans="1:7" ht="12" customHeight="1" x14ac:dyDescent="0.15">
      <c r="A21" s="1078" t="s">
        <v>508</v>
      </c>
      <c r="B21" s="3416" t="s">
        <v>1185</v>
      </c>
      <c r="C21" s="3417" t="n">
        <v>17.790564</v>
      </c>
      <c r="D21" s="3416" t="s">
        <v>1185</v>
      </c>
      <c r="E21" s="3416" t="s">
        <v>1185</v>
      </c>
      <c r="F21" s="3416" t="s">
        <v>1185</v>
      </c>
      <c r="G21" s="3416" t="s">
        <v>1185</v>
      </c>
    </row>
    <row r="22" spans="1:7" ht="12" customHeight="1" x14ac:dyDescent="0.15">
      <c r="A22" s="1078" t="s">
        <v>509</v>
      </c>
      <c r="B22" s="3416" t="s">
        <v>1185</v>
      </c>
      <c r="C22" s="3417" t="n">
        <v>10.55531</v>
      </c>
      <c r="D22" s="3416" t="s">
        <v>1185</v>
      </c>
      <c r="E22" s="3416" t="s">
        <v>1185</v>
      </c>
      <c r="F22" s="3416" t="s">
        <v>1185</v>
      </c>
      <c r="G22" s="3416" t="s">
        <v>1185</v>
      </c>
    </row>
    <row r="23" spans="1:7" ht="12.75" customHeight="1" x14ac:dyDescent="0.15">
      <c r="A23" s="3432" t="s">
        <v>3049</v>
      </c>
      <c r="B23" s="3416" t="s">
        <v>1185</v>
      </c>
      <c r="C23" s="3417" t="n">
        <v>3.16308</v>
      </c>
      <c r="D23" s="3416"/>
      <c r="E23" s="3416" t="s">
        <v>1185</v>
      </c>
      <c r="F23" s="3416" t="s">
        <v>1185</v>
      </c>
      <c r="G23" s="3416"/>
    </row>
    <row r="24">
      <c r="A24" s="3432" t="s">
        <v>3050</v>
      </c>
      <c r="B24" s="3416" t="s">
        <v>1185</v>
      </c>
      <c r="C24" s="3417" t="n">
        <v>7.38063</v>
      </c>
      <c r="D24" s="3416"/>
      <c r="E24" s="3416" t="s">
        <v>1185</v>
      </c>
      <c r="F24" s="3416" t="s">
        <v>1185</v>
      </c>
      <c r="G24" s="3416"/>
    </row>
    <row r="25">
      <c r="A25" s="3432" t="s">
        <v>3051</v>
      </c>
      <c r="B25" s="3416" t="s">
        <v>1185</v>
      </c>
      <c r="C25" s="3417" t="n">
        <v>0.0116</v>
      </c>
      <c r="D25" s="3416"/>
      <c r="E25" s="3416" t="s">
        <v>1185</v>
      </c>
      <c r="F25" s="3416" t="s">
        <v>1185</v>
      </c>
      <c r="G25" s="3416"/>
    </row>
    <row r="26">
      <c r="A26" s="3432" t="s">
        <v>3052</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3053</v>
      </c>
      <c r="B28" s="3416" t="s">
        <v>1185</v>
      </c>
      <c r="C28" s="3417" t="s">
        <v>2946</v>
      </c>
      <c r="D28" s="3416"/>
      <c r="E28" s="3416" t="s">
        <v>1185</v>
      </c>
      <c r="F28" s="3416" t="s">
        <v>1185</v>
      </c>
      <c r="G28" s="3416"/>
    </row>
    <row r="29">
      <c r="A29" s="3437" t="s">
        <v>3054</v>
      </c>
      <c r="B29" s="3416" t="s">
        <v>1185</v>
      </c>
      <c r="C29" s="3417" t="s">
        <v>2946</v>
      </c>
      <c r="D29" s="3416"/>
      <c r="E29" s="3416" t="s">
        <v>1185</v>
      </c>
      <c r="F29" s="3416" t="s">
        <v>1185</v>
      </c>
      <c r="G29" s="3416"/>
    </row>
    <row r="30" spans="1:7" ht="12" customHeight="1" x14ac:dyDescent="0.15">
      <c r="A30" s="1093" t="s">
        <v>510</v>
      </c>
      <c r="B30" s="3416" t="s">
        <v>1185</v>
      </c>
      <c r="C30" s="3417" t="n">
        <v>147.56563887172516</v>
      </c>
      <c r="D30" s="3417" t="n">
        <v>2.63366412005584</v>
      </c>
      <c r="E30" s="3416" t="s">
        <v>1185</v>
      </c>
      <c r="F30" s="3416" t="s">
        <v>1185</v>
      </c>
      <c r="G30" s="3417" t="n">
        <v>71.32126445679631</v>
      </c>
    </row>
    <row r="31" spans="1:7" ht="12" customHeight="1" x14ac:dyDescent="0.15">
      <c r="A31" s="1080" t="s">
        <v>511</v>
      </c>
      <c r="B31" s="3416" t="s">
        <v>1185</v>
      </c>
      <c r="C31" s="3417" t="n">
        <v>76.45202495059713</v>
      </c>
      <c r="D31" s="3417" t="n">
        <v>1.15810137440349</v>
      </c>
      <c r="E31" s="3416" t="s">
        <v>1185</v>
      </c>
      <c r="F31" s="3416" t="s">
        <v>1185</v>
      </c>
      <c r="G31" s="3417" t="n">
        <v>54.09129127326528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59.8466639660236</v>
      </c>
      <c r="D36" s="3417" t="n">
        <v>0.65750214725381</v>
      </c>
      <c r="E36" s="3416" t="s">
        <v>1185</v>
      </c>
      <c r="F36" s="3416" t="s">
        <v>1185</v>
      </c>
      <c r="G36" s="3415" t="n">
        <v>43.619174571854</v>
      </c>
    </row>
    <row r="37" spans="1:7" ht="12" customHeight="1" x14ac:dyDescent="0.15">
      <c r="A37" s="1213" t="s">
        <v>503</v>
      </c>
      <c r="B37" s="3416" t="s">
        <v>1185</v>
      </c>
      <c r="C37" s="3417" t="n">
        <v>0.39657781675274</v>
      </c>
      <c r="D37" s="3417" t="n">
        <v>0.0126028419</v>
      </c>
      <c r="E37" s="3416" t="s">
        <v>1185</v>
      </c>
      <c r="F37" s="3416" t="s">
        <v>1185</v>
      </c>
      <c r="G37" s="3415" t="n">
        <v>0.22169321733638</v>
      </c>
    </row>
    <row r="38" spans="1:7" ht="12" customHeight="1" x14ac:dyDescent="0.15">
      <c r="A38" s="1213" t="s">
        <v>504</v>
      </c>
      <c r="B38" s="3416" t="s">
        <v>1185</v>
      </c>
      <c r="C38" s="3417" t="n">
        <v>16.2087831678208</v>
      </c>
      <c r="D38" s="3417" t="n">
        <v>0.48799638524968</v>
      </c>
      <c r="E38" s="3416" t="s">
        <v>1185</v>
      </c>
      <c r="F38" s="3416" t="s">
        <v>1185</v>
      </c>
      <c r="G38" s="3415" t="n">
        <v>10.2504234840749</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0.18133657</v>
      </c>
      <c r="D41" s="3417" t="n">
        <v>0.00573815078571</v>
      </c>
      <c r="E41" s="3416" t="s">
        <v>1185</v>
      </c>
      <c r="F41" s="3416" t="s">
        <v>1185</v>
      </c>
      <c r="G41" s="3415" t="s">
        <v>2942</v>
      </c>
    </row>
    <row r="42" spans="1:7" ht="12" customHeight="1" x14ac:dyDescent="0.15">
      <c r="A42" s="1078" t="s">
        <v>508</v>
      </c>
      <c r="B42" s="3416" t="s">
        <v>1185</v>
      </c>
      <c r="C42" s="3417" t="n">
        <v>67.1404375543726</v>
      </c>
      <c r="D42" s="3417" t="n">
        <v>0.32866185233828</v>
      </c>
      <c r="E42" s="3416" t="s">
        <v>1185</v>
      </c>
      <c r="F42" s="3416" t="s">
        <v>1185</v>
      </c>
      <c r="G42" s="3415" t="s">
        <v>2942</v>
      </c>
    </row>
    <row r="43" spans="1:7" ht="12" customHeight="1" x14ac:dyDescent="0.15">
      <c r="A43" s="1078" t="s">
        <v>509</v>
      </c>
      <c r="B43" s="3416" t="s">
        <v>1185</v>
      </c>
      <c r="C43" s="3417" t="n">
        <v>3.79183979675543</v>
      </c>
      <c r="D43" s="3417" t="n">
        <v>0.33375794679857</v>
      </c>
      <c r="E43" s="3416" t="s">
        <v>1185</v>
      </c>
      <c r="F43" s="3416" t="s">
        <v>1185</v>
      </c>
      <c r="G43" s="3417" t="n">
        <v>17.22997318353103</v>
      </c>
    </row>
    <row r="44" spans="1:7" ht="12" customHeight="1" x14ac:dyDescent="0.15">
      <c r="A44" s="3432" t="s">
        <v>3049</v>
      </c>
      <c r="B44" s="3416" t="s">
        <v>1185</v>
      </c>
      <c r="C44" s="3417" t="n">
        <v>0.08224008</v>
      </c>
      <c r="D44" s="3417" t="n">
        <v>0.13792732642857</v>
      </c>
      <c r="E44" s="3416" t="s">
        <v>1185</v>
      </c>
      <c r="F44" s="3416" t="s">
        <v>1185</v>
      </c>
      <c r="G44" s="3415" t="n">
        <v>0.61251600161649</v>
      </c>
    </row>
    <row r="45">
      <c r="A45" s="3432" t="s">
        <v>3050</v>
      </c>
      <c r="B45" s="3416" t="s">
        <v>1185</v>
      </c>
      <c r="C45" s="3417" t="n">
        <v>0.6396546</v>
      </c>
      <c r="D45" s="3417" t="n">
        <v>0.10460251607143</v>
      </c>
      <c r="E45" s="3416" t="s">
        <v>1185</v>
      </c>
      <c r="F45" s="3416" t="s">
        <v>1185</v>
      </c>
      <c r="G45" s="3415" t="n">
        <v>0.24341082791276</v>
      </c>
    </row>
    <row r="46">
      <c r="A46" s="3432" t="s">
        <v>3051</v>
      </c>
      <c r="B46" s="3416" t="s">
        <v>1185</v>
      </c>
      <c r="C46" s="3417" t="n">
        <v>8.816E-4</v>
      </c>
      <c r="D46" s="3417" t="n">
        <v>1.4674E-4</v>
      </c>
      <c r="E46" s="3416" t="s">
        <v>1185</v>
      </c>
      <c r="F46" s="3416" t="s">
        <v>1185</v>
      </c>
      <c r="G46" s="3415" t="n">
        <v>2.950310606E-4</v>
      </c>
    </row>
    <row r="47">
      <c r="A47" s="3432" t="s">
        <v>3052</v>
      </c>
      <c r="B47" s="3416" t="s">
        <v>1185</v>
      </c>
      <c r="C47" s="3417" t="n">
        <v>2.74632911675543</v>
      </c>
      <c r="D47" s="3417" t="n">
        <v>0.08590866929857</v>
      </c>
      <c r="E47" s="3416" t="s">
        <v>1185</v>
      </c>
      <c r="F47" s="3416" t="s">
        <v>1185</v>
      </c>
      <c r="G47" s="3415" t="n">
        <v>6.2810442501197</v>
      </c>
    </row>
    <row r="48" spans="1:7" ht="12" customHeight="1" x14ac:dyDescent="0.15">
      <c r="A48" s="1215" t="s">
        <v>2811</v>
      </c>
      <c r="B48" s="3416" t="s">
        <v>1185</v>
      </c>
      <c r="C48" s="3417" t="n">
        <v>0.3227344</v>
      </c>
      <c r="D48" s="3417" t="n">
        <v>0.005172695</v>
      </c>
      <c r="E48" s="3416" t="s">
        <v>1185</v>
      </c>
      <c r="F48" s="3416" t="s">
        <v>1185</v>
      </c>
      <c r="G48" s="3417" t="n">
        <v>10.09270707282148</v>
      </c>
    </row>
    <row r="49" spans="1:7" x14ac:dyDescent="0.15">
      <c r="A49" s="3437" t="s">
        <v>3053</v>
      </c>
      <c r="B49" s="3416" t="s">
        <v>1185</v>
      </c>
      <c r="C49" s="3417" t="n">
        <v>0.02679704</v>
      </c>
      <c r="D49" s="3417" t="n">
        <v>0.00243713957143</v>
      </c>
      <c r="E49" s="3416" t="s">
        <v>1185</v>
      </c>
      <c r="F49" s="3416" t="s">
        <v>1185</v>
      </c>
      <c r="G49" s="3415" t="n">
        <v>0.00236358103516</v>
      </c>
    </row>
    <row r="50">
      <c r="A50" s="3437" t="s">
        <v>3054</v>
      </c>
      <c r="B50" s="3416" t="s">
        <v>1185</v>
      </c>
      <c r="C50" s="3417" t="n">
        <v>0.29593736</v>
      </c>
      <c r="D50" s="3417" t="n">
        <v>0.00273555542857</v>
      </c>
      <c r="E50" s="3416" t="s">
        <v>1185</v>
      </c>
      <c r="F50" s="3416" t="s">
        <v>1185</v>
      </c>
      <c r="G50" s="3415" t="n">
        <v>0.1471452882643</v>
      </c>
    </row>
    <row r="51">
      <c r="A51" s="3437" t="s">
        <v>553</v>
      </c>
      <c r="B51" s="3416" t="s">
        <v>1185</v>
      </c>
      <c r="C51" s="3417" t="s">
        <v>1185</v>
      </c>
      <c r="D51" s="3417" t="s">
        <v>2946</v>
      </c>
      <c r="E51" s="3416" t="s">
        <v>1185</v>
      </c>
      <c r="F51" s="3416" t="s">
        <v>1185</v>
      </c>
      <c r="G51" s="3415" t="n">
        <v>9.94319820352202</v>
      </c>
    </row>
    <row r="52" spans="1:7" ht="14.25" customHeight="1" x14ac:dyDescent="0.15">
      <c r="A52" s="1078" t="s">
        <v>513</v>
      </c>
      <c r="B52" s="3416" t="s">
        <v>1185</v>
      </c>
      <c r="C52" s="3416" t="s">
        <v>1185</v>
      </c>
      <c r="D52" s="3417" t="n">
        <v>0.80740479572979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16.21277335511508</v>
      </c>
      <c r="E8" s="3415" t="n">
        <v>4.5844785960431</v>
      </c>
      <c r="F8" s="3415" t="s">
        <v>2942</v>
      </c>
      <c r="G8" s="3415" t="n">
        <v>0.00389039472377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31.4204308786461</v>
      </c>
      <c r="C11" s="3416" t="s">
        <v>1185</v>
      </c>
      <c r="D11" s="3416" t="s">
        <v>1185</v>
      </c>
      <c r="E11" s="3416" t="s">
        <v>1185</v>
      </c>
      <c r="F11" s="3416" t="s">
        <v>1185</v>
      </c>
      <c r="G11" s="3416" t="s">
        <v>1185</v>
      </c>
    </row>
    <row r="12" spans="1:7" ht="12" customHeight="1" x14ac:dyDescent="0.15">
      <c r="A12" s="1093" t="s">
        <v>522</v>
      </c>
      <c r="B12" s="3417" t="n">
        <v>49.8966584931397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2946</v>
      </c>
      <c r="D14" s="3417" t="s">
        <v>2946</v>
      </c>
      <c r="E14" s="3417" t="n">
        <v>29.2832560279433</v>
      </c>
      <c r="F14" s="3417" t="s">
        <v>2946</v>
      </c>
      <c r="G14" s="3417" t="n">
        <v>12.8965707426209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3718.941</v>
      </c>
      <c r="C9" s="3416" t="s">
        <v>1185</v>
      </c>
      <c r="D9" s="3416" t="s">
        <v>1185</v>
      </c>
      <c r="E9" s="3418" t="n">
        <v>78.31974810476407</v>
      </c>
      <c r="F9" s="3418" t="n">
        <v>291.2665223364794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1593.071</v>
      </c>
      <c r="C14" s="3415" t="n">
        <v>358.67429636400453</v>
      </c>
      <c r="D14" s="3415" t="n">
        <v>5.8009308985476</v>
      </c>
      <c r="E14" s="3418" t="n">
        <v>136.46637107400926</v>
      </c>
      <c r="F14" s="3415" t="n">
        <v>217.400618233243</v>
      </c>
    </row>
    <row r="15" spans="1:6" ht="12.75" customHeight="1" x14ac:dyDescent="0.15">
      <c r="A15" s="1013" t="s">
        <v>503</v>
      </c>
      <c r="B15" s="3415" t="n">
        <v>58.306</v>
      </c>
      <c r="C15" s="3415" t="n">
        <v>182.64629202566252</v>
      </c>
      <c r="D15" s="3415" t="n">
        <v>6.5</v>
      </c>
      <c r="E15" s="3418" t="n">
        <v>77.86672557607982</v>
      </c>
      <c r="F15" s="3415" t="n">
        <v>4.54009730143891</v>
      </c>
    </row>
    <row r="16" spans="1:6" ht="13.5" customHeight="1" x14ac:dyDescent="0.15">
      <c r="A16" s="1013" t="s">
        <v>504</v>
      </c>
      <c r="B16" s="3415" t="n">
        <v>2067.564</v>
      </c>
      <c r="C16" s="3415" t="n">
        <v>87.00577876130293</v>
      </c>
      <c r="D16" s="3415" t="n">
        <v>5.87570761471669</v>
      </c>
      <c r="E16" s="3418" t="n">
        <v>33.53018663596266</v>
      </c>
      <c r="F16" s="3415" t="n">
        <v>69.3258068017975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954.403</v>
      </c>
      <c r="C19" s="3416" t="s">
        <v>1185</v>
      </c>
      <c r="D19" s="3416" t="s">
        <v>1185</v>
      </c>
      <c r="E19" s="3418" t="n">
        <v>8.0</v>
      </c>
      <c r="F19" s="3418" t="n">
        <v>7.635224</v>
      </c>
    </row>
    <row r="20" spans="1:6" ht="12.75" customHeight="1" x14ac:dyDescent="0.15">
      <c r="A20" s="1013" t="s">
        <v>551</v>
      </c>
      <c r="B20" s="3418" t="n">
        <v>954.403</v>
      </c>
      <c r="C20" s="3416" t="s">
        <v>1185</v>
      </c>
      <c r="D20" s="3416" t="s">
        <v>1185</v>
      </c>
      <c r="E20" s="3418" t="n">
        <v>8.0</v>
      </c>
      <c r="F20" s="3418" t="n">
        <v>7.635224</v>
      </c>
    </row>
    <row r="21" spans="1:6" ht="12.75" customHeight="1" x14ac:dyDescent="0.15">
      <c r="A21" s="3428" t="s">
        <v>3056</v>
      </c>
      <c r="B21" s="3415" t="n">
        <v>954.403</v>
      </c>
      <c r="C21" s="3415" t="s">
        <v>2946</v>
      </c>
      <c r="D21" s="3415" t="s">
        <v>2946</v>
      </c>
      <c r="E21" s="3418" t="n">
        <v>8.0</v>
      </c>
      <c r="F21" s="3415" t="n">
        <v>7.635224</v>
      </c>
    </row>
    <row r="22" spans="1:6" ht="13.5" customHeight="1" x14ac:dyDescent="0.15">
      <c r="A22" s="1247" t="s">
        <v>508</v>
      </c>
      <c r="B22" s="3418" t="n">
        <v>11860.376</v>
      </c>
      <c r="C22" s="3416" t="s">
        <v>1185</v>
      </c>
      <c r="D22" s="3416" t="s">
        <v>1185</v>
      </c>
      <c r="E22" s="3418" t="n">
        <v>1.5</v>
      </c>
      <c r="F22" s="3418" t="n">
        <v>17.790564</v>
      </c>
    </row>
    <row r="23" spans="1:6" ht="13.5" customHeight="1" x14ac:dyDescent="0.15">
      <c r="A23" s="1013" t="s">
        <v>551</v>
      </c>
      <c r="B23" s="3418" t="n">
        <v>11860.376</v>
      </c>
      <c r="C23" s="3416" t="s">
        <v>1185</v>
      </c>
      <c r="D23" s="3416" t="s">
        <v>1185</v>
      </c>
      <c r="E23" s="3418" t="n">
        <v>1.5</v>
      </c>
      <c r="F23" s="3418" t="n">
        <v>17.790564</v>
      </c>
    </row>
    <row r="24" spans="1:6" ht="12.75" customHeight="1" x14ac:dyDescent="0.15">
      <c r="A24" s="3428" t="s">
        <v>3057</v>
      </c>
      <c r="B24" s="3415" t="n">
        <v>11860.376</v>
      </c>
      <c r="C24" s="3415" t="s">
        <v>2946</v>
      </c>
      <c r="D24" s="3415" t="s">
        <v>2946</v>
      </c>
      <c r="E24" s="3418" t="n">
        <v>1.5</v>
      </c>
      <c r="F24" s="3415" t="n">
        <v>17.790564</v>
      </c>
    </row>
    <row r="25" spans="1:6" ht="13.5" customHeight="1" x14ac:dyDescent="0.15">
      <c r="A25" s="1247" t="s">
        <v>552</v>
      </c>
      <c r="B25" s="3418" t="n">
        <v>98245.11899999999</v>
      </c>
      <c r="C25" s="3416" t="s">
        <v>1185</v>
      </c>
      <c r="D25" s="3416" t="s">
        <v>1185</v>
      </c>
      <c r="E25" s="3418" t="n">
        <v>0.10743851814155</v>
      </c>
      <c r="F25" s="3418" t="n">
        <v>10.55531</v>
      </c>
    </row>
    <row r="26" spans="1:6" ht="12" customHeight="1" x14ac:dyDescent="0.15">
      <c r="A26" s="3428" t="s">
        <v>3049</v>
      </c>
      <c r="B26" s="3415" t="n">
        <v>632.616</v>
      </c>
      <c r="C26" s="3415" t="s">
        <v>2946</v>
      </c>
      <c r="D26" s="3415" t="s">
        <v>2946</v>
      </c>
      <c r="E26" s="3418" t="n">
        <v>5.0</v>
      </c>
      <c r="F26" s="3415" t="n">
        <v>3.16308</v>
      </c>
    </row>
    <row r="27">
      <c r="A27" s="3428" t="s">
        <v>3050</v>
      </c>
      <c r="B27" s="3415" t="n">
        <v>410.035</v>
      </c>
      <c r="C27" s="3415" t="s">
        <v>2946</v>
      </c>
      <c r="D27" s="3415" t="s">
        <v>2946</v>
      </c>
      <c r="E27" s="3418" t="n">
        <v>18.0</v>
      </c>
      <c r="F27" s="3415" t="n">
        <v>7.38063</v>
      </c>
    </row>
    <row r="28">
      <c r="A28" s="3428" t="s">
        <v>3051</v>
      </c>
      <c r="B28" s="3415" t="n">
        <v>1.16</v>
      </c>
      <c r="C28" s="3415" t="s">
        <v>2946</v>
      </c>
      <c r="D28" s="3415" t="s">
        <v>2946</v>
      </c>
      <c r="E28" s="3418" t="n">
        <v>10.0</v>
      </c>
      <c r="F28" s="3415" t="n">
        <v>0.0116</v>
      </c>
    </row>
    <row r="29">
      <c r="A29" s="3428" t="s">
        <v>3052</v>
      </c>
      <c r="B29" s="3415" t="n">
        <v>96431.143</v>
      </c>
      <c r="C29" s="3415" t="s">
        <v>2946</v>
      </c>
      <c r="D29" s="3415" t="s">
        <v>2946</v>
      </c>
      <c r="E29" s="3418" t="s">
        <v>2946</v>
      </c>
      <c r="F29" s="3415" t="s">
        <v>2946</v>
      </c>
    </row>
    <row r="30">
      <c r="A30" s="3425" t="s">
        <v>2811</v>
      </c>
      <c r="B30" s="3418" t="n">
        <v>770.165</v>
      </c>
      <c r="C30" s="3416" t="s">
        <v>1185</v>
      </c>
      <c r="D30" s="3416" t="s">
        <v>1185</v>
      </c>
      <c r="E30" s="3418" t="s">
        <v>2946</v>
      </c>
      <c r="F30" s="3418" t="s">
        <v>2946</v>
      </c>
    </row>
    <row r="31">
      <c r="A31" s="3433" t="s">
        <v>3053</v>
      </c>
      <c r="B31" s="3415" t="n">
        <v>334.963</v>
      </c>
      <c r="C31" s="3415" t="s">
        <v>2946</v>
      </c>
      <c r="D31" s="3415" t="s">
        <v>2946</v>
      </c>
      <c r="E31" s="3418" t="s">
        <v>2946</v>
      </c>
      <c r="F31" s="3415" t="s">
        <v>2946</v>
      </c>
    </row>
    <row r="32">
      <c r="A32" s="3433" t="s">
        <v>3054</v>
      </c>
      <c r="B32" s="3415" t="n">
        <v>435.202</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3058</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3718.941</v>
      </c>
      <c r="C9" s="3416" t="s">
        <v>1185</v>
      </c>
      <c r="D9" s="3416" t="s">
        <v>1185</v>
      </c>
      <c r="E9" s="3416" t="s">
        <v>1185</v>
      </c>
      <c r="F9" s="3416" t="s">
        <v>1185</v>
      </c>
      <c r="G9" s="3416" t="s">
        <v>1185</v>
      </c>
      <c r="H9" s="3416" t="s">
        <v>1185</v>
      </c>
      <c r="I9" s="3418" t="n">
        <v>20.55747185841269</v>
      </c>
      <c r="J9" s="3418" t="n">
        <v>76.45202495059713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1593.071</v>
      </c>
      <c r="C14" s="3415" t="n">
        <v>100.0</v>
      </c>
      <c r="D14" s="3415" t="s">
        <v>2942</v>
      </c>
      <c r="E14" s="3415" t="s">
        <v>2942</v>
      </c>
      <c r="F14" s="3415" t="n">
        <v>589.33775</v>
      </c>
      <c r="G14" s="3415" t="n">
        <v>4.72602739726027</v>
      </c>
      <c r="H14" s="3415" t="n">
        <v>0.22</v>
      </c>
      <c r="I14" s="3418" t="n">
        <v>37.5668529312401</v>
      </c>
      <c r="J14" s="3415" t="n">
        <v>59.8466639660236</v>
      </c>
    </row>
    <row r="15" spans="1:10" ht="17.25" customHeight="1" x14ac:dyDescent="0.15">
      <c r="A15" s="859" t="s">
        <v>503</v>
      </c>
      <c r="B15" s="3415" t="n">
        <v>58.306</v>
      </c>
      <c r="C15" s="3415" t="n">
        <v>100.0</v>
      </c>
      <c r="D15" s="3415" t="s">
        <v>2942</v>
      </c>
      <c r="E15" s="3415" t="s">
        <v>2942</v>
      </c>
      <c r="F15" s="3415" t="n">
        <v>589.84375</v>
      </c>
      <c r="G15" s="3415" t="n">
        <v>2.61095890410959</v>
      </c>
      <c r="H15" s="3415" t="n">
        <v>0.22</v>
      </c>
      <c r="I15" s="3418" t="n">
        <v>6.80166392399993</v>
      </c>
      <c r="J15" s="3415" t="n">
        <v>0.39657781675274</v>
      </c>
    </row>
    <row r="16" spans="1:10" ht="17.25" customHeight="1" x14ac:dyDescent="0.15">
      <c r="A16" s="859" t="s">
        <v>504</v>
      </c>
      <c r="B16" s="3415" t="n">
        <v>2067.564</v>
      </c>
      <c r="C16" s="3415" t="n">
        <v>100.0</v>
      </c>
      <c r="D16" s="3415" t="s">
        <v>2942</v>
      </c>
      <c r="E16" s="3415" t="s">
        <v>2942</v>
      </c>
      <c r="F16" s="3415" t="n">
        <v>238.6353843218396</v>
      </c>
      <c r="G16" s="3415" t="n">
        <v>1.13022229879525</v>
      </c>
      <c r="H16" s="3415" t="n">
        <v>0.22</v>
      </c>
      <c r="I16" s="3418" t="n">
        <v>7.83955571281992</v>
      </c>
      <c r="J16" s="3415" t="n">
        <v>16.2087831678208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954.403</v>
      </c>
      <c r="C19" s="3416" t="s">
        <v>1185</v>
      </c>
      <c r="D19" s="3416" t="s">
        <v>1185</v>
      </c>
      <c r="E19" s="3416" t="s">
        <v>1185</v>
      </c>
      <c r="F19" s="3416" t="s">
        <v>1185</v>
      </c>
      <c r="G19" s="3416" t="s">
        <v>1185</v>
      </c>
      <c r="H19" s="3416" t="s">
        <v>1185</v>
      </c>
      <c r="I19" s="3418" t="n">
        <v>0.19</v>
      </c>
      <c r="J19" s="3418" t="n">
        <v>0.18133657</v>
      </c>
    </row>
    <row r="20" spans="1:10" ht="17.25" customHeight="1" x14ac:dyDescent="0.15">
      <c r="A20" s="1283" t="s">
        <v>551</v>
      </c>
      <c r="B20" s="3418" t="n">
        <v>954.403</v>
      </c>
      <c r="C20" s="3416" t="s">
        <v>1185</v>
      </c>
      <c r="D20" s="3416" t="s">
        <v>1185</v>
      </c>
      <c r="E20" s="3416" t="s">
        <v>1185</v>
      </c>
      <c r="F20" s="3416" t="s">
        <v>1185</v>
      </c>
      <c r="G20" s="3416" t="s">
        <v>1185</v>
      </c>
      <c r="H20" s="3416" t="s">
        <v>1185</v>
      </c>
      <c r="I20" s="3418" t="n">
        <v>0.19</v>
      </c>
      <c r="J20" s="3418" t="n">
        <v>0.18133657</v>
      </c>
    </row>
    <row r="21" spans="1:10" ht="17.25" customHeight="1" x14ac:dyDescent="0.15">
      <c r="A21" s="3433" t="s">
        <v>3056</v>
      </c>
      <c r="B21" s="3415" t="n">
        <v>954.403</v>
      </c>
      <c r="C21" s="3415" t="n">
        <v>100.0</v>
      </c>
      <c r="D21" s="3415" t="s">
        <v>2942</v>
      </c>
      <c r="E21" s="3415" t="s">
        <v>2942</v>
      </c>
      <c r="F21" s="3415" t="s">
        <v>2946</v>
      </c>
      <c r="G21" s="3415" t="s">
        <v>2951</v>
      </c>
      <c r="H21" s="3415" t="s">
        <v>2951</v>
      </c>
      <c r="I21" s="3418" t="n">
        <v>0.19</v>
      </c>
      <c r="J21" s="3415" t="n">
        <v>0.18133657</v>
      </c>
    </row>
    <row r="22" spans="1:10" ht="17.25" customHeight="1" x14ac:dyDescent="0.15">
      <c r="A22" s="1247" t="s">
        <v>508</v>
      </c>
      <c r="B22" s="3418" t="n">
        <v>11860.376</v>
      </c>
      <c r="C22" s="3416" t="s">
        <v>1185</v>
      </c>
      <c r="D22" s="3416" t="s">
        <v>1185</v>
      </c>
      <c r="E22" s="3416" t="s">
        <v>1185</v>
      </c>
      <c r="F22" s="3416" t="s">
        <v>1185</v>
      </c>
      <c r="G22" s="3416" t="s">
        <v>1185</v>
      </c>
      <c r="H22" s="3416" t="s">
        <v>1185</v>
      </c>
      <c r="I22" s="3418" t="n">
        <v>5.66090295572186</v>
      </c>
      <c r="J22" s="3418" t="n">
        <v>67.1404375543726</v>
      </c>
    </row>
    <row r="23" spans="1:10" ht="17.25" customHeight="1" x14ac:dyDescent="0.15">
      <c r="A23" s="1283" t="s">
        <v>551</v>
      </c>
      <c r="B23" s="3418" t="n">
        <v>11860.376</v>
      </c>
      <c r="C23" s="3416" t="s">
        <v>1185</v>
      </c>
      <c r="D23" s="3416" t="s">
        <v>1185</v>
      </c>
      <c r="E23" s="3416" t="s">
        <v>1185</v>
      </c>
      <c r="F23" s="3416" t="s">
        <v>1185</v>
      </c>
      <c r="G23" s="3416" t="s">
        <v>1185</v>
      </c>
      <c r="H23" s="3416" t="s">
        <v>1185</v>
      </c>
      <c r="I23" s="3418" t="n">
        <v>5.66090295572186</v>
      </c>
      <c r="J23" s="3418" t="n">
        <v>67.1404375543726</v>
      </c>
    </row>
    <row r="24" spans="1:10" ht="17.25" customHeight="1" x14ac:dyDescent="0.15">
      <c r="A24" s="3433" t="s">
        <v>3057</v>
      </c>
      <c r="B24" s="3415" t="n">
        <v>11860.376</v>
      </c>
      <c r="C24" s="3415" t="n">
        <v>100.0</v>
      </c>
      <c r="D24" s="3415" t="s">
        <v>2942</v>
      </c>
      <c r="E24" s="3415" t="s">
        <v>2942</v>
      </c>
      <c r="F24" s="3415" t="s">
        <v>2946</v>
      </c>
      <c r="G24" s="3415" t="n">
        <v>0.41515764068108</v>
      </c>
      <c r="H24" s="3415" t="n">
        <v>0.31</v>
      </c>
      <c r="I24" s="3418" t="n">
        <v>5.66090295572186</v>
      </c>
      <c r="J24" s="3415" t="n">
        <v>67.1404375543726</v>
      </c>
    </row>
    <row r="25" spans="1:10" ht="17.25" customHeight="1" x14ac:dyDescent="0.15">
      <c r="A25" s="1247" t="s">
        <v>552</v>
      </c>
      <c r="B25" s="3418" t="n">
        <v>98245.11899999999</v>
      </c>
      <c r="C25" s="3416" t="s">
        <v>1185</v>
      </c>
      <c r="D25" s="3416" t="s">
        <v>1185</v>
      </c>
      <c r="E25" s="3416" t="s">
        <v>1185</v>
      </c>
      <c r="F25" s="3416" t="s">
        <v>1185</v>
      </c>
      <c r="G25" s="3416" t="s">
        <v>1185</v>
      </c>
      <c r="H25" s="3416" t="s">
        <v>1185</v>
      </c>
      <c r="I25" s="3418" t="n">
        <v>0.03859570669109</v>
      </c>
      <c r="J25" s="3418" t="n">
        <v>3.79183979675543</v>
      </c>
    </row>
    <row r="26" spans="1:10" ht="17.25" customHeight="1" x14ac:dyDescent="0.15">
      <c r="A26" s="3428" t="s">
        <v>3049</v>
      </c>
      <c r="B26" s="3415" t="n">
        <v>632.616</v>
      </c>
      <c r="C26" s="3415" t="n">
        <v>100.0</v>
      </c>
      <c r="D26" s="3415" t="s">
        <v>2942</v>
      </c>
      <c r="E26" s="3415" t="s">
        <v>2942</v>
      </c>
      <c r="F26" s="3415" t="s">
        <v>2946</v>
      </c>
      <c r="G26" s="3415" t="s">
        <v>2946</v>
      </c>
      <c r="H26" s="3415" t="s">
        <v>2946</v>
      </c>
      <c r="I26" s="3418" t="n">
        <v>0.13</v>
      </c>
      <c r="J26" s="3415" t="n">
        <v>0.08224008</v>
      </c>
    </row>
    <row r="27">
      <c r="A27" s="3428" t="s">
        <v>3050</v>
      </c>
      <c r="B27" s="3415" t="n">
        <v>410.035</v>
      </c>
      <c r="C27" s="3415" t="n">
        <v>100.0</v>
      </c>
      <c r="D27" s="3415" t="s">
        <v>2942</v>
      </c>
      <c r="E27" s="3415" t="s">
        <v>2942</v>
      </c>
      <c r="F27" s="3415" t="s">
        <v>2946</v>
      </c>
      <c r="G27" s="3415" t="s">
        <v>2946</v>
      </c>
      <c r="H27" s="3415" t="s">
        <v>2946</v>
      </c>
      <c r="I27" s="3418" t="n">
        <v>1.56</v>
      </c>
      <c r="J27" s="3415" t="n">
        <v>0.6396546</v>
      </c>
    </row>
    <row r="28">
      <c r="A28" s="3428" t="s">
        <v>3051</v>
      </c>
      <c r="B28" s="3415" t="n">
        <v>1.16</v>
      </c>
      <c r="C28" s="3415" t="n">
        <v>100.0</v>
      </c>
      <c r="D28" s="3415" t="s">
        <v>2942</v>
      </c>
      <c r="E28" s="3415" t="s">
        <v>2942</v>
      </c>
      <c r="F28" s="3415" t="s">
        <v>2946</v>
      </c>
      <c r="G28" s="3415" t="s">
        <v>2946</v>
      </c>
      <c r="H28" s="3415" t="s">
        <v>2946</v>
      </c>
      <c r="I28" s="3418" t="n">
        <v>0.76</v>
      </c>
      <c r="J28" s="3415" t="n">
        <v>8.816E-4</v>
      </c>
    </row>
    <row r="29">
      <c r="A29" s="3428" t="s">
        <v>3052</v>
      </c>
      <c r="B29" s="3415" t="n">
        <v>96431.143</v>
      </c>
      <c r="C29" s="3415" t="n">
        <v>100.0</v>
      </c>
      <c r="D29" s="3415" t="s">
        <v>2942</v>
      </c>
      <c r="E29" s="3415" t="s">
        <v>2942</v>
      </c>
      <c r="F29" s="3415" t="s">
        <v>2946</v>
      </c>
      <c r="G29" s="3415" t="n">
        <v>0.02326101976977</v>
      </c>
      <c r="H29" s="3415" t="n">
        <v>0.34</v>
      </c>
      <c r="I29" s="3418" t="n">
        <v>0.02847969059908</v>
      </c>
      <c r="J29" s="3415" t="n">
        <v>2.74632911675543</v>
      </c>
    </row>
    <row r="30">
      <c r="A30" s="3425" t="s">
        <v>2811</v>
      </c>
      <c r="B30" s="3418" t="n">
        <v>770.165</v>
      </c>
      <c r="C30" s="3416" t="s">
        <v>1185</v>
      </c>
      <c r="D30" s="3416" t="s">
        <v>1185</v>
      </c>
      <c r="E30" s="3416" t="s">
        <v>1185</v>
      </c>
      <c r="F30" s="3416" t="s">
        <v>1185</v>
      </c>
      <c r="G30" s="3416" t="s">
        <v>1185</v>
      </c>
      <c r="H30" s="3416" t="s">
        <v>1185</v>
      </c>
      <c r="I30" s="3418" t="n">
        <v>0.41904578888939</v>
      </c>
      <c r="J30" s="3418" t="n">
        <v>0.3227344</v>
      </c>
    </row>
    <row r="31">
      <c r="A31" s="3433" t="s">
        <v>3053</v>
      </c>
      <c r="B31" s="3415" t="n">
        <v>334.963</v>
      </c>
      <c r="C31" s="3415" t="n">
        <v>100.0</v>
      </c>
      <c r="D31" s="3415" t="s">
        <v>2942</v>
      </c>
      <c r="E31" s="3415" t="s">
        <v>2942</v>
      </c>
      <c r="F31" s="3415" t="s">
        <v>2946</v>
      </c>
      <c r="G31" s="3415" t="s">
        <v>2946</v>
      </c>
      <c r="H31" s="3415" t="s">
        <v>2946</v>
      </c>
      <c r="I31" s="3418" t="n">
        <v>0.08</v>
      </c>
      <c r="J31" s="3415" t="n">
        <v>0.02679704</v>
      </c>
    </row>
    <row r="32">
      <c r="A32" s="3433" t="s">
        <v>3054</v>
      </c>
      <c r="B32" s="3415" t="n">
        <v>435.202</v>
      </c>
      <c r="C32" s="3415" t="n">
        <v>100.0</v>
      </c>
      <c r="D32" s="3415" t="s">
        <v>2942</v>
      </c>
      <c r="E32" s="3415" t="s">
        <v>2942</v>
      </c>
      <c r="F32" s="3415" t="s">
        <v>2946</v>
      </c>
      <c r="G32" s="3415" t="s">
        <v>2946</v>
      </c>
      <c r="H32" s="3415" t="s">
        <v>2946</v>
      </c>
      <c r="I32" s="3418" t="n">
        <v>0.68</v>
      </c>
      <c r="J32" s="3415" t="n">
        <v>0.29593736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83.36071096945773</v>
      </c>
      <c r="G22" s="3415" t="s">
        <v>2942</v>
      </c>
      <c r="H22" s="3415" t="n">
        <v>1.70123899937669</v>
      </c>
      <c r="I22" s="3415" t="n">
        <v>11.5</v>
      </c>
      <c r="J22" s="3415" t="s">
        <v>2942</v>
      </c>
      <c r="K22" s="3415" t="n">
        <v>2.22539536958512</v>
      </c>
      <c r="L22" s="3415" t="s">
        <v>2942</v>
      </c>
      <c r="M22" s="3415" t="n">
        <v>1.21265466158046</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17.0</v>
      </c>
      <c r="G25" s="3415" t="s">
        <v>2942</v>
      </c>
      <c r="H25" s="3415" t="n">
        <v>2.0</v>
      </c>
      <c r="I25" s="3415" t="n">
        <v>1.0</v>
      </c>
      <c r="J25" s="3415" t="s">
        <v>2942</v>
      </c>
      <c r="K25" s="3415" t="n">
        <v>95.0</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22.6</v>
      </c>
      <c r="G28" s="3415" t="s">
        <v>2942</v>
      </c>
      <c r="H28" s="3415" t="n">
        <v>22.6</v>
      </c>
      <c r="I28" s="3415" t="n">
        <v>54.8</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17.0</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69.73757509318078</v>
      </c>
      <c r="G34" s="3415" t="s">
        <v>2942</v>
      </c>
      <c r="H34" s="3415" t="n">
        <v>11.74981725017057</v>
      </c>
      <c r="I34" s="3415" t="n">
        <v>12.25505981940945</v>
      </c>
      <c r="J34" s="3415" t="s">
        <v>2942</v>
      </c>
      <c r="K34" s="3415" t="n">
        <v>1.26010040256037</v>
      </c>
      <c r="L34" s="3415" t="s">
        <v>2942</v>
      </c>
      <c r="M34" s="3415" t="n">
        <v>4.99744743467883</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17.0</v>
      </c>
      <c r="G37" s="3415" t="s">
        <v>2942</v>
      </c>
      <c r="H37" s="3415" t="n">
        <v>2.0</v>
      </c>
      <c r="I37" s="3415" t="n">
        <v>1.0</v>
      </c>
      <c r="J37" s="3415" t="s">
        <v>2942</v>
      </c>
      <c r="K37" s="3415" t="n">
        <v>95.0</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3060</v>
      </c>
      <c r="E40" s="3415" t="s">
        <v>2942</v>
      </c>
      <c r="F40" s="3415" t="s">
        <v>2942</v>
      </c>
      <c r="G40" s="3415" t="s">
        <v>2942</v>
      </c>
      <c r="H40" s="3415" t="n">
        <v>9.6</v>
      </c>
      <c r="I40" s="3415" t="n">
        <v>90.4</v>
      </c>
      <c r="J40" s="3415" t="s">
        <v>2942</v>
      </c>
      <c r="K40" s="3415" t="s">
        <v>2942</v>
      </c>
      <c r="L40" s="3415" t="s">
        <v>2942</v>
      </c>
      <c r="M40" s="3415" t="s">
        <v>2942</v>
      </c>
    </row>
    <row r="41">
      <c r="A41" s="2777"/>
      <c r="B41" s="2777"/>
      <c r="C41" s="2777"/>
      <c r="D41" s="3425" t="s">
        <v>3061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2942</v>
      </c>
      <c r="F43" s="3415" t="s">
        <v>2942</v>
      </c>
      <c r="G43" s="3415" t="s">
        <v>2942</v>
      </c>
      <c r="H43" s="3415" t="s">
        <v>2946</v>
      </c>
      <c r="I43" s="3415" t="s">
        <v>2946</v>
      </c>
      <c r="J43" s="3415" t="s">
        <v>2942</v>
      </c>
      <c r="K43" s="3415" t="s">
        <v>2942</v>
      </c>
      <c r="L43" s="3415" t="s">
        <v>2942</v>
      </c>
      <c r="M43" s="3415" t="s">
        <v>2942</v>
      </c>
    </row>
    <row r="44">
      <c r="A44" s="2777"/>
      <c r="B44" s="2777"/>
      <c r="C44" s="2777"/>
      <c r="D44" s="3425" t="s">
        <v>3064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3066</v>
      </c>
      <c r="E46" s="3415" t="s">
        <v>2942</v>
      </c>
      <c r="F46" s="3415" t="n">
        <v>47.18182008388527</v>
      </c>
      <c r="G46" s="3415" t="s">
        <v>2942</v>
      </c>
      <c r="H46" s="3415" t="n">
        <v>0.64151682415343</v>
      </c>
      <c r="I46" s="3415" t="s">
        <v>2942</v>
      </c>
      <c r="J46" s="3415" t="s">
        <v>2942</v>
      </c>
      <c r="K46" s="3415" t="n">
        <v>13.94491773180975</v>
      </c>
      <c r="L46" s="3415" t="s">
        <v>2942</v>
      </c>
      <c r="M46" s="3415" t="n">
        <v>38.23174536015156</v>
      </c>
    </row>
    <row r="47">
      <c r="A47" s="2777"/>
      <c r="B47" s="2777"/>
      <c r="C47" s="2777"/>
      <c r="D47" s="3425" t="s">
        <v>3067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2942</v>
      </c>
      <c r="F49" s="3415" t="n">
        <v>36.0</v>
      </c>
      <c r="G49" s="3415" t="s">
        <v>2942</v>
      </c>
      <c r="H49" s="3415" t="n">
        <v>2.0</v>
      </c>
      <c r="I49" s="3415" t="s">
        <v>2942</v>
      </c>
      <c r="J49" s="3415" t="s">
        <v>2942</v>
      </c>
      <c r="K49" s="3415" t="n">
        <v>95.0</v>
      </c>
      <c r="L49" s="3415" t="s">
        <v>2942</v>
      </c>
      <c r="M49" s="3415" t="n">
        <v>2.0</v>
      </c>
    </row>
    <row r="50">
      <c r="A50" s="2777"/>
      <c r="B50" s="2777"/>
      <c r="C50" s="2777"/>
      <c r="D50" s="3425" t="s">
        <v>3070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2942</v>
      </c>
      <c r="F55" s="3415" t="s">
        <v>2942</v>
      </c>
      <c r="G55" s="3415" t="s">
        <v>2942</v>
      </c>
      <c r="H55" s="3415" t="s">
        <v>2946</v>
      </c>
      <c r="I55" s="3415" t="s">
        <v>1185</v>
      </c>
      <c r="J55" s="3415" t="s">
        <v>2942</v>
      </c>
      <c r="K55" s="3415" t="s">
        <v>2942</v>
      </c>
      <c r="L55" s="3415" t="s">
        <v>2942</v>
      </c>
      <c r="M55" s="3415" t="s">
        <v>2942</v>
      </c>
    </row>
    <row r="56">
      <c r="A56" s="2777"/>
      <c r="B56" s="2777"/>
      <c r="C56" s="2777"/>
      <c r="D56" s="3425" t="s">
        <v>3076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3078</v>
      </c>
      <c r="E58" s="3415" t="s">
        <v>2942</v>
      </c>
      <c r="F58" s="3415" t="n">
        <v>100.0</v>
      </c>
      <c r="G58" s="3415" t="s">
        <v>2942</v>
      </c>
      <c r="H58" s="3415" t="s">
        <v>2946</v>
      </c>
      <c r="I58" s="3415" t="s">
        <v>2942</v>
      </c>
      <c r="J58" s="3415" t="s">
        <v>2942</v>
      </c>
      <c r="K58" s="3415" t="s">
        <v>2942</v>
      </c>
      <c r="L58" s="3415" t="s">
        <v>2942</v>
      </c>
      <c r="M58" s="3415" t="s">
        <v>2942</v>
      </c>
    </row>
    <row r="59">
      <c r="A59" s="2777"/>
      <c r="B59" s="2777"/>
      <c r="C59" s="2777"/>
      <c r="D59" s="3425" t="s">
        <v>3079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2942</v>
      </c>
      <c r="F61" s="3415" t="s">
        <v>2946</v>
      </c>
      <c r="G61" s="3415" t="s">
        <v>2942</v>
      </c>
      <c r="H61" s="3415" t="s">
        <v>2946</v>
      </c>
      <c r="I61" s="3415" t="s">
        <v>2942</v>
      </c>
      <c r="J61" s="3415" t="s">
        <v>2942</v>
      </c>
      <c r="K61" s="3415" t="s">
        <v>2942</v>
      </c>
      <c r="L61" s="3415" t="s">
        <v>2942</v>
      </c>
      <c r="M61" s="3415" t="s">
        <v>2942</v>
      </c>
    </row>
    <row r="62">
      <c r="A62" s="2777"/>
      <c r="B62" s="2777"/>
      <c r="C62" s="2777"/>
      <c r="D62" s="3425" t="s">
        <v>3082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3084</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3085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2942</v>
      </c>
      <c r="F67" s="3415" t="s">
        <v>2942</v>
      </c>
      <c r="G67" s="3415" t="s">
        <v>2942</v>
      </c>
      <c r="H67" s="3415" t="s">
        <v>2946</v>
      </c>
      <c r="I67" s="3415" t="s">
        <v>2942</v>
      </c>
      <c r="J67" s="3415" t="s">
        <v>2942</v>
      </c>
      <c r="K67" s="3415" t="s">
        <v>2942</v>
      </c>
      <c r="L67" s="3415" t="s">
        <v>2942</v>
      </c>
      <c r="M67" s="3415" t="s">
        <v>2942</v>
      </c>
    </row>
    <row r="68">
      <c r="A68" s="2777"/>
      <c r="B68" s="2777"/>
      <c r="C68" s="2777"/>
      <c r="D68" s="3425" t="s">
        <v>3088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3090</v>
      </c>
      <c r="E70" s="3415" t="s">
        <v>2942</v>
      </c>
      <c r="F70" s="3415" t="s">
        <v>2942</v>
      </c>
      <c r="G70" s="3415" t="s">
        <v>2942</v>
      </c>
      <c r="H70" s="3415" t="n">
        <v>48.85689148487324</v>
      </c>
      <c r="I70" s="3415" t="n">
        <v>51.14310851512676</v>
      </c>
      <c r="J70" s="3415" t="s">
        <v>2942</v>
      </c>
      <c r="K70" s="3415" t="s">
        <v>2942</v>
      </c>
      <c r="L70" s="3415" t="s">
        <v>2942</v>
      </c>
      <c r="M70" s="3415" t="s">
        <v>2942</v>
      </c>
    </row>
    <row r="71">
      <c r="A71" s="2777"/>
      <c r="B71" s="2777"/>
      <c r="C71" s="2777"/>
      <c r="D71" s="3425" t="s">
        <v>3091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2942</v>
      </c>
      <c r="F73" s="3415" t="s">
        <v>2942</v>
      </c>
      <c r="G73" s="3415" t="s">
        <v>2942</v>
      </c>
      <c r="H73" s="3415" t="s">
        <v>2946</v>
      </c>
      <c r="I73" s="3415" t="s">
        <v>2946</v>
      </c>
      <c r="J73" s="3415" t="s">
        <v>2942</v>
      </c>
      <c r="K73" s="3415" t="s">
        <v>2942</v>
      </c>
      <c r="L73" s="3415" t="s">
        <v>2942</v>
      </c>
      <c r="M73" s="3415" t="s">
        <v>2942</v>
      </c>
    </row>
    <row r="74">
      <c r="A74" s="2777"/>
      <c r="B74" s="2777"/>
      <c r="C74" s="2777"/>
      <c r="D74" s="3425" t="s">
        <v>3094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3095</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3096</v>
      </c>
      <c r="E76" s="3415" t="s">
        <v>2942</v>
      </c>
      <c r="F76" s="3415" t="s">
        <v>2942</v>
      </c>
      <c r="G76" s="3415" t="s">
        <v>2942</v>
      </c>
      <c r="H76" s="3415" t="n">
        <v>41.7</v>
      </c>
      <c r="I76" s="3415" t="n">
        <v>58.3</v>
      </c>
      <c r="J76" s="3415" t="s">
        <v>2942</v>
      </c>
      <c r="K76" s="3415" t="s">
        <v>2942</v>
      </c>
      <c r="L76" s="3415" t="s">
        <v>2942</v>
      </c>
      <c r="M76" s="3415" t="s">
        <v>2942</v>
      </c>
    </row>
    <row r="77">
      <c r="A77" s="2777"/>
      <c r="B77" s="2777"/>
      <c r="C77" s="2777"/>
      <c r="D77" s="3425" t="s">
        <v>3097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3100</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3101</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3102</v>
      </c>
      <c r="E82" s="3415" t="s">
        <v>2942</v>
      </c>
      <c r="F82" s="3415" t="n">
        <v>0.0</v>
      </c>
      <c r="G82" s="3415" t="s">
        <v>2942</v>
      </c>
      <c r="H82" s="3415" t="n">
        <v>46.98395349259771</v>
      </c>
      <c r="I82" s="3415" t="s">
        <v>2942</v>
      </c>
      <c r="J82" s="3415" t="s">
        <v>2942</v>
      </c>
      <c r="K82" s="3415" t="s">
        <v>2942</v>
      </c>
      <c r="L82" s="3415" t="s">
        <v>2942</v>
      </c>
      <c r="M82" s="3415" t="n">
        <v>53.01604650740228</v>
      </c>
    </row>
    <row r="83">
      <c r="A83" s="2777"/>
      <c r="B83" s="2777"/>
      <c r="C83" s="2777"/>
      <c r="D83" s="3425" t="s">
        <v>3103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3105</v>
      </c>
      <c r="E85" s="3415" t="s">
        <v>2942</v>
      </c>
      <c r="F85" s="3415" t="n">
        <v>36.0</v>
      </c>
      <c r="G85" s="3415" t="s">
        <v>2942</v>
      </c>
      <c r="H85" s="3415" t="n">
        <v>1.5</v>
      </c>
      <c r="I85" s="3415" t="s">
        <v>2942</v>
      </c>
      <c r="J85" s="3415" t="s">
        <v>2942</v>
      </c>
      <c r="K85" s="3415" t="s">
        <v>2942</v>
      </c>
      <c r="L85" s="3415" t="s">
        <v>1185</v>
      </c>
      <c r="M85" s="3415" t="n">
        <v>3.417</v>
      </c>
    </row>
    <row r="86">
      <c r="A86" s="2777"/>
      <c r="B86" s="2777"/>
      <c r="C86" s="2777"/>
      <c r="D86" s="3425" t="s">
        <v>3106</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3107</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3718.941</v>
      </c>
      <c r="C10" s="3416" t="s">
        <v>1185</v>
      </c>
      <c r="D10" s="3416" t="s">
        <v>1185</v>
      </c>
      <c r="E10" s="3418" t="s">
        <v>2942</v>
      </c>
      <c r="F10" s="3418" t="n">
        <v>2.596106936521915E8</v>
      </c>
      <c r="G10" s="3418" t="s">
        <v>2942</v>
      </c>
      <c r="H10" s="3418" t="n">
        <v>1.3287421761000004E7</v>
      </c>
      <c r="I10" s="3418" t="n">
        <v>4.15471589E7</v>
      </c>
      <c r="J10" s="3418" t="s">
        <v>2942</v>
      </c>
      <c r="K10" s="3418" t="n">
        <v>3509104.84</v>
      </c>
      <c r="L10" s="3418" t="s">
        <v>2942</v>
      </c>
      <c r="M10" s="3418" t="n">
        <v>2157077.4468085105</v>
      </c>
      <c r="N10" s="3418" t="n">
        <v>3.201114566E8</v>
      </c>
      <c r="O10" s="3416" t="s">
        <v>1185</v>
      </c>
      <c r="P10" s="3416" t="s">
        <v>1185</v>
      </c>
      <c r="Q10" s="3418" t="n">
        <v>0.31140622408462</v>
      </c>
      <c r="R10" s="3416" t="s">
        <v>1185</v>
      </c>
      <c r="S10" s="3416" t="s">
        <v>1185</v>
      </c>
      <c r="T10" s="3418" t="n">
        <v>1.15810137440349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1593.071</v>
      </c>
      <c r="C15" s="3415" t="n">
        <v>148.7</v>
      </c>
      <c r="D15" s="3418" t="n">
        <v>589.33775</v>
      </c>
      <c r="E15" s="3415" t="s">
        <v>2942</v>
      </c>
      <c r="F15" s="3415" t="n">
        <v>1.9995130998961294E8</v>
      </c>
      <c r="G15" s="3415" t="s">
        <v>2942</v>
      </c>
      <c r="H15" s="3415" t="n">
        <v>3108081.521000003</v>
      </c>
      <c r="I15" s="3415" t="n">
        <v>2.89938922E7</v>
      </c>
      <c r="J15" s="3415" t="s">
        <v>2942</v>
      </c>
      <c r="K15" s="3415" t="n">
        <v>2995198.974399284</v>
      </c>
      <c r="L15" s="3415" t="s">
        <v>2942</v>
      </c>
      <c r="M15" s="3415" t="n">
        <v>1841175.014987776</v>
      </c>
      <c r="N15" s="3418" t="n">
        <v>2.368896577E8</v>
      </c>
      <c r="O15" s="3416" t="s">
        <v>1185</v>
      </c>
      <c r="P15" s="3416" t="s">
        <v>1185</v>
      </c>
      <c r="Q15" s="3418" t="n">
        <v>0.41272620445279</v>
      </c>
      <c r="R15" s="3416" t="s">
        <v>1185</v>
      </c>
      <c r="S15" s="3416" t="s">
        <v>1185</v>
      </c>
      <c r="T15" s="3415" t="n">
        <v>0.65750214725381</v>
      </c>
      <c r="U15" s="3416" t="s">
        <v>1185</v>
      </c>
      <c r="V15" s="3416" t="s">
        <v>1185</v>
      </c>
    </row>
    <row r="16" spans="1:22" x14ac:dyDescent="0.15">
      <c r="A16" s="851" t="s">
        <v>503</v>
      </c>
      <c r="B16" s="3415" t="n">
        <v>58.306</v>
      </c>
      <c r="C16" s="3415" t="n">
        <v>83.0</v>
      </c>
      <c r="D16" s="3418" t="n">
        <v>589.84375</v>
      </c>
      <c r="E16" s="3415" t="s">
        <v>2942</v>
      </c>
      <c r="F16" s="3415" t="n">
        <v>1145712.9</v>
      </c>
      <c r="G16" s="3415" t="s">
        <v>2942</v>
      </c>
      <c r="H16" s="3415" t="n">
        <v>1145712.9</v>
      </c>
      <c r="I16" s="3415" t="n">
        <v>2547972.2</v>
      </c>
      <c r="J16" s="3415" t="s">
        <v>2942</v>
      </c>
      <c r="K16" s="3415" t="s">
        <v>2942</v>
      </c>
      <c r="L16" s="3415" t="s">
        <v>2942</v>
      </c>
      <c r="M16" s="3415" t="s">
        <v>2942</v>
      </c>
      <c r="N16" s="3418" t="n">
        <v>4839398.0</v>
      </c>
      <c r="O16" s="3416" t="s">
        <v>1185</v>
      </c>
      <c r="P16" s="3416" t="s">
        <v>1185</v>
      </c>
      <c r="Q16" s="3418" t="n">
        <v>0.21615</v>
      </c>
      <c r="R16" s="3416" t="s">
        <v>1185</v>
      </c>
      <c r="S16" s="3416" t="s">
        <v>1185</v>
      </c>
      <c r="T16" s="3415" t="n">
        <v>0.0126028419</v>
      </c>
      <c r="U16" s="3416" t="s">
        <v>1185</v>
      </c>
      <c r="V16" s="3416" t="s">
        <v>1185</v>
      </c>
    </row>
    <row r="17" spans="1:22" x14ac:dyDescent="0.15">
      <c r="A17" s="851" t="s">
        <v>504</v>
      </c>
      <c r="B17" s="3415" t="n">
        <v>2067.564</v>
      </c>
      <c r="C17" s="3415" t="n">
        <v>37.91050767956882</v>
      </c>
      <c r="D17" s="3418" t="n">
        <v>238.6353843218396</v>
      </c>
      <c r="E17" s="3415" t="s">
        <v>2942</v>
      </c>
      <c r="F17" s="3415" t="n">
        <v>5.851367076257856E7</v>
      </c>
      <c r="G17" s="3415" t="s">
        <v>2942</v>
      </c>
      <c r="H17" s="3415" t="n">
        <v>9033627.34</v>
      </c>
      <c r="I17" s="3415" t="n">
        <v>1.00052945E7</v>
      </c>
      <c r="J17" s="3415" t="s">
        <v>2942</v>
      </c>
      <c r="K17" s="3415" t="n">
        <v>513905.86560071574</v>
      </c>
      <c r="L17" s="3415" t="s">
        <v>2942</v>
      </c>
      <c r="M17" s="3415" t="n">
        <v>315902.4318207346</v>
      </c>
      <c r="N17" s="3418" t="n">
        <v>7.83824009E7</v>
      </c>
      <c r="O17" s="3416" t="s">
        <v>1185</v>
      </c>
      <c r="P17" s="3416" t="s">
        <v>1185</v>
      </c>
      <c r="Q17" s="3418" t="n">
        <v>0.23602480273872</v>
      </c>
      <c r="R17" s="3416" t="s">
        <v>1185</v>
      </c>
      <c r="S17" s="3416" t="s">
        <v>1185</v>
      </c>
      <c r="T17" s="3415" t="n">
        <v>0.48799638524968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954.403</v>
      </c>
      <c r="C20" s="3416" t="s">
        <v>1185</v>
      </c>
      <c r="D20" s="3416" t="s">
        <v>1185</v>
      </c>
      <c r="E20" s="3418" t="s">
        <v>2942</v>
      </c>
      <c r="F20" s="3418" t="s">
        <v>2942</v>
      </c>
      <c r="G20" s="3418" t="s">
        <v>2942</v>
      </c>
      <c r="H20" s="3418" t="n">
        <v>730310.1</v>
      </c>
      <c r="I20" s="3418" t="n">
        <v>6853679.399999999</v>
      </c>
      <c r="J20" s="3418" t="s">
        <v>2942</v>
      </c>
      <c r="K20" s="3418" t="s">
        <v>2942</v>
      </c>
      <c r="L20" s="3418" t="s">
        <v>2942</v>
      </c>
      <c r="M20" s="3418" t="s">
        <v>2942</v>
      </c>
      <c r="N20" s="3418" t="n">
        <v>7583989.499999999</v>
      </c>
      <c r="O20" s="3416" t="s">
        <v>1185</v>
      </c>
      <c r="P20" s="3416" t="s">
        <v>1185</v>
      </c>
      <c r="Q20" s="3418" t="n">
        <v>0.00601229332442</v>
      </c>
      <c r="R20" s="3416" t="s">
        <v>1185</v>
      </c>
      <c r="S20" s="3416" t="s">
        <v>1185</v>
      </c>
      <c r="T20" s="3418" t="n">
        <v>0.00573815078571</v>
      </c>
      <c r="U20" s="3416" t="s">
        <v>1185</v>
      </c>
      <c r="V20" s="3416" t="s">
        <v>1185</v>
      </c>
    </row>
    <row r="21" spans="1:22" x14ac:dyDescent="0.15">
      <c r="A21" s="1324" t="s">
        <v>551</v>
      </c>
      <c r="B21" s="3418" t="n">
        <v>954.403</v>
      </c>
      <c r="C21" s="3416" t="s">
        <v>1185</v>
      </c>
      <c r="D21" s="3416" t="s">
        <v>1185</v>
      </c>
      <c r="E21" s="3418" t="s">
        <v>2942</v>
      </c>
      <c r="F21" s="3418" t="s">
        <v>2942</v>
      </c>
      <c r="G21" s="3418" t="s">
        <v>2942</v>
      </c>
      <c r="H21" s="3418" t="n">
        <v>730310.1</v>
      </c>
      <c r="I21" s="3418" t="n">
        <v>6853679.399999999</v>
      </c>
      <c r="J21" s="3418" t="s">
        <v>2942</v>
      </c>
      <c r="K21" s="3418" t="s">
        <v>2942</v>
      </c>
      <c r="L21" s="3418" t="s">
        <v>2942</v>
      </c>
      <c r="M21" s="3418" t="s">
        <v>2942</v>
      </c>
      <c r="N21" s="3418" t="n">
        <v>7583989.499999999</v>
      </c>
      <c r="O21" s="3416" t="s">
        <v>1185</v>
      </c>
      <c r="P21" s="3416" t="s">
        <v>1185</v>
      </c>
      <c r="Q21" s="3418" t="n">
        <v>0.00601229332442</v>
      </c>
      <c r="R21" s="3416" t="s">
        <v>1185</v>
      </c>
      <c r="S21" s="3416" t="s">
        <v>1185</v>
      </c>
      <c r="T21" s="3418" t="n">
        <v>0.00573815078571</v>
      </c>
      <c r="U21" s="3416" t="s">
        <v>1185</v>
      </c>
      <c r="V21" s="3416" t="s">
        <v>1185</v>
      </c>
    </row>
    <row r="22" spans="1:22" x14ac:dyDescent="0.15">
      <c r="A22" s="3433" t="s">
        <v>3056</v>
      </c>
      <c r="B22" s="3415" t="n">
        <v>954.403</v>
      </c>
      <c r="C22" s="3415" t="n">
        <v>7.94631775046809</v>
      </c>
      <c r="D22" s="3418" t="s">
        <v>2946</v>
      </c>
      <c r="E22" s="3415" t="s">
        <v>2942</v>
      </c>
      <c r="F22" s="3415" t="s">
        <v>2942</v>
      </c>
      <c r="G22" s="3415" t="s">
        <v>2942</v>
      </c>
      <c r="H22" s="3415" t="n">
        <v>730310.1</v>
      </c>
      <c r="I22" s="3415" t="n">
        <v>6853679.399999999</v>
      </c>
      <c r="J22" s="3415" t="s">
        <v>2942</v>
      </c>
      <c r="K22" s="3415" t="s">
        <v>2942</v>
      </c>
      <c r="L22" s="3415" t="s">
        <v>2942</v>
      </c>
      <c r="M22" s="3415" t="s">
        <v>2942</v>
      </c>
      <c r="N22" s="3418" t="n">
        <v>7583989.499999999</v>
      </c>
      <c r="O22" s="3416" t="s">
        <v>1185</v>
      </c>
      <c r="P22" s="3416" t="s">
        <v>1185</v>
      </c>
      <c r="Q22" s="3418" t="n">
        <v>0.00601229332442</v>
      </c>
      <c r="R22" s="3416" t="s">
        <v>1185</v>
      </c>
      <c r="S22" s="3416" t="s">
        <v>1185</v>
      </c>
      <c r="T22" s="3415" t="n">
        <v>0.00573815078571</v>
      </c>
      <c r="U22" s="3416" t="s">
        <v>1185</v>
      </c>
      <c r="V22" s="3416" t="s">
        <v>1185</v>
      </c>
    </row>
    <row r="23" spans="1:22" x14ac:dyDescent="0.15">
      <c r="A23" s="1323" t="s">
        <v>621</v>
      </c>
      <c r="B23" s="3418" t="n">
        <v>11860.376</v>
      </c>
      <c r="C23" s="3416" t="s">
        <v>1185</v>
      </c>
      <c r="D23" s="3416" t="s">
        <v>1185</v>
      </c>
      <c r="E23" s="3418" t="s">
        <v>2942</v>
      </c>
      <c r="F23" s="3418" t="n">
        <v>6.407717064282353E7</v>
      </c>
      <c r="G23" s="3418" t="s">
        <v>2942</v>
      </c>
      <c r="H23" s="3418" t="n">
        <v>1109173.516000001</v>
      </c>
      <c r="I23" s="3418" t="s">
        <v>2942</v>
      </c>
      <c r="J23" s="3418" t="s">
        <v>2942</v>
      </c>
      <c r="K23" s="3418" t="n">
        <v>8137217.899999999</v>
      </c>
      <c r="L23" s="3418" t="s">
        <v>2942</v>
      </c>
      <c r="M23" s="3418" t="n">
        <v>1.849420294117647E7</v>
      </c>
      <c r="N23" s="3418" t="n">
        <v>9.1817765E7</v>
      </c>
      <c r="O23" s="3416" t="s">
        <v>1185</v>
      </c>
      <c r="P23" s="3416" t="s">
        <v>1185</v>
      </c>
      <c r="Q23" s="3418" t="n">
        <v>0.02771091340935</v>
      </c>
      <c r="R23" s="3416" t="s">
        <v>1185</v>
      </c>
      <c r="S23" s="3416" t="s">
        <v>1185</v>
      </c>
      <c r="T23" s="3418" t="n">
        <v>0.32866185233828</v>
      </c>
      <c r="U23" s="3416" t="s">
        <v>1185</v>
      </c>
      <c r="V23" s="3416" t="s">
        <v>1185</v>
      </c>
    </row>
    <row r="24" spans="1:22" x14ac:dyDescent="0.15">
      <c r="A24" s="1324" t="s">
        <v>551</v>
      </c>
      <c r="B24" s="3418" t="n">
        <v>11860.376</v>
      </c>
      <c r="C24" s="3416" t="s">
        <v>1185</v>
      </c>
      <c r="D24" s="3416" t="s">
        <v>1185</v>
      </c>
      <c r="E24" s="3418" t="s">
        <v>2942</v>
      </c>
      <c r="F24" s="3418" t="n">
        <v>6.407717064282353E7</v>
      </c>
      <c r="G24" s="3418" t="s">
        <v>2942</v>
      </c>
      <c r="H24" s="3418" t="n">
        <v>1109173.516000001</v>
      </c>
      <c r="I24" s="3418" t="s">
        <v>2942</v>
      </c>
      <c r="J24" s="3418" t="s">
        <v>2942</v>
      </c>
      <c r="K24" s="3418" t="n">
        <v>8137217.899999999</v>
      </c>
      <c r="L24" s="3418" t="s">
        <v>2942</v>
      </c>
      <c r="M24" s="3418" t="n">
        <v>1.849420294117647E7</v>
      </c>
      <c r="N24" s="3418" t="n">
        <v>9.1817765E7</v>
      </c>
      <c r="O24" s="3416" t="s">
        <v>1185</v>
      </c>
      <c r="P24" s="3416" t="s">
        <v>1185</v>
      </c>
      <c r="Q24" s="3418" t="n">
        <v>0.02771091340935</v>
      </c>
      <c r="R24" s="3416" t="s">
        <v>1185</v>
      </c>
      <c r="S24" s="3416" t="s">
        <v>1185</v>
      </c>
      <c r="T24" s="3418" t="n">
        <v>0.32866185233828</v>
      </c>
      <c r="U24" s="3416" t="s">
        <v>1185</v>
      </c>
      <c r="V24" s="3416" t="s">
        <v>1185</v>
      </c>
    </row>
    <row r="25" spans="1:22" x14ac:dyDescent="0.15">
      <c r="A25" s="3433" t="s">
        <v>3057</v>
      </c>
      <c r="B25" s="3415" t="n">
        <v>11860.376</v>
      </c>
      <c r="C25" s="3415" t="n">
        <v>7.74155600125999</v>
      </c>
      <c r="D25" s="3418" t="s">
        <v>2946</v>
      </c>
      <c r="E25" s="3415" t="s">
        <v>2942</v>
      </c>
      <c r="F25" s="3415" t="n">
        <v>6.407717064282353E7</v>
      </c>
      <c r="G25" s="3415" t="s">
        <v>2942</v>
      </c>
      <c r="H25" s="3415" t="n">
        <v>1109173.516000001</v>
      </c>
      <c r="I25" s="3415" t="s">
        <v>2942</v>
      </c>
      <c r="J25" s="3415" t="s">
        <v>2942</v>
      </c>
      <c r="K25" s="3415" t="n">
        <v>8137217.899999999</v>
      </c>
      <c r="L25" s="3415" t="s">
        <v>2942</v>
      </c>
      <c r="M25" s="3415" t="n">
        <v>1.849420294117647E7</v>
      </c>
      <c r="N25" s="3418" t="n">
        <v>9.1817765E7</v>
      </c>
      <c r="O25" s="3416" t="s">
        <v>1185</v>
      </c>
      <c r="P25" s="3416" t="s">
        <v>1185</v>
      </c>
      <c r="Q25" s="3418" t="n">
        <v>0.02771091340935</v>
      </c>
      <c r="R25" s="3416" t="s">
        <v>1185</v>
      </c>
      <c r="S25" s="3416" t="s">
        <v>1185</v>
      </c>
      <c r="T25" s="3415" t="n">
        <v>0.32866185233828</v>
      </c>
      <c r="U25" s="3416" t="s">
        <v>1185</v>
      </c>
      <c r="V25" s="3416" t="s">
        <v>1185</v>
      </c>
    </row>
    <row r="26" spans="1:22" ht="13" x14ac:dyDescent="0.15">
      <c r="A26" s="1323" t="s">
        <v>622</v>
      </c>
      <c r="B26" s="3418" t="n">
        <v>98245.11899999999</v>
      </c>
      <c r="C26" s="3416" t="s">
        <v>1185</v>
      </c>
      <c r="D26" s="3416" t="s">
        <v>1185</v>
      </c>
      <c r="E26" s="3418" t="s">
        <v>2942</v>
      </c>
      <c r="F26" s="3418" t="n">
        <v>870404.0</v>
      </c>
      <c r="G26" s="3418" t="s">
        <v>2942</v>
      </c>
      <c r="H26" s="3418" t="n">
        <v>5.940033159E7</v>
      </c>
      <c r="I26" s="3418" t="n">
        <v>1.24201665E7</v>
      </c>
      <c r="J26" s="3418" t="s">
        <v>2942</v>
      </c>
      <c r="K26" s="3418" t="s">
        <v>2942</v>
      </c>
      <c r="L26" s="3418" t="s">
        <v>2942</v>
      </c>
      <c r="M26" s="3418" t="n">
        <v>1.768792E7</v>
      </c>
      <c r="N26" s="3418" t="n">
        <v>9.037882209E7</v>
      </c>
      <c r="O26" s="3416" t="s">
        <v>1185</v>
      </c>
      <c r="P26" s="3416" t="s">
        <v>1185</v>
      </c>
      <c r="Q26" s="3418" t="n">
        <v>0.00339719621897</v>
      </c>
      <c r="R26" s="3416" t="s">
        <v>1185</v>
      </c>
      <c r="S26" s="3416" t="s">
        <v>1185</v>
      </c>
      <c r="T26" s="3418" t="n">
        <v>0.33375794679857</v>
      </c>
      <c r="U26" s="3416" t="s">
        <v>1185</v>
      </c>
      <c r="V26" s="3416" t="s">
        <v>1185</v>
      </c>
    </row>
    <row r="27" spans="1:22" x14ac:dyDescent="0.15">
      <c r="A27" s="3428" t="s">
        <v>3049</v>
      </c>
      <c r="B27" s="3415" t="n">
        <v>632.616</v>
      </c>
      <c r="C27" s="3415" t="n">
        <v>13.87444120920116</v>
      </c>
      <c r="D27" s="3418" t="s">
        <v>2946</v>
      </c>
      <c r="E27" s="3415" t="s">
        <v>2942</v>
      </c>
      <c r="F27" s="3415" t="s">
        <v>2942</v>
      </c>
      <c r="G27" s="3415" t="s">
        <v>2942</v>
      </c>
      <c r="H27" s="3415" t="n">
        <v>8777193.5</v>
      </c>
      <c r="I27" s="3415" t="s">
        <v>2942</v>
      </c>
      <c r="J27" s="3415" t="s">
        <v>2942</v>
      </c>
      <c r="K27" s="3415" t="s">
        <v>2942</v>
      </c>
      <c r="L27" s="3415" t="s">
        <v>2942</v>
      </c>
      <c r="M27" s="3415" t="s">
        <v>2942</v>
      </c>
      <c r="N27" s="3418" t="n">
        <v>8777193.5</v>
      </c>
      <c r="O27" s="3416" t="s">
        <v>1185</v>
      </c>
      <c r="P27" s="3416" t="s">
        <v>1185</v>
      </c>
      <c r="Q27" s="3418" t="n">
        <v>0.21802693328744</v>
      </c>
      <c r="R27" s="3416" t="s">
        <v>1185</v>
      </c>
      <c r="S27" s="3416" t="s">
        <v>1185</v>
      </c>
      <c r="T27" s="3415" t="n">
        <v>0.13792732642857</v>
      </c>
      <c r="U27" s="3416" t="s">
        <v>1185</v>
      </c>
      <c r="V27" s="3416" t="s">
        <v>1185</v>
      </c>
    </row>
    <row r="28">
      <c r="A28" s="3428" t="s">
        <v>3050</v>
      </c>
      <c r="B28" s="3415" t="n">
        <v>410.035</v>
      </c>
      <c r="C28" s="3415" t="n">
        <v>62.70341312326997</v>
      </c>
      <c r="D28" s="3418" t="s">
        <v>2946</v>
      </c>
      <c r="E28" s="3415" t="s">
        <v>2942</v>
      </c>
      <c r="F28" s="3415" t="s">
        <v>2942</v>
      </c>
      <c r="G28" s="3415" t="s">
        <v>2942</v>
      </c>
      <c r="H28" s="3415" t="n">
        <v>1.33130475E7</v>
      </c>
      <c r="I28" s="3415" t="n">
        <v>1.23975465E7</v>
      </c>
      <c r="J28" s="3415" t="s">
        <v>2942</v>
      </c>
      <c r="K28" s="3415" t="s">
        <v>2942</v>
      </c>
      <c r="L28" s="3415" t="s">
        <v>2942</v>
      </c>
      <c r="M28" s="3415" t="s">
        <v>2942</v>
      </c>
      <c r="N28" s="3418" t="n">
        <v>2.5710594E7</v>
      </c>
      <c r="O28" s="3416" t="s">
        <v>1185</v>
      </c>
      <c r="P28" s="3416" t="s">
        <v>1185</v>
      </c>
      <c r="Q28" s="3418" t="n">
        <v>0.25510631061112</v>
      </c>
      <c r="R28" s="3416" t="s">
        <v>1185</v>
      </c>
      <c r="S28" s="3416" t="s">
        <v>1185</v>
      </c>
      <c r="T28" s="3415" t="n">
        <v>0.10460251607143</v>
      </c>
      <c r="U28" s="3416" t="s">
        <v>1185</v>
      </c>
      <c r="V28" s="3416" t="s">
        <v>1185</v>
      </c>
    </row>
    <row r="29">
      <c r="A29" s="3428" t="s">
        <v>3051</v>
      </c>
      <c r="B29" s="3415" t="n">
        <v>1.16</v>
      </c>
      <c r="C29" s="3415" t="n">
        <v>35.6</v>
      </c>
      <c r="D29" s="3418" t="s">
        <v>2946</v>
      </c>
      <c r="E29" s="3415" t="s">
        <v>2942</v>
      </c>
      <c r="F29" s="3415" t="s">
        <v>2942</v>
      </c>
      <c r="G29" s="3415" t="s">
        <v>2942</v>
      </c>
      <c r="H29" s="3415" t="n">
        <v>18676.0</v>
      </c>
      <c r="I29" s="3415" t="n">
        <v>22620.0</v>
      </c>
      <c r="J29" s="3415" t="s">
        <v>2942</v>
      </c>
      <c r="K29" s="3415" t="s">
        <v>2942</v>
      </c>
      <c r="L29" s="3415" t="s">
        <v>2942</v>
      </c>
      <c r="M29" s="3415" t="s">
        <v>2942</v>
      </c>
      <c r="N29" s="3418" t="n">
        <v>41296.0</v>
      </c>
      <c r="O29" s="3416" t="s">
        <v>1185</v>
      </c>
      <c r="P29" s="3416" t="s">
        <v>1185</v>
      </c>
      <c r="Q29" s="3418" t="n">
        <v>0.1265</v>
      </c>
      <c r="R29" s="3416" t="s">
        <v>1185</v>
      </c>
      <c r="S29" s="3416" t="s">
        <v>1185</v>
      </c>
      <c r="T29" s="3415" t="n">
        <v>1.4674E-4</v>
      </c>
      <c r="U29" s="3416" t="s">
        <v>1185</v>
      </c>
      <c r="V29" s="3416" t="s">
        <v>1185</v>
      </c>
    </row>
    <row r="30">
      <c r="A30" s="3428" t="s">
        <v>3052</v>
      </c>
      <c r="B30" s="3415" t="n">
        <v>96431.143</v>
      </c>
      <c r="C30" s="3415" t="n">
        <v>0.56692424759499</v>
      </c>
      <c r="D30" s="3418" t="s">
        <v>2946</v>
      </c>
      <c r="E30" s="3415" t="s">
        <v>2942</v>
      </c>
      <c r="F30" s="3415" t="s">
        <v>2942</v>
      </c>
      <c r="G30" s="3415" t="s">
        <v>2942</v>
      </c>
      <c r="H30" s="3415" t="n">
        <v>3.6981233190000005E7</v>
      </c>
      <c r="I30" s="3415" t="s">
        <v>2942</v>
      </c>
      <c r="J30" s="3415" t="s">
        <v>2942</v>
      </c>
      <c r="K30" s="3415" t="s">
        <v>2942</v>
      </c>
      <c r="L30" s="3415" t="s">
        <v>2942</v>
      </c>
      <c r="M30" s="3415" t="n">
        <v>1.768792E7</v>
      </c>
      <c r="N30" s="3418" t="n">
        <v>5.4669153190000005E7</v>
      </c>
      <c r="O30" s="3416" t="s">
        <v>1185</v>
      </c>
      <c r="P30" s="3416" t="s">
        <v>1185</v>
      </c>
      <c r="Q30" s="3418" t="n">
        <v>8.9088096051E-4</v>
      </c>
      <c r="R30" s="3416" t="s">
        <v>1185</v>
      </c>
      <c r="S30" s="3416" t="s">
        <v>1185</v>
      </c>
      <c r="T30" s="3415" t="n">
        <v>0.08590866929857</v>
      </c>
      <c r="U30" s="3416" t="s">
        <v>1185</v>
      </c>
      <c r="V30" s="3416" t="s">
        <v>1185</v>
      </c>
    </row>
    <row r="31">
      <c r="A31" s="3425" t="s">
        <v>2811</v>
      </c>
      <c r="B31" s="3418" t="n">
        <v>770.165</v>
      </c>
      <c r="C31" s="3416" t="s">
        <v>1185</v>
      </c>
      <c r="D31" s="3416" t="s">
        <v>1185</v>
      </c>
      <c r="E31" s="3418" t="s">
        <v>2942</v>
      </c>
      <c r="F31" s="3418" t="n">
        <v>870404.0</v>
      </c>
      <c r="G31" s="3418" t="s">
        <v>2942</v>
      </c>
      <c r="H31" s="3418" t="n">
        <v>310181.39999999997</v>
      </c>
      <c r="I31" s="3418" t="s">
        <v>2942</v>
      </c>
      <c r="J31" s="3418" t="s">
        <v>2942</v>
      </c>
      <c r="K31" s="3418" t="s">
        <v>2942</v>
      </c>
      <c r="L31" s="3418" t="s">
        <v>2942</v>
      </c>
      <c r="M31" s="3418" t="s">
        <v>2942</v>
      </c>
      <c r="N31" s="3418" t="n">
        <v>1180585.4</v>
      </c>
      <c r="O31" s="3416" t="s">
        <v>1185</v>
      </c>
      <c r="P31" s="3416" t="s">
        <v>1185</v>
      </c>
      <c r="Q31" s="3418" t="n">
        <v>0.00671634649718</v>
      </c>
      <c r="R31" s="3416" t="s">
        <v>1185</v>
      </c>
      <c r="S31" s="3416" t="s">
        <v>1185</v>
      </c>
      <c r="T31" s="3418" t="n">
        <v>0.005172695</v>
      </c>
      <c r="U31" s="3416" t="s">
        <v>1185</v>
      </c>
      <c r="V31" s="3416" t="s">
        <v>1185</v>
      </c>
    </row>
    <row r="32">
      <c r="A32" s="3433" t="s">
        <v>3053</v>
      </c>
      <c r="B32" s="3415" t="n">
        <v>334.963</v>
      </c>
      <c r="C32" s="3415" t="n">
        <v>0.92601690335948</v>
      </c>
      <c r="D32" s="3418" t="s">
        <v>2946</v>
      </c>
      <c r="E32" s="3415" t="s">
        <v>2942</v>
      </c>
      <c r="F32" s="3415" t="s">
        <v>2942</v>
      </c>
      <c r="G32" s="3415" t="s">
        <v>2942</v>
      </c>
      <c r="H32" s="3415" t="n">
        <v>310181.39999999997</v>
      </c>
      <c r="I32" s="3415" t="s">
        <v>2942</v>
      </c>
      <c r="J32" s="3415" t="s">
        <v>2942</v>
      </c>
      <c r="K32" s="3415" t="s">
        <v>2942</v>
      </c>
      <c r="L32" s="3415" t="s">
        <v>2942</v>
      </c>
      <c r="M32" s="3415" t="s">
        <v>2942</v>
      </c>
      <c r="N32" s="3418" t="n">
        <v>310181.39999999997</v>
      </c>
      <c r="O32" s="3416" t="s">
        <v>1185</v>
      </c>
      <c r="P32" s="3416" t="s">
        <v>1185</v>
      </c>
      <c r="Q32" s="3418" t="n">
        <v>0.00727584709783</v>
      </c>
      <c r="R32" s="3416" t="s">
        <v>1185</v>
      </c>
      <c r="S32" s="3416" t="s">
        <v>1185</v>
      </c>
      <c r="T32" s="3415" t="n">
        <v>0.00243713957143</v>
      </c>
      <c r="U32" s="3416" t="s">
        <v>1185</v>
      </c>
      <c r="V32" s="3416" t="s">
        <v>1185</v>
      </c>
    </row>
    <row r="33">
      <c r="A33" s="3433" t="s">
        <v>3054</v>
      </c>
      <c r="B33" s="3415" t="n">
        <v>435.202</v>
      </c>
      <c r="C33" s="3415" t="n">
        <v>2.0</v>
      </c>
      <c r="D33" s="3418" t="s">
        <v>2946</v>
      </c>
      <c r="E33" s="3415" t="s">
        <v>2942</v>
      </c>
      <c r="F33" s="3415" t="n">
        <v>870404.0</v>
      </c>
      <c r="G33" s="3415" t="s">
        <v>2942</v>
      </c>
      <c r="H33" s="3415" t="s">
        <v>2942</v>
      </c>
      <c r="I33" s="3415" t="s">
        <v>2942</v>
      </c>
      <c r="J33" s="3415" t="s">
        <v>2942</v>
      </c>
      <c r="K33" s="3415" t="s">
        <v>2942</v>
      </c>
      <c r="L33" s="3415" t="s">
        <v>2942</v>
      </c>
      <c r="M33" s="3415" t="s">
        <v>2942</v>
      </c>
      <c r="N33" s="3418" t="n">
        <v>870404.0</v>
      </c>
      <c r="O33" s="3416" t="s">
        <v>1185</v>
      </c>
      <c r="P33" s="3416" t="s">
        <v>1185</v>
      </c>
      <c r="Q33" s="3418" t="n">
        <v>0.00628571428571</v>
      </c>
      <c r="R33" s="3416" t="s">
        <v>1185</v>
      </c>
      <c r="S33" s="3416" t="s">
        <v>1185</v>
      </c>
      <c r="T33" s="3415" t="n">
        <v>0.00273555542857</v>
      </c>
      <c r="U33" s="3416" t="s">
        <v>1185</v>
      </c>
      <c r="V33" s="3416" t="s">
        <v>1185</v>
      </c>
    </row>
    <row r="34">
      <c r="A34" s="3433" t="s">
        <v>553</v>
      </c>
      <c r="B34" s="3415" t="s">
        <v>1185</v>
      </c>
      <c r="C34" s="3415" t="s">
        <v>2946</v>
      </c>
      <c r="D34" s="3418" t="s">
        <v>2946</v>
      </c>
      <c r="E34" s="3415" t="s">
        <v>2942</v>
      </c>
      <c r="F34" s="3415" t="s">
        <v>2942</v>
      </c>
      <c r="G34" s="3415" t="s">
        <v>2942</v>
      </c>
      <c r="H34" s="3415" t="s">
        <v>2942</v>
      </c>
      <c r="I34" s="3415" t="s">
        <v>2942</v>
      </c>
      <c r="J34" s="3415" t="s">
        <v>2942</v>
      </c>
      <c r="K34" s="3415" t="s">
        <v>2942</v>
      </c>
      <c r="L34" s="3415" t="s">
        <v>2942</v>
      </c>
      <c r="M34" s="3415" t="s">
        <v>2942</v>
      </c>
      <c r="N34" s="3418" t="s">
        <v>2942</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4.99828413331557E7</v>
      </c>
      <c r="P35" s="3415" t="s">
        <v>2942</v>
      </c>
      <c r="Q35" s="3416" t="s">
        <v>1185</v>
      </c>
      <c r="R35" s="3418" t="n">
        <v>0.01615363941294</v>
      </c>
      <c r="S35" s="3418" t="s">
        <v>2942</v>
      </c>
      <c r="T35" s="3416" t="s">
        <v>1185</v>
      </c>
      <c r="U35" s="3415" t="n">
        <v>0.80740479572979</v>
      </c>
      <c r="V35" s="3415" t="s">
        <v>2942</v>
      </c>
    </row>
    <row r="36" spans="1:22" x14ac:dyDescent="0.15">
      <c r="A36" s="1328" t="s">
        <v>624</v>
      </c>
      <c r="B36" s="3416" t="s">
        <v>1185</v>
      </c>
      <c r="C36" s="3416" t="s">
        <v>1185</v>
      </c>
      <c r="D36" s="3416" t="s">
        <v>1185</v>
      </c>
      <c r="E36" s="3418" t="s">
        <v>2942</v>
      </c>
      <c r="F36" s="3418" t="n">
        <v>3.2455826829501504E8</v>
      </c>
      <c r="G36" s="3418" t="s">
        <v>2942</v>
      </c>
      <c r="H36" s="3418" t="n">
        <v>7.452723696700001E7</v>
      </c>
      <c r="I36" s="3416" t="s">
        <v>1185</v>
      </c>
      <c r="J36" s="3418" t="s">
        <v>2942</v>
      </c>
      <c r="K36" s="3418" t="n">
        <v>1.1646322739999998E7</v>
      </c>
      <c r="L36" s="3416" t="s">
        <v>1185</v>
      </c>
      <c r="M36" s="3418" t="n">
        <v>3.833920038798498E7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s">
        <v>2942</v>
      </c>
      <c r="G37" s="3418" t="s">
        <v>2942</v>
      </c>
      <c r="H37" s="3418" t="s">
        <v>2942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s">
        <v>2942</v>
      </c>
      <c r="G38" s="3415" t="s">
        <v>2942</v>
      </c>
      <c r="H38" s="3415" t="s">
        <v>2942</v>
      </c>
      <c r="I38" s="3416" t="s">
        <v>1185</v>
      </c>
      <c r="J38" s="3415" t="s">
        <v>2942</v>
      </c>
      <c r="K38" s="3415" t="s">
        <v>2942</v>
      </c>
      <c r="L38" s="3416" t="s">
        <v>1185</v>
      </c>
      <c r="M38" s="3415" t="s">
        <v>2942</v>
      </c>
      <c r="N38" s="3416" t="s">
        <v>1185</v>
      </c>
      <c r="O38" s="3416" t="s">
        <v>1185</v>
      </c>
      <c r="P38" s="3416" t="s">
        <v>1185</v>
      </c>
      <c r="Q38" s="3418" t="s">
        <v>2942</v>
      </c>
      <c r="R38" s="3416" t="s">
        <v>1185</v>
      </c>
      <c r="S38" s="3416" t="s">
        <v>1185</v>
      </c>
      <c r="T38" s="3418" t="s">
        <v>2942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3108</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30314.53051729651</v>
      </c>
      <c r="C7" s="3417" t="n">
        <v>59.16218601312849</v>
      </c>
      <c r="D7" s="3417" t="n">
        <v>0.17232580294229</v>
      </c>
      <c r="E7" s="3417" t="n">
        <v>28.41332980424809</v>
      </c>
      <c r="F7" s="3417" t="n">
        <v>120.8377869050735</v>
      </c>
      <c r="G7" s="3417" t="n">
        <v>15.10374749275777</v>
      </c>
      <c r="H7" s="3417" t="n">
        <v>0.57617303219457</v>
      </c>
    </row>
    <row r="8" spans="1:8" ht="12" customHeight="1" x14ac:dyDescent="0.15">
      <c r="A8" s="713" t="s">
        <v>39</v>
      </c>
      <c r="B8" s="3417" t="n">
        <v>6314.485097898776</v>
      </c>
      <c r="C8" s="3417" t="n">
        <v>1.72235487134855</v>
      </c>
      <c r="D8" s="3417" t="n">
        <v>0.02138239732348</v>
      </c>
      <c r="E8" s="3415" t="n">
        <v>7.35605051859098</v>
      </c>
      <c r="F8" s="3415" t="n">
        <v>13.9151794861198</v>
      </c>
      <c r="G8" s="3415" t="n">
        <v>0.89871757296699</v>
      </c>
      <c r="H8" s="3415" t="n">
        <v>0.13153587893028</v>
      </c>
    </row>
    <row r="9" spans="1:8" ht="12" customHeight="1" x14ac:dyDescent="0.15">
      <c r="A9" s="713" t="s">
        <v>40</v>
      </c>
      <c r="B9" s="3417" t="n">
        <v>15038.17830161464</v>
      </c>
      <c r="C9" s="3417" t="n">
        <v>13.14137698302289</v>
      </c>
      <c r="D9" s="3417" t="n">
        <v>0.0891980343442</v>
      </c>
      <c r="E9" s="3415" t="n">
        <v>6.13548012132461</v>
      </c>
      <c r="F9" s="3415" t="n">
        <v>95.0516989725424</v>
      </c>
      <c r="G9" s="3415" t="n">
        <v>10.6171748569472</v>
      </c>
      <c r="H9" s="3415" t="n">
        <v>0.342997504121</v>
      </c>
    </row>
    <row r="10" spans="1:8" ht="12.75" customHeight="1" x14ac:dyDescent="0.15">
      <c r="A10" s="713" t="s">
        <v>41</v>
      </c>
      <c r="B10" s="3417" t="n">
        <v>8961.867117783091</v>
      </c>
      <c r="C10" s="3417" t="n">
        <v>44.29845415875705</v>
      </c>
      <c r="D10" s="3417" t="n">
        <v>0.06174537127461</v>
      </c>
      <c r="E10" s="3415" t="n">
        <v>14.9217991643325</v>
      </c>
      <c r="F10" s="3415" t="n">
        <v>11.8709084464113</v>
      </c>
      <c r="G10" s="3415" t="n">
        <v>3.58785506284358</v>
      </c>
      <c r="H10" s="3415" t="n">
        <v>0.10163964914329</v>
      </c>
    </row>
    <row r="11" spans="1:8" ht="12" customHeight="1" x14ac:dyDescent="0.15">
      <c r="A11" s="719" t="s">
        <v>42</v>
      </c>
      <c r="B11" s="3417" t="n">
        <v>160.711539496306</v>
      </c>
      <c r="C11" s="3417" t="n">
        <v>0.01419163084241</v>
      </c>
      <c r="D11" s="3417" t="n">
        <v>0.00857750870584</v>
      </c>
      <c r="E11" s="3417" t="s">
        <v>2944</v>
      </c>
      <c r="F11" s="3417" t="s">
        <v>2945</v>
      </c>
      <c r="G11" s="3417" t="s">
        <v>2945</v>
      </c>
      <c r="H11" s="3417" t="s">
        <v>2945</v>
      </c>
    </row>
    <row r="12" spans="1:8" ht="12" customHeight="1" x14ac:dyDescent="0.15">
      <c r="A12" s="713" t="s">
        <v>43</v>
      </c>
      <c r="B12" s="3417" t="s">
        <v>2942</v>
      </c>
      <c r="C12" s="3417" t="s">
        <v>2942</v>
      </c>
      <c r="D12" s="3417" t="s">
        <v>2942</v>
      </c>
      <c r="E12" s="3415" t="s">
        <v>2946</v>
      </c>
      <c r="F12" s="3415" t="s">
        <v>2946</v>
      </c>
      <c r="G12" s="3415" t="s">
        <v>2946</v>
      </c>
      <c r="H12" s="3415" t="s">
        <v>2946</v>
      </c>
    </row>
    <row r="13" spans="1:8" ht="12.75" customHeight="1" x14ac:dyDescent="0.15">
      <c r="A13" s="713" t="s">
        <v>44</v>
      </c>
      <c r="B13" s="3417" t="n">
        <v>160.711539496306</v>
      </c>
      <c r="C13" s="3417" t="n">
        <v>0.01419163084241</v>
      </c>
      <c r="D13" s="3417" t="n">
        <v>0.00857750870584</v>
      </c>
      <c r="E13" s="3415" t="s">
        <v>2942</v>
      </c>
      <c r="F13" s="3415" t="s">
        <v>2947</v>
      </c>
      <c r="G13" s="3415" t="s">
        <v>2947</v>
      </c>
      <c r="H13" s="3415" t="s">
        <v>2947</v>
      </c>
    </row>
    <row r="14" spans="1:8" ht="12.75" customHeight="1" x14ac:dyDescent="0.15">
      <c r="A14" s="737" t="s">
        <v>45</v>
      </c>
      <c r="B14" s="3417" t="n">
        <v>930.578601288294</v>
      </c>
      <c r="C14" s="3417" t="n">
        <v>16.9313424</v>
      </c>
      <c r="D14" s="3417" t="s">
        <v>2948</v>
      </c>
      <c r="E14" s="3417" t="s">
        <v>2949</v>
      </c>
      <c r="F14" s="3417" t="s">
        <v>2949</v>
      </c>
      <c r="G14" s="3417" t="n">
        <v>7.88479979775259</v>
      </c>
      <c r="H14" s="3417" t="s">
        <v>2949</v>
      </c>
    </row>
    <row r="15" spans="1:8" ht="12" customHeight="1" x14ac:dyDescent="0.15">
      <c r="A15" s="719" t="s">
        <v>46</v>
      </c>
      <c r="B15" s="3417" t="n">
        <v>71.0051185632939</v>
      </c>
      <c r="C15" s="3417" t="n">
        <v>0.1859794</v>
      </c>
      <c r="D15" s="3417" t="s">
        <v>2942</v>
      </c>
      <c r="E15" s="3417" t="s">
        <v>2943</v>
      </c>
      <c r="F15" s="3417" t="s">
        <v>2943</v>
      </c>
      <c r="G15" s="3417" t="s">
        <v>2943</v>
      </c>
      <c r="H15" s="3417" t="s">
        <v>2943</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n">
        <v>71.0051185632939</v>
      </c>
      <c r="C17" s="3417" t="n">
        <v>0.1859794</v>
      </c>
      <c r="D17" s="3415" t="s">
        <v>2942</v>
      </c>
      <c r="E17" s="3415" t="s">
        <v>2947</v>
      </c>
      <c r="F17" s="3415" t="s">
        <v>2947</v>
      </c>
      <c r="G17" s="3415" t="s">
        <v>2947</v>
      </c>
      <c r="H17" s="3415" t="s">
        <v>2947</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859.5734827250001</v>
      </c>
      <c r="C19" s="3417" t="n">
        <v>16.745363</v>
      </c>
      <c r="D19" s="3417" t="s">
        <v>2948</v>
      </c>
      <c r="E19" s="3417" t="s">
        <v>2950</v>
      </c>
      <c r="F19" s="3417" t="s">
        <v>2950</v>
      </c>
      <c r="G19" s="3417" t="n">
        <v>7.88479979775259</v>
      </c>
      <c r="H19" s="3417" t="s">
        <v>2950</v>
      </c>
    </row>
    <row r="20" spans="1:8" ht="12" customHeight="1" x14ac:dyDescent="0.15">
      <c r="A20" s="713" t="s">
        <v>51</v>
      </c>
      <c r="B20" s="3417" t="n">
        <v>826.472701</v>
      </c>
      <c r="C20" s="3417" t="n">
        <v>0.634243</v>
      </c>
      <c r="D20" s="3417" t="s">
        <v>2945</v>
      </c>
      <c r="E20" s="3415" t="s">
        <v>2946</v>
      </c>
      <c r="F20" s="3415" t="s">
        <v>2946</v>
      </c>
      <c r="G20" s="3415" t="n">
        <v>5.37046591775259</v>
      </c>
      <c r="H20" s="3415" t="s">
        <v>2946</v>
      </c>
    </row>
    <row r="21" spans="1:8" ht="12" customHeight="1" x14ac:dyDescent="0.15">
      <c r="A21" s="713" t="s">
        <v>52</v>
      </c>
      <c r="B21" s="3417" t="n">
        <v>0.242428725</v>
      </c>
      <c r="C21" s="3417" t="n">
        <v>9.43444</v>
      </c>
      <c r="D21" s="3416" t="s">
        <v>1185</v>
      </c>
      <c r="E21" s="3416" t="s">
        <v>1185</v>
      </c>
      <c r="F21" s="3416" t="s">
        <v>1185</v>
      </c>
      <c r="G21" s="3415" t="n">
        <v>2.51433388</v>
      </c>
      <c r="H21" s="3415" t="s">
        <v>2942</v>
      </c>
    </row>
    <row r="22" spans="1:8" ht="12" customHeight="1" x14ac:dyDescent="0.15">
      <c r="A22" s="713" t="s">
        <v>53</v>
      </c>
      <c r="B22" s="3417" t="n">
        <v>32.858353</v>
      </c>
      <c r="C22" s="3417" t="n">
        <v>6.67668</v>
      </c>
      <c r="D22" s="3417" t="s">
        <v>2945</v>
      </c>
      <c r="E22" s="3415" t="s">
        <v>2951</v>
      </c>
      <c r="F22" s="3415" t="s">
        <v>2951</v>
      </c>
      <c r="G22" s="3415" t="s">
        <v>2951</v>
      </c>
      <c r="H22" s="3415" t="s">
        <v>2951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43748.352193807514</v>
      </c>
      <c r="C29" s="3417" t="n">
        <v>6.44259306839892</v>
      </c>
      <c r="D29" s="3417" t="n">
        <v>1.17909185743231</v>
      </c>
      <c r="E29" s="3417" t="s">
        <v>2951</v>
      </c>
      <c r="F29" s="3417" t="s">
        <v>2951</v>
      </c>
      <c r="G29" s="3417" t="s">
        <v>2951</v>
      </c>
      <c r="H29" s="3417" t="s">
        <v>2951</v>
      </c>
    </row>
    <row r="30" spans="1:8" ht="12" customHeight="1" x14ac:dyDescent="0.15">
      <c r="A30" s="729" t="s">
        <v>61</v>
      </c>
      <c r="B30" s="3417" t="n">
        <v>6631.41061147628</v>
      </c>
      <c r="C30" s="3417" t="n">
        <v>0.04637350077955</v>
      </c>
      <c r="D30" s="3417" t="n">
        <v>0.18549400311822</v>
      </c>
      <c r="E30" s="3415" t="s">
        <v>2951</v>
      </c>
      <c r="F30" s="3415" t="s">
        <v>2951</v>
      </c>
      <c r="G30" s="3415" t="s">
        <v>2951</v>
      </c>
      <c r="H30" s="3415" t="s">
        <v>2951</v>
      </c>
    </row>
    <row r="31" spans="1:8" ht="12" customHeight="1" x14ac:dyDescent="0.15">
      <c r="A31" s="729" t="s">
        <v>62</v>
      </c>
      <c r="B31" s="3417" t="n">
        <v>37116.94158233123</v>
      </c>
      <c r="C31" s="3417" t="n">
        <v>6.39621956761937</v>
      </c>
      <c r="D31" s="3417" t="n">
        <v>0.99359785431409</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18486.845111482453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14.23314280275867</v>
      </c>
    </row>
    <row r="9" spans="1:5" ht="29.25" customHeight="1" x14ac:dyDescent="0.15">
      <c r="A9" s="1373" t="s">
        <v>1369</v>
      </c>
      <c r="B9" s="3418" t="s">
        <v>665</v>
      </c>
      <c r="C9" s="3415" t="n">
        <v>2.4123547448640487E8</v>
      </c>
      <c r="D9" s="3418" t="n">
        <v>0.01018807710165</v>
      </c>
      <c r="E9" s="3415" t="n">
        <v>3.86214025013118</v>
      </c>
    </row>
    <row r="10" spans="1:5" ht="29.25" customHeight="1" x14ac:dyDescent="0.15">
      <c r="A10" s="1373" t="s">
        <v>1370</v>
      </c>
      <c r="B10" s="3418" t="s">
        <v>667</v>
      </c>
      <c r="C10" s="3418" t="n">
        <v>3.371150727295513E8</v>
      </c>
      <c r="D10" s="3418" t="n">
        <v>0.00770800425882</v>
      </c>
      <c r="E10" s="3418" t="n">
        <v>4.08333265420509</v>
      </c>
    </row>
    <row r="11" spans="1:5" ht="25.5" customHeight="1" x14ac:dyDescent="0.15">
      <c r="A11" s="1373" t="s">
        <v>669</v>
      </c>
      <c r="B11" s="3418" t="s">
        <v>670</v>
      </c>
      <c r="C11" s="3415" t="n">
        <v>3.28571275245929E8</v>
      </c>
      <c r="D11" s="3418" t="n">
        <v>0.00780048123336</v>
      </c>
      <c r="E11" s="3415" t="n">
        <v>4.02759353287946</v>
      </c>
    </row>
    <row r="12" spans="1:5" ht="22.5" customHeight="1" x14ac:dyDescent="0.15">
      <c r="A12" s="1373" t="s">
        <v>671</v>
      </c>
      <c r="B12" s="3418" t="s">
        <v>672</v>
      </c>
      <c r="C12" s="3415" t="n">
        <v>259032.0</v>
      </c>
      <c r="D12" s="3418" t="n">
        <v>0.009</v>
      </c>
      <c r="E12" s="3415" t="n">
        <v>0.00366345257143</v>
      </c>
    </row>
    <row r="13" spans="1:5" ht="20.25" customHeight="1" x14ac:dyDescent="0.15">
      <c r="A13" s="1375" t="s">
        <v>673</v>
      </c>
      <c r="B13" s="3418" t="s">
        <v>674</v>
      </c>
      <c r="C13" s="3415" t="n">
        <v>8284765.4836222995</v>
      </c>
      <c r="D13" s="3418" t="n">
        <v>0.004</v>
      </c>
      <c r="E13" s="3415" t="n">
        <v>0.0520756687542</v>
      </c>
    </row>
    <row r="14" spans="1:5" ht="14.25" customHeight="1" x14ac:dyDescent="0.15">
      <c r="A14" s="1373" t="s">
        <v>675</v>
      </c>
      <c r="B14" s="3418" t="s">
        <v>676</v>
      </c>
      <c r="C14" s="3415" t="n">
        <v>6.08210048E7</v>
      </c>
      <c r="D14" s="3418" t="n">
        <v>0.03103300806025</v>
      </c>
      <c r="E14" s="3415" t="n">
        <v>2.96600657915737</v>
      </c>
    </row>
    <row r="15" spans="1:5" ht="14.25" customHeight="1" x14ac:dyDescent="0.15">
      <c r="A15" s="1373" t="s">
        <v>677</v>
      </c>
      <c r="B15" s="3418" t="s">
        <v>678</v>
      </c>
      <c r="C15" s="3415" t="n">
        <v>6.704624443108739E7</v>
      </c>
      <c r="D15" s="3418" t="n">
        <v>0.01057654473859</v>
      </c>
      <c r="E15" s="3415" t="n">
        <v>1.11432766308277</v>
      </c>
    </row>
    <row r="16" spans="1:5" ht="25.5" customHeight="1" x14ac:dyDescent="0.15">
      <c r="A16" s="1373" t="s">
        <v>1373</v>
      </c>
      <c r="B16" s="3418" t="s">
        <v>2702</v>
      </c>
      <c r="C16" s="3415" t="n">
        <v>7.023340724216267E7</v>
      </c>
      <c r="D16" s="3418" t="s">
        <v>2942</v>
      </c>
      <c r="E16" s="3415" t="s">
        <v>2942</v>
      </c>
    </row>
    <row r="17" spans="1:5" ht="14.25" customHeight="1" x14ac:dyDescent="0.15">
      <c r="A17" s="1373" t="s">
        <v>1371</v>
      </c>
      <c r="B17" s="3418" t="s">
        <v>3109</v>
      </c>
      <c r="C17" s="3415" t="n">
        <v>315919.815065416</v>
      </c>
      <c r="D17" s="3418" t="n">
        <v>4.4462805998807</v>
      </c>
      <c r="E17" s="3415" t="n">
        <v>2.20733565618226</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1.97963055235641</v>
      </c>
    </row>
    <row r="20" spans="1:5" ht="24" customHeight="1" x14ac:dyDescent="0.15">
      <c r="A20" s="1001" t="s">
        <v>1372</v>
      </c>
      <c r="B20" s="3418" t="s">
        <v>682</v>
      </c>
      <c r="C20" s="3415" t="n">
        <v>4.22193498274147E7</v>
      </c>
      <c r="D20" s="3418" t="n">
        <v>0.01223843592653</v>
      </c>
      <c r="E20" s="3415" t="n">
        <v>0.81195526927831</v>
      </c>
    </row>
    <row r="21" spans="1:5" x14ac:dyDescent="0.15">
      <c r="A21" s="1001" t="s">
        <v>683</v>
      </c>
      <c r="B21" s="3418" t="s">
        <v>3110</v>
      </c>
      <c r="C21" s="3415" t="n">
        <v>9.90754785642021E7</v>
      </c>
      <c r="D21" s="3418" t="n">
        <v>0.0075</v>
      </c>
      <c r="E21" s="3415" t="n">
        <v>1.1676752830781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0.04569943624273</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31.4204308786461</v>
      </c>
    </row>
    <row r="9" spans="1:4" ht="13" x14ac:dyDescent="0.15">
      <c r="A9" s="1417" t="s">
        <v>727</v>
      </c>
      <c r="B9" s="3415" t="n">
        <v>45977.8793561564</v>
      </c>
      <c r="C9" s="3418" t="n">
        <v>0.12</v>
      </c>
      <c r="D9" s="3415" t="n">
        <v>20.2302669167088</v>
      </c>
    </row>
    <row r="10" spans="1:4" ht="13" x14ac:dyDescent="0.15">
      <c r="A10" s="1417" t="s">
        <v>728</v>
      </c>
      <c r="B10" s="3415" t="n">
        <v>23459.463232573</v>
      </c>
      <c r="C10" s="3418" t="n">
        <v>0.13009090909091</v>
      </c>
      <c r="D10" s="3415" t="n">
        <v>11.1901639619373</v>
      </c>
    </row>
    <row r="11" spans="1:4" ht="13" x14ac:dyDescent="0.15">
      <c r="A11" s="1418" t="s">
        <v>522</v>
      </c>
      <c r="B11" s="3415" t="n">
        <v>68040.89794519</v>
      </c>
      <c r="C11" s="3418" t="n">
        <v>0.2</v>
      </c>
      <c r="D11" s="3415" t="n">
        <v>49.8966584931397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3815.7520904236903</v>
      </c>
      <c r="C7" s="3417" t="n">
        <v>8.7641224796</v>
      </c>
      <c r="D7" s="3417" t="n">
        <v>0.306519859276</v>
      </c>
      <c r="E7" s="3417" t="s">
        <v>3111</v>
      </c>
      <c r="F7" s="3417" t="s">
        <v>3111</v>
      </c>
      <c r="G7" s="3417" t="s">
        <v>3112</v>
      </c>
      <c r="H7" s="336"/>
    </row>
    <row r="8" spans="1:8" ht="13" x14ac:dyDescent="0.15">
      <c r="A8" s="1432" t="s">
        <v>733</v>
      </c>
      <c r="B8" s="3417" t="n">
        <v>-2242.662987336002</v>
      </c>
      <c r="C8" s="3417" t="n">
        <v>0.13827975</v>
      </c>
      <c r="D8" s="3417" t="n">
        <v>0.016685453706</v>
      </c>
      <c r="E8" s="3417" t="s">
        <v>3113</v>
      </c>
      <c r="F8" s="3417" t="s">
        <v>3113</v>
      </c>
      <c r="G8" s="3417" t="s">
        <v>2951</v>
      </c>
      <c r="H8" s="336"/>
    </row>
    <row r="9" spans="1:8" ht="13" x14ac:dyDescent="0.15">
      <c r="A9" s="1433" t="s">
        <v>734</v>
      </c>
      <c r="B9" s="3417" t="n">
        <v>-1747.6237440000018</v>
      </c>
      <c r="C9" s="3417" t="n">
        <v>0.01934925</v>
      </c>
      <c r="D9" s="3417" t="n">
        <v>0.001070384</v>
      </c>
      <c r="E9" s="3415" t="s">
        <v>2947</v>
      </c>
      <c r="F9" s="3415" t="s">
        <v>2947</v>
      </c>
      <c r="G9" s="3415" t="s">
        <v>2951</v>
      </c>
      <c r="H9" s="336"/>
    </row>
    <row r="10" spans="1:8" ht="13" x14ac:dyDescent="0.15">
      <c r="A10" s="1440" t="s">
        <v>735</v>
      </c>
      <c r="B10" s="3417" t="n">
        <v>-495.0392433360004</v>
      </c>
      <c r="C10" s="3417" t="s">
        <v>2943</v>
      </c>
      <c r="D10" s="3417" t="n">
        <v>0.011916065706</v>
      </c>
      <c r="E10" s="3415" t="s">
        <v>2951</v>
      </c>
      <c r="F10" s="3415" t="s">
        <v>2951</v>
      </c>
      <c r="G10" s="3415" t="s">
        <v>2951</v>
      </c>
      <c r="H10" s="336"/>
    </row>
    <row r="11" spans="1:8" ht="13" x14ac:dyDescent="0.15">
      <c r="A11" s="1443" t="s">
        <v>736</v>
      </c>
      <c r="B11" s="3417" t="n">
        <v>2023.303520235802</v>
      </c>
      <c r="C11" s="3417" t="n">
        <v>1.654145</v>
      </c>
      <c r="D11" s="3417" t="n">
        <v>0.1502691</v>
      </c>
      <c r="E11" s="3417" t="s">
        <v>2951</v>
      </c>
      <c r="F11" s="3417" t="s">
        <v>2951</v>
      </c>
      <c r="G11" s="3417" t="s">
        <v>2951</v>
      </c>
      <c r="H11" s="336"/>
    </row>
    <row r="12" spans="1:8" ht="13" x14ac:dyDescent="0.15">
      <c r="A12" s="1433" t="s">
        <v>738</v>
      </c>
      <c r="B12" s="3417" t="n">
        <v>860.7861900000008</v>
      </c>
      <c r="C12" s="3417" t="s">
        <v>2943</v>
      </c>
      <c r="D12" s="3417" t="s">
        <v>2943</v>
      </c>
      <c r="E12" s="3415" t="s">
        <v>2951</v>
      </c>
      <c r="F12" s="3415" t="s">
        <v>2951</v>
      </c>
      <c r="G12" s="3415" t="s">
        <v>2951</v>
      </c>
      <c r="H12" s="336"/>
    </row>
    <row r="13" spans="1:8" ht="13" x14ac:dyDescent="0.15">
      <c r="A13" s="1433" t="s">
        <v>739</v>
      </c>
      <c r="B13" s="3417" t="n">
        <v>1162.517330235801</v>
      </c>
      <c r="C13" s="3417" t="s">
        <v>2943</v>
      </c>
      <c r="D13" s="3417" t="n">
        <v>0.1502691</v>
      </c>
      <c r="E13" s="3415" t="s">
        <v>2951</v>
      </c>
      <c r="F13" s="3415" t="s">
        <v>2951</v>
      </c>
      <c r="G13" s="3415" t="s">
        <v>2951</v>
      </c>
      <c r="H13" s="336"/>
    </row>
    <row r="14" spans="1:8" ht="13" x14ac:dyDescent="0.15">
      <c r="A14" s="1432" t="s">
        <v>740</v>
      </c>
      <c r="B14" s="3417" t="n">
        <v>2591.0607629968895</v>
      </c>
      <c r="C14" s="3417" t="n">
        <v>6.9716977296</v>
      </c>
      <c r="D14" s="3417" t="n">
        <v>0.02272856157</v>
      </c>
      <c r="E14" s="3417" t="s">
        <v>2951</v>
      </c>
      <c r="F14" s="3417" t="s">
        <v>2951</v>
      </c>
      <c r="G14" s="3417" t="s">
        <v>2951</v>
      </c>
      <c r="H14" s="336"/>
    </row>
    <row r="15" spans="1:8" ht="13" x14ac:dyDescent="0.15">
      <c r="A15" s="1433" t="s">
        <v>742</v>
      </c>
      <c r="B15" s="3417" t="n">
        <v>2703.183818033336</v>
      </c>
      <c r="C15" s="3417" t="n">
        <v>5.427296E-4</v>
      </c>
      <c r="D15" s="3417" t="n">
        <v>0.00293795157</v>
      </c>
      <c r="E15" s="3415" t="s">
        <v>2951</v>
      </c>
      <c r="F15" s="3415" t="s">
        <v>2951</v>
      </c>
      <c r="G15" s="3415" t="s">
        <v>2951</v>
      </c>
      <c r="H15" s="336"/>
    </row>
    <row r="16" spans="1:8" ht="13" x14ac:dyDescent="0.15">
      <c r="A16" s="1440" t="s">
        <v>743</v>
      </c>
      <c r="B16" s="3417" t="n">
        <v>-112.12305503644666</v>
      </c>
      <c r="C16" s="3417" t="s">
        <v>2943</v>
      </c>
      <c r="D16" s="3417" t="n">
        <v>0.01979061</v>
      </c>
      <c r="E16" s="3415" t="s">
        <v>2951</v>
      </c>
      <c r="F16" s="3415" t="s">
        <v>2951</v>
      </c>
      <c r="G16" s="3415" t="s">
        <v>2951</v>
      </c>
      <c r="H16" s="336"/>
    </row>
    <row r="17" spans="1:8" ht="14" x14ac:dyDescent="0.15">
      <c r="A17" s="1443" t="s">
        <v>744</v>
      </c>
      <c r="B17" s="3417" t="n">
        <v>-31.27045900000003</v>
      </c>
      <c r="C17" s="3417" t="s">
        <v>3111</v>
      </c>
      <c r="D17" s="3417" t="n">
        <v>0.008050954</v>
      </c>
      <c r="E17" s="3417" t="s">
        <v>2951</v>
      </c>
      <c r="F17" s="3417" t="s">
        <v>2951</v>
      </c>
      <c r="G17" s="3417" t="s">
        <v>2951</v>
      </c>
      <c r="H17" s="336"/>
    </row>
    <row r="18" spans="1:8" ht="13" x14ac:dyDescent="0.15">
      <c r="A18" s="1433" t="s">
        <v>746</v>
      </c>
      <c r="B18" s="3417" t="s">
        <v>2948</v>
      </c>
      <c r="C18" s="3417" t="s">
        <v>2943</v>
      </c>
      <c r="D18" s="3417" t="s">
        <v>2943</v>
      </c>
      <c r="E18" s="3415" t="s">
        <v>2951</v>
      </c>
      <c r="F18" s="3415" t="s">
        <v>2951</v>
      </c>
      <c r="G18" s="3415" t="s">
        <v>2951</v>
      </c>
      <c r="H18" s="336"/>
    </row>
    <row r="19" spans="1:8" ht="13" x14ac:dyDescent="0.15">
      <c r="A19" s="1433" t="s">
        <v>747</v>
      </c>
      <c r="B19" s="3417" t="n">
        <v>-31.27045900000003</v>
      </c>
      <c r="C19" s="3417" t="s">
        <v>2943</v>
      </c>
      <c r="D19" s="3417" t="n">
        <v>0.008050954</v>
      </c>
      <c r="E19" s="3415" t="s">
        <v>2951</v>
      </c>
      <c r="F19" s="3415" t="s">
        <v>2951</v>
      </c>
      <c r="G19" s="3415" t="s">
        <v>2951</v>
      </c>
      <c r="H19" s="336"/>
    </row>
    <row r="20" spans="1:8" ht="13" x14ac:dyDescent="0.15">
      <c r="A20" s="1432" t="s">
        <v>748</v>
      </c>
      <c r="B20" s="3417" t="n">
        <v>1183.8342355033344</v>
      </c>
      <c r="C20" s="3417" t="s">
        <v>2942</v>
      </c>
      <c r="D20" s="3417" t="n">
        <v>0.07686013</v>
      </c>
      <c r="E20" s="3417" t="s">
        <v>2951</v>
      </c>
      <c r="F20" s="3417" t="s">
        <v>2951</v>
      </c>
      <c r="G20" s="3417" t="s">
        <v>2951</v>
      </c>
      <c r="H20" s="336"/>
    </row>
    <row r="21" spans="1:8" ht="13" x14ac:dyDescent="0.15">
      <c r="A21" s="1433" t="s">
        <v>750</v>
      </c>
      <c r="B21" s="3417" t="n">
        <v>448.4252666666671</v>
      </c>
      <c r="C21" s="3417" t="s">
        <v>2942</v>
      </c>
      <c r="D21" s="3417" t="s">
        <v>2943</v>
      </c>
      <c r="E21" s="3415" t="s">
        <v>2951</v>
      </c>
      <c r="F21" s="3415" t="s">
        <v>2951</v>
      </c>
      <c r="G21" s="3415" t="s">
        <v>2951</v>
      </c>
      <c r="H21" s="336"/>
    </row>
    <row r="22" spans="1:8" ht="13" x14ac:dyDescent="0.15">
      <c r="A22" s="1440" t="s">
        <v>751</v>
      </c>
      <c r="B22" s="3417" t="n">
        <v>735.4089688366673</v>
      </c>
      <c r="C22" s="3417" t="s">
        <v>2942</v>
      </c>
      <c r="D22" s="3417" t="n">
        <v>0.07686013</v>
      </c>
      <c r="E22" s="3415" t="s">
        <v>2951</v>
      </c>
      <c r="F22" s="3415" t="s">
        <v>2951</v>
      </c>
      <c r="G22" s="3415" t="s">
        <v>2951</v>
      </c>
      <c r="H22" s="336"/>
    </row>
    <row r="23" spans="1:8" ht="14" x14ac:dyDescent="0.15">
      <c r="A23" s="1443" t="s">
        <v>752</v>
      </c>
      <c r="B23" s="3417" t="n">
        <v>159.94470231666682</v>
      </c>
      <c r="C23" s="3417" t="s">
        <v>2942</v>
      </c>
      <c r="D23" s="3417" t="n">
        <v>0.03192566</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159.94470231666682</v>
      </c>
      <c r="C25" s="3417" t="s">
        <v>2942</v>
      </c>
      <c r="D25" s="3417" t="s">
        <v>2942</v>
      </c>
      <c r="E25" s="3415" t="s">
        <v>2951</v>
      </c>
      <c r="F25" s="3415" t="s">
        <v>2951</v>
      </c>
      <c r="G25" s="3415" t="s">
        <v>2951</v>
      </c>
      <c r="H25" s="336"/>
    </row>
    <row r="26" spans="1:8" ht="14" x14ac:dyDescent="0.15">
      <c r="A26" s="1432" t="s">
        <v>755</v>
      </c>
      <c r="B26" s="3417" t="n">
        <v>131.54231570700006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361.995453</v>
      </c>
      <c r="C7" s="3415" t="s">
        <v>2942</v>
      </c>
      <c r="D7" s="3415" t="n">
        <v>0.168844</v>
      </c>
      <c r="E7" s="3415" t="n">
        <v>1.568094</v>
      </c>
      <c r="F7" s="3415" t="s">
        <v>2942</v>
      </c>
      <c r="G7" s="3415" t="n">
        <v>0.06575</v>
      </c>
      <c r="H7" s="3415" t="s">
        <v>2942</v>
      </c>
      <c r="I7" s="3415" t="n">
        <v>0.394422</v>
      </c>
      <c r="J7" s="3415" t="n">
        <v>0.089797</v>
      </c>
      <c r="K7" s="3415" t="s">
        <v>2942</v>
      </c>
      <c r="L7" s="3418" t="n">
        <v>364.28236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0.190562</v>
      </c>
      <c r="C9" s="3415" t="s">
        <v>2942</v>
      </c>
      <c r="D9" s="3415" t="n">
        <v>804.481781</v>
      </c>
      <c r="E9" s="3415" t="n">
        <v>38.602251</v>
      </c>
      <c r="F9" s="3415" t="s">
        <v>2942</v>
      </c>
      <c r="G9" s="3415" t="n">
        <v>0.255781</v>
      </c>
      <c r="H9" s="3415" t="s">
        <v>2942</v>
      </c>
      <c r="I9" s="3415" t="n">
        <v>1.635297</v>
      </c>
      <c r="J9" s="3415" t="n">
        <v>0.006656</v>
      </c>
      <c r="K9" s="3415" t="s">
        <v>2942</v>
      </c>
      <c r="L9" s="3418" t="n">
        <v>845.172328</v>
      </c>
    </row>
    <row r="10" spans="1:12" ht="14" x14ac:dyDescent="0.15">
      <c r="A10" s="1452" t="s">
        <v>2194</v>
      </c>
      <c r="B10" s="3415" t="n">
        <v>1.272719</v>
      </c>
      <c r="C10" s="3415" t="s">
        <v>2942</v>
      </c>
      <c r="D10" s="3415" t="n">
        <v>31.449391</v>
      </c>
      <c r="E10" s="3415" t="n">
        <v>1411.965062</v>
      </c>
      <c r="F10" s="3415" t="s">
        <v>2942</v>
      </c>
      <c r="G10" s="3415" t="n">
        <v>1.388563</v>
      </c>
      <c r="H10" s="3415" t="s">
        <v>2942</v>
      </c>
      <c r="I10" s="3415" t="n">
        <v>4.8575</v>
      </c>
      <c r="J10" s="3415" t="n">
        <v>0.261047</v>
      </c>
      <c r="K10" s="3415" t="s">
        <v>2942</v>
      </c>
      <c r="L10" s="3418" t="n">
        <v>1451.194282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0.075188</v>
      </c>
      <c r="C12" s="3415" t="s">
        <v>2942</v>
      </c>
      <c r="D12" s="3415" t="n">
        <v>0.083047</v>
      </c>
      <c r="E12" s="3415" t="n">
        <v>1.11475</v>
      </c>
      <c r="F12" s="3415" t="s">
        <v>2942</v>
      </c>
      <c r="G12" s="3415" t="n">
        <v>820.741922</v>
      </c>
      <c r="H12" s="3415" t="s">
        <v>2942</v>
      </c>
      <c r="I12" s="3415" t="n">
        <v>0.367859</v>
      </c>
      <c r="J12" s="3415" t="n">
        <v>0.755953</v>
      </c>
      <c r="K12" s="3415" t="s">
        <v>2942</v>
      </c>
      <c r="L12" s="3418" t="n">
        <v>823.138719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0.176828</v>
      </c>
      <c r="C14" s="3415" t="s">
        <v>2942</v>
      </c>
      <c r="D14" s="3415" t="n">
        <v>0.525719</v>
      </c>
      <c r="E14" s="3415" t="n">
        <v>4.73125</v>
      </c>
      <c r="F14" s="3415" t="s">
        <v>2942</v>
      </c>
      <c r="G14" s="3415" t="n">
        <v>0.38625</v>
      </c>
      <c r="H14" s="3415" t="s">
        <v>2942</v>
      </c>
      <c r="I14" s="3415" t="n">
        <v>625.739938</v>
      </c>
      <c r="J14" s="3415" t="n">
        <v>0.057281</v>
      </c>
      <c r="K14" s="3415" t="s">
        <v>2942</v>
      </c>
      <c r="L14" s="3418" t="n">
        <v>631.6172660000001</v>
      </c>
    </row>
    <row r="15" spans="1:12" ht="14" x14ac:dyDescent="0.15">
      <c r="A15" s="1452" t="s">
        <v>2199</v>
      </c>
      <c r="B15" s="3415" t="n">
        <v>0.090313</v>
      </c>
      <c r="C15" s="3415" t="s">
        <v>2942</v>
      </c>
      <c r="D15" s="3415" t="n">
        <v>0.001344</v>
      </c>
      <c r="E15" s="3415" t="n">
        <v>0.752219</v>
      </c>
      <c r="F15" s="3415" t="s">
        <v>2942</v>
      </c>
      <c r="G15" s="3415" t="n">
        <v>0.564547</v>
      </c>
      <c r="H15" s="3415" t="s">
        <v>2942</v>
      </c>
      <c r="I15" s="3415" t="n">
        <v>0.041484</v>
      </c>
      <c r="J15" s="3415" t="n">
        <v>37.340453</v>
      </c>
      <c r="K15" s="3415" t="s">
        <v>2942</v>
      </c>
      <c r="L15" s="3418" t="n">
        <v>38.79036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363.801063</v>
      </c>
      <c r="C17" s="3418" t="s">
        <v>2942</v>
      </c>
      <c r="D17" s="3418" t="n">
        <v>836.710126</v>
      </c>
      <c r="E17" s="3418" t="n">
        <v>1458.733626</v>
      </c>
      <c r="F17" s="3418" t="s">
        <v>2942</v>
      </c>
      <c r="G17" s="3418" t="n">
        <v>823.402813</v>
      </c>
      <c r="H17" s="3418" t="s">
        <v>2942</v>
      </c>
      <c r="I17" s="3418" t="n">
        <v>633.0365</v>
      </c>
      <c r="J17" s="3418" t="n">
        <v>38.511187</v>
      </c>
      <c r="K17" s="3418" t="s">
        <v>2942</v>
      </c>
      <c r="L17" s="3418" t="n">
        <v>4154.195315</v>
      </c>
    </row>
    <row r="18" spans="1:12" ht="14" x14ac:dyDescent="0.15">
      <c r="A18" s="1456" t="s">
        <v>2201</v>
      </c>
      <c r="B18" s="3418" t="n">
        <v>-0.481297</v>
      </c>
      <c r="C18" s="3418" t="s">
        <v>2942</v>
      </c>
      <c r="D18" s="3418" t="n">
        <v>-8.462202</v>
      </c>
      <c r="E18" s="3418" t="n">
        <v>7.539344</v>
      </c>
      <c r="F18" s="3418" t="s">
        <v>2942</v>
      </c>
      <c r="G18" s="3418" t="n">
        <v>0.264094</v>
      </c>
      <c r="H18" s="3418" t="s">
        <v>2942</v>
      </c>
      <c r="I18" s="3418" t="n">
        <v>1.419234</v>
      </c>
      <c r="J18" s="3418" t="n">
        <v>-0.279173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363.801113438</v>
      </c>
      <c r="D10" s="3418" t="n">
        <v>344.02027</v>
      </c>
      <c r="E10" s="3418" t="n">
        <v>19.780843438</v>
      </c>
      <c r="F10" s="3418" t="n">
        <v>3.0368472722893</v>
      </c>
      <c r="G10" s="3418" t="n">
        <v>-1.53251725985994</v>
      </c>
      <c r="H10" s="3418" t="n">
        <v>1.50433001242936</v>
      </c>
      <c r="I10" s="3418" t="n">
        <v>0.11129644331586</v>
      </c>
      <c r="J10" s="3418" t="n">
        <v>0.12869526307258</v>
      </c>
      <c r="K10" s="3418" t="n">
        <v>-0.00460974869301</v>
      </c>
      <c r="L10" s="3418" t="n">
        <v>-0.99102618366318</v>
      </c>
      <c r="M10" s="3418" t="n">
        <v>1104.808419</v>
      </c>
      <c r="N10" s="3418" t="n">
        <v>-557.5314855</v>
      </c>
      <c r="O10" s="3418" t="n">
        <v>547.2769335</v>
      </c>
      <c r="P10" s="3418" t="n">
        <v>40.48977</v>
      </c>
      <c r="Q10" s="3418" t="n">
        <v>46.81948</v>
      </c>
      <c r="R10" s="3418" t="n">
        <v>-1.58584699</v>
      </c>
      <c r="S10" s="3418" t="n">
        <v>-19.603333782</v>
      </c>
      <c r="T10" s="3418" t="n">
        <v>-2249.1223433360024</v>
      </c>
      <c r="U10" s="336"/>
    </row>
    <row r="11" spans="1:21" ht="13" x14ac:dyDescent="0.15">
      <c r="A11" s="1470" t="s">
        <v>734</v>
      </c>
      <c r="B11" s="3416"/>
      <c r="C11" s="3418" t="n">
        <v>323.65965</v>
      </c>
      <c r="D11" s="3418" t="n">
        <v>308.0061</v>
      </c>
      <c r="E11" s="3418" t="n">
        <v>15.65355</v>
      </c>
      <c r="F11" s="3418" t="n">
        <v>2.91262071129348</v>
      </c>
      <c r="G11" s="3418" t="n">
        <v>-1.65664301991305</v>
      </c>
      <c r="H11" s="3418" t="n">
        <v>1.25597769138044</v>
      </c>
      <c r="I11" s="3418" t="n">
        <v>0.12509983867312</v>
      </c>
      <c r="J11" s="3418" t="n">
        <v>0.14465652422228</v>
      </c>
      <c r="K11" s="3418" t="s">
        <v>2946</v>
      </c>
      <c r="L11" s="3418" t="n">
        <v>-0.98586263179918</v>
      </c>
      <c r="M11" s="3418" t="n">
        <v>942.6978</v>
      </c>
      <c r="N11" s="3418" t="n">
        <v>-536.1885</v>
      </c>
      <c r="O11" s="3418" t="n">
        <v>406.50930000000005</v>
      </c>
      <c r="P11" s="3418" t="n">
        <v>40.48977</v>
      </c>
      <c r="Q11" s="3418" t="n">
        <v>46.81948</v>
      </c>
      <c r="R11" s="3418" t="s">
        <v>2946</v>
      </c>
      <c r="S11" s="3418" t="n">
        <v>-15.43225</v>
      </c>
      <c r="T11" s="3418" t="n">
        <v>-1754.0831000000019</v>
      </c>
      <c r="U11" s="26"/>
    </row>
    <row r="12" spans="1:21" ht="13" x14ac:dyDescent="0.15">
      <c r="A12" s="1468" t="s">
        <v>1382</v>
      </c>
      <c r="B12" s="3416" t="s">
        <v>1185</v>
      </c>
      <c r="C12" s="3418" t="n">
        <v>40.141463438</v>
      </c>
      <c r="D12" s="3418" t="n">
        <v>36.01417</v>
      </c>
      <c r="E12" s="3418" t="n">
        <v>4.127293438</v>
      </c>
      <c r="F12" s="3418" t="n">
        <v>4.03848303264743</v>
      </c>
      <c r="G12" s="3418" t="n">
        <v>-0.53169425506783</v>
      </c>
      <c r="H12" s="3418" t="n">
        <v>3.50678877757959</v>
      </c>
      <c r="I12" s="3418" t="s">
        <v>2951</v>
      </c>
      <c r="J12" s="3418" t="s">
        <v>2951</v>
      </c>
      <c r="K12" s="3418" t="n">
        <v>-0.04403397301673</v>
      </c>
      <c r="L12" s="3418" t="n">
        <v>-1.01060994200141</v>
      </c>
      <c r="M12" s="3418" t="n">
        <v>162.110619</v>
      </c>
      <c r="N12" s="3418" t="n">
        <v>-21.3429855</v>
      </c>
      <c r="O12" s="3418" t="n">
        <v>140.7676335</v>
      </c>
      <c r="P12" s="3418" t="s">
        <v>2951</v>
      </c>
      <c r="Q12" s="3418" t="s">
        <v>2951</v>
      </c>
      <c r="R12" s="3418" t="n">
        <v>-1.58584699</v>
      </c>
      <c r="S12" s="3418" t="n">
        <v>-4.171083782</v>
      </c>
      <c r="T12" s="3418" t="n">
        <v>-495.0392433360004</v>
      </c>
      <c r="U12" s="26"/>
    </row>
    <row r="13" spans="1:21" ht="13" x14ac:dyDescent="0.15">
      <c r="A13" s="1470" t="s">
        <v>796</v>
      </c>
      <c r="B13" s="3416"/>
      <c r="C13" s="3418" t="n">
        <v>6.3124603</v>
      </c>
      <c r="D13" s="3418" t="n">
        <v>5.634838</v>
      </c>
      <c r="E13" s="3418" t="n">
        <v>0.6776223</v>
      </c>
      <c r="F13" s="3418" t="n">
        <v>3.91720641791601</v>
      </c>
      <c r="G13" s="3418" t="n">
        <v>-0.15094154334721</v>
      </c>
      <c r="H13" s="3418" t="n">
        <v>3.7662648745688</v>
      </c>
      <c r="I13" s="3418" t="s">
        <v>2951</v>
      </c>
      <c r="J13" s="3418" t="s">
        <v>2951</v>
      </c>
      <c r="K13" s="3418" t="n">
        <v>0.31378719317219</v>
      </c>
      <c r="L13" s="3418" t="n">
        <v>-0.8873626207402</v>
      </c>
      <c r="M13" s="3418" t="n">
        <v>24.72721</v>
      </c>
      <c r="N13" s="3418" t="n">
        <v>-0.9528125</v>
      </c>
      <c r="O13" s="3418" t="n">
        <v>23.7743975</v>
      </c>
      <c r="P13" s="3418" t="s">
        <v>2951</v>
      </c>
      <c r="Q13" s="3418" t="s">
        <v>2951</v>
      </c>
      <c r="R13" s="3418" t="n">
        <v>1.76814</v>
      </c>
      <c r="S13" s="3418" t="n">
        <v>-0.6012967</v>
      </c>
      <c r="T13" s="3418" t="n">
        <v>-91.45121626666675</v>
      </c>
      <c r="U13" s="26"/>
    </row>
    <row r="14" spans="1:21" ht="13" x14ac:dyDescent="0.15">
      <c r="A14" s="1470" t="s">
        <v>797</v>
      </c>
      <c r="B14" s="3416"/>
      <c r="C14" s="3418" t="n">
        <v>25.1030567</v>
      </c>
      <c r="D14" s="3418" t="n">
        <v>22.437161</v>
      </c>
      <c r="E14" s="3418" t="n">
        <v>2.6658957</v>
      </c>
      <c r="F14" s="3418" t="n">
        <v>4.13500400530904</v>
      </c>
      <c r="G14" s="3418" t="n">
        <v>-0.81225857247894</v>
      </c>
      <c r="H14" s="3418" t="n">
        <v>3.3227454328301</v>
      </c>
      <c r="I14" s="3418" t="s">
        <v>2951</v>
      </c>
      <c r="J14" s="3418" t="s">
        <v>2951</v>
      </c>
      <c r="K14" s="3418" t="n">
        <v>-0.317942764684</v>
      </c>
      <c r="L14" s="3418" t="n">
        <v>-1.02547263945848</v>
      </c>
      <c r="M14" s="3418" t="n">
        <v>103.80124</v>
      </c>
      <c r="N14" s="3418" t="n">
        <v>-20.390173</v>
      </c>
      <c r="O14" s="3418" t="n">
        <v>83.411067</v>
      </c>
      <c r="P14" s="3418" t="s">
        <v>2951</v>
      </c>
      <c r="Q14" s="3418" t="s">
        <v>2951</v>
      </c>
      <c r="R14" s="3418" t="n">
        <v>-7.133733</v>
      </c>
      <c r="S14" s="3418" t="n">
        <v>-2.7338031</v>
      </c>
      <c r="T14" s="3418" t="n">
        <v>-269.6596133000003</v>
      </c>
      <c r="U14" s="26"/>
    </row>
    <row r="15" spans="1:21" x14ac:dyDescent="0.15">
      <c r="A15" s="3425" t="s">
        <v>741</v>
      </c>
      <c r="B15" s="3415" t="s">
        <v>741</v>
      </c>
      <c r="C15" s="3418" t="n">
        <v>21.616387</v>
      </c>
      <c r="D15" s="3415" t="n">
        <v>19.35989</v>
      </c>
      <c r="E15" s="3415" t="n">
        <v>2.256497</v>
      </c>
      <c r="F15" s="3418" t="n">
        <v>3.84294840761317</v>
      </c>
      <c r="G15" s="3418" t="n">
        <v>-0.33582360456444</v>
      </c>
      <c r="H15" s="3418" t="n">
        <v>3.50712480304872</v>
      </c>
      <c r="I15" s="3418" t="s">
        <v>2951</v>
      </c>
      <c r="J15" s="3418" t="s">
        <v>2951</v>
      </c>
      <c r="K15" s="3418" t="n">
        <v>-0.36946382443289</v>
      </c>
      <c r="L15" s="3418" t="n">
        <v>-1.02141239274858</v>
      </c>
      <c r="M15" s="3415" t="n">
        <v>83.07066</v>
      </c>
      <c r="N15" s="3415" t="n">
        <v>-7.259293</v>
      </c>
      <c r="O15" s="3418" t="n">
        <v>75.811367</v>
      </c>
      <c r="P15" s="3415" t="s">
        <v>2951</v>
      </c>
      <c r="Q15" s="3415" t="s">
        <v>2951</v>
      </c>
      <c r="R15" s="3415" t="n">
        <v>-7.152779</v>
      </c>
      <c r="S15" s="3415" t="n">
        <v>-2.304814</v>
      </c>
      <c r="T15" s="3418" t="n">
        <v>-243.29717133333355</v>
      </c>
      <c r="U15" s="26"/>
    </row>
    <row r="16">
      <c r="A16" s="3425" t="s">
        <v>3115</v>
      </c>
      <c r="B16" s="3415" t="s">
        <v>3115</v>
      </c>
      <c r="C16" s="3418" t="n">
        <v>3.4866697</v>
      </c>
      <c r="D16" s="3415" t="n">
        <v>3.077271</v>
      </c>
      <c r="E16" s="3415" t="n">
        <v>0.4093987</v>
      </c>
      <c r="F16" s="3418" t="n">
        <v>5.9456678675356</v>
      </c>
      <c r="G16" s="3418" t="n">
        <v>-3.76602349227402</v>
      </c>
      <c r="H16" s="3418" t="n">
        <v>2.17964437526159</v>
      </c>
      <c r="I16" s="3418" t="s">
        <v>2951</v>
      </c>
      <c r="J16" s="3418" t="s">
        <v>2951</v>
      </c>
      <c r="K16" s="3418" t="n">
        <v>0.00618925015054</v>
      </c>
      <c r="L16" s="3418" t="n">
        <v>-1.04785164193242</v>
      </c>
      <c r="M16" s="3415" t="n">
        <v>20.73058</v>
      </c>
      <c r="N16" s="3415" t="n">
        <v>-13.13088</v>
      </c>
      <c r="O16" s="3418" t="n">
        <v>7.5997</v>
      </c>
      <c r="P16" s="3415" t="s">
        <v>2951</v>
      </c>
      <c r="Q16" s="3415" t="s">
        <v>2951</v>
      </c>
      <c r="R16" s="3415" t="n">
        <v>0.019046</v>
      </c>
      <c r="S16" s="3415" t="n">
        <v>-0.4289891</v>
      </c>
      <c r="T16" s="3418" t="n">
        <v>-26.36244196666669</v>
      </c>
    </row>
    <row r="17" spans="1:21" ht="13" x14ac:dyDescent="0.15">
      <c r="A17" s="1470" t="s">
        <v>798</v>
      </c>
      <c r="B17" s="3416"/>
      <c r="C17" s="3418" t="n">
        <v>1.873335</v>
      </c>
      <c r="D17" s="3418" t="n">
        <v>1.353319</v>
      </c>
      <c r="E17" s="3418" t="n">
        <v>0.520016</v>
      </c>
      <c r="F17" s="3418" t="n">
        <v>3.79122687613267</v>
      </c>
      <c r="G17" s="3418" t="s">
        <v>2942</v>
      </c>
      <c r="H17" s="3418" t="n">
        <v>3.79122687613267</v>
      </c>
      <c r="I17" s="3418" t="s">
        <v>2951</v>
      </c>
      <c r="J17" s="3418" t="s">
        <v>2951</v>
      </c>
      <c r="K17" s="3418" t="n">
        <v>0.02405863658162</v>
      </c>
      <c r="L17" s="3418" t="n">
        <v>-1.12194067105628</v>
      </c>
      <c r="M17" s="3418" t="n">
        <v>7.102238</v>
      </c>
      <c r="N17" s="3418" t="s">
        <v>2942</v>
      </c>
      <c r="O17" s="3418" t="n">
        <v>7.102238</v>
      </c>
      <c r="P17" s="3418" t="s">
        <v>2951</v>
      </c>
      <c r="Q17" s="3418" t="s">
        <v>2951</v>
      </c>
      <c r="R17" s="3418" t="n">
        <v>0.03255901</v>
      </c>
      <c r="S17" s="3418" t="n">
        <v>-0.5834271</v>
      </c>
      <c r="T17" s="3418" t="n">
        <v>-24.02168967000002</v>
      </c>
      <c r="U17" s="26"/>
    </row>
    <row r="18" spans="1:21" ht="13" x14ac:dyDescent="0.15">
      <c r="A18" s="1472" t="s">
        <v>799</v>
      </c>
      <c r="B18" s="3416"/>
      <c r="C18" s="3418" t="n">
        <v>5.7712771</v>
      </c>
      <c r="D18" s="3418" t="n">
        <v>5.513086</v>
      </c>
      <c r="E18" s="3418" t="n">
        <v>0.2581911</v>
      </c>
      <c r="F18" s="3418" t="n">
        <v>3.87994712643411</v>
      </c>
      <c r="G18" s="3418" t="s">
        <v>2942</v>
      </c>
      <c r="H18" s="3418" t="n">
        <v>3.87994712643411</v>
      </c>
      <c r="I18" s="3418" t="s">
        <v>2951</v>
      </c>
      <c r="J18" s="3418" t="s">
        <v>2951</v>
      </c>
      <c r="K18" s="3418" t="n">
        <v>0.29001161962647</v>
      </c>
      <c r="L18" s="3418" t="n">
        <v>-0.96151648914312</v>
      </c>
      <c r="M18" s="3418" t="n">
        <v>22.39225</v>
      </c>
      <c r="N18" s="3418" t="s">
        <v>2942</v>
      </c>
      <c r="O18" s="3418" t="n">
        <v>22.39225</v>
      </c>
      <c r="P18" s="3418" t="s">
        <v>2951</v>
      </c>
      <c r="Q18" s="3418" t="s">
        <v>2951</v>
      </c>
      <c r="R18" s="3418" t="n">
        <v>1.598859</v>
      </c>
      <c r="S18" s="3418" t="n">
        <v>-0.248255</v>
      </c>
      <c r="T18" s="3418" t="n">
        <v>-87.05713133333342</v>
      </c>
      <c r="U18" s="26"/>
    </row>
    <row r="19" spans="1:21" ht="13" x14ac:dyDescent="0.15">
      <c r="A19" s="1472" t="s">
        <v>800</v>
      </c>
      <c r="B19" s="3416"/>
      <c r="C19" s="3418" t="n">
        <v>1.081334338</v>
      </c>
      <c r="D19" s="3418" t="n">
        <v>1.075766</v>
      </c>
      <c r="E19" s="3418" t="n">
        <v>0.005568338</v>
      </c>
      <c r="F19" s="3418" t="n">
        <v>3.78021936079496</v>
      </c>
      <c r="G19" s="3418" t="s">
        <v>2942</v>
      </c>
      <c r="H19" s="3418" t="n">
        <v>3.78021936079496</v>
      </c>
      <c r="I19" s="3418" t="s">
        <v>2951</v>
      </c>
      <c r="J19" s="3418" t="s">
        <v>2951</v>
      </c>
      <c r="K19" s="3418" t="n">
        <v>1.99702165712618</v>
      </c>
      <c r="L19" s="3418" t="n">
        <v>-0.77256122024202</v>
      </c>
      <c r="M19" s="3418" t="n">
        <v>4.087681</v>
      </c>
      <c r="N19" s="3418" t="s">
        <v>2942</v>
      </c>
      <c r="O19" s="3418" t="n">
        <v>4.087681</v>
      </c>
      <c r="P19" s="3418" t="s">
        <v>2951</v>
      </c>
      <c r="Q19" s="3418" t="s">
        <v>2951</v>
      </c>
      <c r="R19" s="3418" t="n">
        <v>2.148328</v>
      </c>
      <c r="S19" s="3418" t="n">
        <v>-0.004301882</v>
      </c>
      <c r="T19" s="3418" t="n">
        <v>-22.84959276600002</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836.7100425957</v>
      </c>
      <c r="D10" s="3418" t="n">
        <v>772.84342479</v>
      </c>
      <c r="E10" s="3418" t="n">
        <v>63.8666178057</v>
      </c>
      <c r="F10" s="3418" t="n">
        <v>0.19258969445388</v>
      </c>
      <c r="G10" s="3418" t="n">
        <v>-0.27062433396585</v>
      </c>
      <c r="H10" s="3418" t="n">
        <v>-0.07803463951197</v>
      </c>
      <c r="I10" s="3418" t="n">
        <v>-0.00420040255415</v>
      </c>
      <c r="J10" s="3418" t="n">
        <v>-0.30718099632472</v>
      </c>
      <c r="K10" s="3418" t="n">
        <v>-3.84551993876652</v>
      </c>
      <c r="L10" s="3418" t="n">
        <v>161.14173145</v>
      </c>
      <c r="M10" s="3418" t="n">
        <v>-226.434098</v>
      </c>
      <c r="N10" s="3418" t="n">
        <v>-65.29236655</v>
      </c>
      <c r="O10" s="3418" t="n">
        <v>-3.514519</v>
      </c>
      <c r="P10" s="3418" t="n">
        <v>-237.40281323</v>
      </c>
      <c r="Q10" s="3418" t="n">
        <v>-245.6003521934</v>
      </c>
      <c r="R10" s="3418" t="n">
        <v>2023.303520235802</v>
      </c>
      <c r="S10" s="26"/>
      <c r="T10" s="26"/>
    </row>
    <row r="11" spans="1:20" ht="13" x14ac:dyDescent="0.15">
      <c r="A11" s="1472" t="s">
        <v>738</v>
      </c>
      <c r="B11" s="3416"/>
      <c r="C11" s="3418" t="n">
        <v>543.06327</v>
      </c>
      <c r="D11" s="3418" t="n">
        <v>504.3407</v>
      </c>
      <c r="E11" s="3418" t="n">
        <v>38.72257</v>
      </c>
      <c r="F11" s="3418" t="s">
        <v>2946</v>
      </c>
      <c r="G11" s="3418" t="s">
        <v>2946</v>
      </c>
      <c r="H11" s="3418" t="s">
        <v>2946</v>
      </c>
      <c r="I11" s="3418" t="s">
        <v>2946</v>
      </c>
      <c r="J11" s="3418" t="n">
        <v>-0.17366726500558</v>
      </c>
      <c r="K11" s="3418" t="n">
        <v>-3.80068781591718</v>
      </c>
      <c r="L11" s="3418" t="s">
        <v>2946</v>
      </c>
      <c r="M11" s="3418" t="s">
        <v>2946</v>
      </c>
      <c r="N11" s="3418" t="s">
        <v>2946</v>
      </c>
      <c r="O11" s="3418" t="s">
        <v>2946</v>
      </c>
      <c r="P11" s="3418" t="n">
        <v>-87.58747</v>
      </c>
      <c r="Q11" s="3418" t="n">
        <v>-147.1724</v>
      </c>
      <c r="R11" s="3418" t="n">
        <v>860.7861900000008</v>
      </c>
      <c r="S11" s="26"/>
      <c r="T11" s="26"/>
    </row>
    <row r="12" spans="1:20" ht="13" x14ac:dyDescent="0.15">
      <c r="A12" s="1468" t="s">
        <v>1391</v>
      </c>
      <c r="B12" s="3416" t="s">
        <v>1185</v>
      </c>
      <c r="C12" s="3418" t="n">
        <v>293.6467725957</v>
      </c>
      <c r="D12" s="3418" t="n">
        <v>268.50272479</v>
      </c>
      <c r="E12" s="3418" t="n">
        <v>25.1440478057</v>
      </c>
      <c r="F12" s="3418" t="n">
        <v>0.54876043767</v>
      </c>
      <c r="G12" s="3418" t="n">
        <v>-0.77111046036171</v>
      </c>
      <c r="H12" s="3418" t="n">
        <v>-0.22235002269171</v>
      </c>
      <c r="I12" s="3418" t="n">
        <v>-0.01196852588889</v>
      </c>
      <c r="J12" s="3418" t="n">
        <v>-0.55796582082053</v>
      </c>
      <c r="K12" s="3418" t="n">
        <v>-3.91456272092702</v>
      </c>
      <c r="L12" s="3418" t="n">
        <v>161.14173145</v>
      </c>
      <c r="M12" s="3418" t="n">
        <v>-226.434098</v>
      </c>
      <c r="N12" s="3418" t="n">
        <v>-65.29236655</v>
      </c>
      <c r="O12" s="3418" t="n">
        <v>-3.514519</v>
      </c>
      <c r="P12" s="3418" t="n">
        <v>-149.81534323</v>
      </c>
      <c r="Q12" s="3418" t="n">
        <v>-98.4279521934</v>
      </c>
      <c r="R12" s="3418" t="n">
        <v>1162.517330235801</v>
      </c>
      <c r="S12" s="26"/>
      <c r="T12" s="26"/>
    </row>
    <row r="13" spans="1:20" ht="13" x14ac:dyDescent="0.15">
      <c r="A13" s="1470" t="s">
        <v>810</v>
      </c>
      <c r="B13" s="3416"/>
      <c r="C13" s="3418" t="n">
        <v>2.8952189</v>
      </c>
      <c r="D13" s="3418" t="n">
        <v>2.396053</v>
      </c>
      <c r="E13" s="3418" t="n">
        <v>0.4991659</v>
      </c>
      <c r="F13" s="3418" t="n">
        <v>0.29159062895037</v>
      </c>
      <c r="G13" s="3418" t="n">
        <v>-4.45147688141992</v>
      </c>
      <c r="H13" s="3418" t="n">
        <v>-4.15988625246955</v>
      </c>
      <c r="I13" s="3418" t="n">
        <v>-1.21390441323798</v>
      </c>
      <c r="J13" s="3418" t="n">
        <v>-0.14928154761184</v>
      </c>
      <c r="K13" s="3418" t="n">
        <v>-3.76061746205019</v>
      </c>
      <c r="L13" s="3418" t="n">
        <v>0.8442187</v>
      </c>
      <c r="M13" s="3418" t="n">
        <v>-12.888</v>
      </c>
      <c r="N13" s="3418" t="n">
        <v>-12.0437813</v>
      </c>
      <c r="O13" s="3418" t="n">
        <v>-3.514519</v>
      </c>
      <c r="P13" s="3418" t="n">
        <v>-0.3576865</v>
      </c>
      <c r="Q13" s="3418" t="n">
        <v>-1.877172</v>
      </c>
      <c r="R13" s="3418" t="n">
        <v>65.24158226666673</v>
      </c>
      <c r="S13" s="26"/>
      <c r="T13" s="26"/>
    </row>
    <row r="14" spans="1:20" ht="13" x14ac:dyDescent="0.15">
      <c r="A14" s="1472" t="s">
        <v>811</v>
      </c>
      <c r="B14" s="3416"/>
      <c r="C14" s="3418" t="n">
        <v>283.15088851999997</v>
      </c>
      <c r="D14" s="3418" t="n">
        <v>259.1311073</v>
      </c>
      <c r="E14" s="3418" t="n">
        <v>24.01978122</v>
      </c>
      <c r="F14" s="3418" t="n">
        <v>0.55534689091711</v>
      </c>
      <c r="G14" s="3418" t="n">
        <v>-0.75417774288537</v>
      </c>
      <c r="H14" s="3418" t="n">
        <v>-0.19883085196826</v>
      </c>
      <c r="I14" s="3418" t="s">
        <v>2946</v>
      </c>
      <c r="J14" s="3418" t="n">
        <v>-0.56662791561343</v>
      </c>
      <c r="K14" s="3418" t="n">
        <v>-3.91486103136122</v>
      </c>
      <c r="L14" s="3418" t="n">
        <v>157.2469656</v>
      </c>
      <c r="M14" s="3418" t="n">
        <v>-213.546098</v>
      </c>
      <c r="N14" s="3418" t="n">
        <v>-56.29913239999999</v>
      </c>
      <c r="O14" s="3418" t="s">
        <v>2946</v>
      </c>
      <c r="P14" s="3418" t="n">
        <v>-146.8309192</v>
      </c>
      <c r="Q14" s="3418" t="n">
        <v>-94.03410548</v>
      </c>
      <c r="R14" s="3418" t="n">
        <v>1089.6019092933343</v>
      </c>
      <c r="S14" s="26"/>
      <c r="T14" s="26"/>
    </row>
    <row r="15" spans="1:20" x14ac:dyDescent="0.15">
      <c r="A15" s="3425" t="s">
        <v>741</v>
      </c>
      <c r="B15" s="3415" t="s">
        <v>741</v>
      </c>
      <c r="C15" s="3418" t="n">
        <v>282.62570999999997</v>
      </c>
      <c r="D15" s="3415" t="n">
        <v>258.6278</v>
      </c>
      <c r="E15" s="3415" t="n">
        <v>23.99791</v>
      </c>
      <c r="F15" s="3418" t="n">
        <v>0.55541549988499</v>
      </c>
      <c r="G15" s="3418" t="n">
        <v>-0.74288110589797</v>
      </c>
      <c r="H15" s="3418" t="n">
        <v>-0.18746560601298</v>
      </c>
      <c r="I15" s="3418" t="s">
        <v>2946</v>
      </c>
      <c r="J15" s="3418" t="n">
        <v>-0.56741077331981</v>
      </c>
      <c r="K15" s="3418" t="n">
        <v>-3.91490758986928</v>
      </c>
      <c r="L15" s="3415" t="n">
        <v>156.9747</v>
      </c>
      <c r="M15" s="3415" t="n">
        <v>-209.9573</v>
      </c>
      <c r="N15" s="3418" t="n">
        <v>-52.98259999999999</v>
      </c>
      <c r="O15" s="3415" t="s">
        <v>2946</v>
      </c>
      <c r="P15" s="3415" t="n">
        <v>-146.7482</v>
      </c>
      <c r="Q15" s="3415" t="n">
        <v>-93.9496</v>
      </c>
      <c r="R15" s="3418" t="n">
        <v>1076.8281333333343</v>
      </c>
      <c r="S15" s="26"/>
      <c r="T15" s="26"/>
    </row>
    <row r="16">
      <c r="A16" s="3425" t="s">
        <v>3115</v>
      </c>
      <c r="B16" s="3415" t="s">
        <v>3115</v>
      </c>
      <c r="C16" s="3418" t="n">
        <v>0.52517852</v>
      </c>
      <c r="D16" s="3415" t="n">
        <v>0.5033073</v>
      </c>
      <c r="E16" s="3415" t="n">
        <v>0.02187122</v>
      </c>
      <c r="F16" s="3418" t="n">
        <v>0.51842485865568</v>
      </c>
      <c r="G16" s="3418" t="n">
        <v>-6.83348207005877</v>
      </c>
      <c r="H16" s="3418" t="n">
        <v>-6.31505721140309</v>
      </c>
      <c r="I16" s="3418" t="s">
        <v>2946</v>
      </c>
      <c r="J16" s="3418" t="n">
        <v>-0.16435128201002</v>
      </c>
      <c r="K16" s="3418" t="n">
        <v>-3.86377531751772</v>
      </c>
      <c r="L16" s="3415" t="n">
        <v>0.2722656</v>
      </c>
      <c r="M16" s="3415" t="n">
        <v>-3.588798</v>
      </c>
      <c r="N16" s="3418" t="n">
        <v>-3.3165324</v>
      </c>
      <c r="O16" s="3415" t="s">
        <v>2946</v>
      </c>
      <c r="P16" s="3415" t="n">
        <v>-0.0827192</v>
      </c>
      <c r="Q16" s="3415" t="n">
        <v>-0.08450548</v>
      </c>
      <c r="R16" s="3418" t="n">
        <v>12.77377596000001</v>
      </c>
    </row>
    <row r="17" spans="1:20" ht="13" x14ac:dyDescent="0.15">
      <c r="A17" s="1472" t="s">
        <v>812</v>
      </c>
      <c r="B17" s="3416"/>
      <c r="C17" s="3418" t="n">
        <v>0.7560982</v>
      </c>
      <c r="D17" s="3418" t="n">
        <v>0.6291502</v>
      </c>
      <c r="E17" s="3418" t="n">
        <v>0.126948</v>
      </c>
      <c r="F17" s="3418" t="n">
        <v>0.54918051649905</v>
      </c>
      <c r="G17" s="3418" t="s">
        <v>2942</v>
      </c>
      <c r="H17" s="3418" t="n">
        <v>0.54918051649905</v>
      </c>
      <c r="I17" s="3418" t="s">
        <v>2946</v>
      </c>
      <c r="J17" s="3418" t="n">
        <v>-1.09753759912975</v>
      </c>
      <c r="K17" s="3418" t="n">
        <v>-4.08014935249078</v>
      </c>
      <c r="L17" s="3418" t="n">
        <v>0.4152344</v>
      </c>
      <c r="M17" s="3418" t="s">
        <v>2942</v>
      </c>
      <c r="N17" s="3418" t="n">
        <v>0.4152344</v>
      </c>
      <c r="O17" s="3418" t="s">
        <v>2946</v>
      </c>
      <c r="P17" s="3418" t="n">
        <v>-0.690516</v>
      </c>
      <c r="Q17" s="3418" t="n">
        <v>-0.5179668</v>
      </c>
      <c r="R17" s="3418" t="n">
        <v>2.90857746666667</v>
      </c>
      <c r="S17" s="26"/>
      <c r="T17" s="26"/>
    </row>
    <row r="18" spans="1:20" ht="13" x14ac:dyDescent="0.15">
      <c r="A18" s="1472" t="s">
        <v>813</v>
      </c>
      <c r="B18" s="3416"/>
      <c r="C18" s="3418" t="n">
        <v>6.8335134</v>
      </c>
      <c r="D18" s="3418" t="n">
        <v>6.335575</v>
      </c>
      <c r="E18" s="3418" t="n">
        <v>0.4979384</v>
      </c>
      <c r="F18" s="3418" t="n">
        <v>0.38466215636601</v>
      </c>
      <c r="G18" s="3418" t="s">
        <v>2942</v>
      </c>
      <c r="H18" s="3418" t="n">
        <v>0.38466215636601</v>
      </c>
      <c r="I18" s="3418" t="s">
        <v>2946</v>
      </c>
      <c r="J18" s="3418" t="n">
        <v>-0.30753230764374</v>
      </c>
      <c r="K18" s="3418" t="n">
        <v>-4.01251439937149</v>
      </c>
      <c r="L18" s="3418" t="n">
        <v>2.628594</v>
      </c>
      <c r="M18" s="3418" t="s">
        <v>2942</v>
      </c>
      <c r="N18" s="3418" t="n">
        <v>2.628594</v>
      </c>
      <c r="O18" s="3418" t="s">
        <v>2946</v>
      </c>
      <c r="P18" s="3418" t="n">
        <v>-1.948394</v>
      </c>
      <c r="Q18" s="3418" t="n">
        <v>-1.997985</v>
      </c>
      <c r="R18" s="3418" t="n">
        <v>4.83187833333334</v>
      </c>
      <c r="S18" s="26"/>
      <c r="T18" s="26"/>
    </row>
    <row r="19" spans="1:20" ht="13" x14ac:dyDescent="0.15">
      <c r="A19" s="1495" t="s">
        <v>814</v>
      </c>
      <c r="B19" s="3416"/>
      <c r="C19" s="3418" t="n">
        <v>0.0110535757</v>
      </c>
      <c r="D19" s="3418" t="n">
        <v>0.01083929</v>
      </c>
      <c r="E19" s="3418" t="n">
        <v>2.142857E-4</v>
      </c>
      <c r="F19" s="3418" t="n">
        <v>0.60783498320819</v>
      </c>
      <c r="G19" s="3418" t="s">
        <v>2942</v>
      </c>
      <c r="H19" s="3418" t="n">
        <v>0.60783498320819</v>
      </c>
      <c r="I19" s="3418" t="s">
        <v>2946</v>
      </c>
      <c r="J19" s="3418" t="n">
        <v>1.12299514082564</v>
      </c>
      <c r="K19" s="3418" t="n">
        <v>-3.37359609157307</v>
      </c>
      <c r="L19" s="3418" t="n">
        <v>0.00671875</v>
      </c>
      <c r="M19" s="3418" t="s">
        <v>2942</v>
      </c>
      <c r="N19" s="3418" t="n">
        <v>0.00671875</v>
      </c>
      <c r="O19" s="3418" t="s">
        <v>2946</v>
      </c>
      <c r="P19" s="3418" t="n">
        <v>0.01217247</v>
      </c>
      <c r="Q19" s="3418" t="n">
        <v>-7.229134E-4</v>
      </c>
      <c r="R19" s="3418" t="n">
        <v>-0.0666171242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1458.73364861286</v>
      </c>
      <c r="D10" s="3418" t="n">
        <v>1181.00110383</v>
      </c>
      <c r="E10" s="3418" t="n">
        <v>277.73254478286</v>
      </c>
      <c r="F10" s="3418" t="n">
        <v>0.27160903464231</v>
      </c>
      <c r="G10" s="3418" t="n">
        <v>-0.2406963915132</v>
      </c>
      <c r="H10" s="3418" t="n">
        <v>0.03091264312911</v>
      </c>
      <c r="I10" s="3418" t="n">
        <v>-0.02503902822474</v>
      </c>
      <c r="J10" s="3418" t="n">
        <v>0.40751356216283</v>
      </c>
      <c r="K10" s="3418" t="n">
        <v>-4.30770955440399</v>
      </c>
      <c r="L10" s="3418" t="n">
        <v>396.2052381</v>
      </c>
      <c r="M10" s="3418" t="n">
        <v>-351.1119254</v>
      </c>
      <c r="N10" s="3418" t="n">
        <v>45.09331269999998</v>
      </c>
      <c r="O10" s="3418" t="n">
        <v>-36.525273</v>
      </c>
      <c r="P10" s="3418" t="n">
        <v>481.27396674</v>
      </c>
      <c r="Q10" s="3418" t="n">
        <v>-1196.39113673006</v>
      </c>
      <c r="R10" s="3418" t="n">
        <v>2590.6801443968893</v>
      </c>
      <c r="S10" s="26"/>
      <c r="T10" s="26"/>
    </row>
    <row r="11" spans="1:20" ht="13" x14ac:dyDescent="0.15">
      <c r="A11" s="1470" t="s">
        <v>742</v>
      </c>
      <c r="B11" s="3416"/>
      <c r="C11" s="3418" t="n">
        <v>927.312087</v>
      </c>
      <c r="D11" s="3418" t="n">
        <v>708.972843</v>
      </c>
      <c r="E11" s="3418" t="n">
        <v>218.33924399999998</v>
      </c>
      <c r="F11" s="3418" t="n">
        <v>0.04203029653813</v>
      </c>
      <c r="G11" s="3418" t="n">
        <v>-0.0307581626508</v>
      </c>
      <c r="H11" s="3418" t="n">
        <v>0.01127213388733</v>
      </c>
      <c r="I11" s="3418" t="s">
        <v>2946</v>
      </c>
      <c r="J11" s="3418" t="n">
        <v>0.29235169801842</v>
      </c>
      <c r="K11" s="3418" t="n">
        <v>-4.37324197110438</v>
      </c>
      <c r="L11" s="3418" t="n">
        <v>38.975202</v>
      </c>
      <c r="M11" s="3418" t="n">
        <v>-28.522416</v>
      </c>
      <c r="N11" s="3418" t="n">
        <v>10.452786</v>
      </c>
      <c r="O11" s="3418" t="s">
        <v>2946</v>
      </c>
      <c r="P11" s="3418" t="n">
        <v>207.2694145</v>
      </c>
      <c r="Q11" s="3418" t="n">
        <v>-954.8503458</v>
      </c>
      <c r="R11" s="3418" t="n">
        <v>2702.803199433336</v>
      </c>
      <c r="S11" s="26"/>
      <c r="T11" s="26"/>
    </row>
    <row r="12" spans="1:20" x14ac:dyDescent="0.15">
      <c r="A12" s="3425" t="s">
        <v>3116</v>
      </c>
      <c r="B12" s="3415" t="s">
        <v>3116</v>
      </c>
      <c r="C12" s="3418" t="n">
        <v>909.3591</v>
      </c>
      <c r="D12" s="3415" t="n">
        <v>692.9099</v>
      </c>
      <c r="E12" s="3415" t="n">
        <v>216.4492</v>
      </c>
      <c r="F12" s="3418" t="n">
        <v>0.00510111462018</v>
      </c>
      <c r="G12" s="3418" t="n">
        <v>-0.00311303862248</v>
      </c>
      <c r="H12" s="3418" t="n">
        <v>0.0019880759977</v>
      </c>
      <c r="I12" s="3418" t="s">
        <v>2946</v>
      </c>
      <c r="J12" s="3418" t="n">
        <v>0.29772687617827</v>
      </c>
      <c r="K12" s="3418" t="n">
        <v>-4.39483675615341</v>
      </c>
      <c r="L12" s="3415" t="n">
        <v>4.638745</v>
      </c>
      <c r="M12" s="3415" t="n">
        <v>-2.83087</v>
      </c>
      <c r="N12" s="3418" t="n">
        <v>1.807875</v>
      </c>
      <c r="O12" s="3415" t="s">
        <v>2946</v>
      </c>
      <c r="P12" s="3415" t="n">
        <v>206.2979</v>
      </c>
      <c r="Q12" s="3415" t="n">
        <v>-951.2589</v>
      </c>
      <c r="R12" s="3418" t="n">
        <v>2724.8947916666693</v>
      </c>
      <c r="S12" s="26"/>
      <c r="T12" s="26"/>
    </row>
    <row r="13">
      <c r="A13" s="3425" t="s">
        <v>3117</v>
      </c>
      <c r="B13" s="3415" t="s">
        <v>3117</v>
      </c>
      <c r="C13" s="3418" t="n">
        <v>5.225335</v>
      </c>
      <c r="D13" s="3415" t="n">
        <v>4.664086</v>
      </c>
      <c r="E13" s="3415" t="n">
        <v>0.561249</v>
      </c>
      <c r="F13" s="3418" t="n">
        <v>0.4863778111834</v>
      </c>
      <c r="G13" s="3418" t="n">
        <v>-4.63895616261924</v>
      </c>
      <c r="H13" s="3418" t="n">
        <v>-4.15257835143584</v>
      </c>
      <c r="I13" s="3418" t="s">
        <v>2946</v>
      </c>
      <c r="J13" s="3418" t="n">
        <v>0.32445949753071</v>
      </c>
      <c r="K13" s="3418" t="n">
        <v>-3.94854155642148</v>
      </c>
      <c r="L13" s="3415" t="n">
        <v>2.541487</v>
      </c>
      <c r="M13" s="3415" t="n">
        <v>-24.2401</v>
      </c>
      <c r="N13" s="3418" t="n">
        <v>-21.698613</v>
      </c>
      <c r="O13" s="3415" t="s">
        <v>2946</v>
      </c>
      <c r="P13" s="3415" t="n">
        <v>1.513307</v>
      </c>
      <c r="Q13" s="3415" t="n">
        <v>-2.216115</v>
      </c>
      <c r="R13" s="3418" t="n">
        <v>82.13854366666673</v>
      </c>
    </row>
    <row r="14">
      <c r="A14" s="3425" t="s">
        <v>3118</v>
      </c>
      <c r="B14" s="3415" t="s">
        <v>3118</v>
      </c>
      <c r="C14" s="3418" t="n">
        <v>8.6804731</v>
      </c>
      <c r="D14" s="3415" t="n">
        <v>7.844067</v>
      </c>
      <c r="E14" s="3415" t="n">
        <v>0.8364061</v>
      </c>
      <c r="F14" s="3418" t="n">
        <v>1.88505048186832</v>
      </c>
      <c r="G14" s="3418" t="s">
        <v>2942</v>
      </c>
      <c r="H14" s="3418" t="n">
        <v>1.88505048186832</v>
      </c>
      <c r="I14" s="3418" t="s">
        <v>2946</v>
      </c>
      <c r="J14" s="3418" t="s">
        <v>2946</v>
      </c>
      <c r="K14" s="3418" t="n">
        <v>-1.03295875053996</v>
      </c>
      <c r="L14" s="3415" t="n">
        <v>16.36313</v>
      </c>
      <c r="M14" s="3415" t="s">
        <v>2942</v>
      </c>
      <c r="N14" s="3418" t="n">
        <v>16.36313</v>
      </c>
      <c r="O14" s="3415" t="s">
        <v>2946</v>
      </c>
      <c r="P14" s="3415" t="s">
        <v>2946</v>
      </c>
      <c r="Q14" s="3415" t="n">
        <v>-0.863973</v>
      </c>
      <c r="R14" s="3418" t="n">
        <v>-56.83024233333338</v>
      </c>
    </row>
    <row r="15">
      <c r="A15" s="3425" t="s">
        <v>3119</v>
      </c>
      <c r="B15" s="3415" t="s">
        <v>3119</v>
      </c>
      <c r="C15" s="3418" t="n">
        <v>4.0471789</v>
      </c>
      <c r="D15" s="3415" t="n">
        <v>3.55479</v>
      </c>
      <c r="E15" s="3415" t="n">
        <v>0.4923889</v>
      </c>
      <c r="F15" s="3418" t="n">
        <v>3.81298686845793</v>
      </c>
      <c r="G15" s="3418" t="n">
        <v>-0.35863153961393</v>
      </c>
      <c r="H15" s="3418" t="n">
        <v>3.454355328844</v>
      </c>
      <c r="I15" s="3418" t="s">
        <v>2946</v>
      </c>
      <c r="J15" s="3418" t="n">
        <v>-0.15241195682445</v>
      </c>
      <c r="K15" s="3418" t="n">
        <v>-1.03852422343396</v>
      </c>
      <c r="L15" s="3415" t="n">
        <v>15.43184</v>
      </c>
      <c r="M15" s="3415" t="n">
        <v>-1.451446</v>
      </c>
      <c r="N15" s="3418" t="n">
        <v>13.980394</v>
      </c>
      <c r="O15" s="3415" t="s">
        <v>2946</v>
      </c>
      <c r="P15" s="3415" t="n">
        <v>-0.5417925</v>
      </c>
      <c r="Q15" s="3415" t="n">
        <v>-0.5113578</v>
      </c>
      <c r="R15" s="3418" t="n">
        <v>-47.39989356666671</v>
      </c>
    </row>
    <row r="16" spans="1:20" ht="13" x14ac:dyDescent="0.15">
      <c r="A16" s="1514" t="s">
        <v>1399</v>
      </c>
      <c r="B16" s="3416" t="s">
        <v>1185</v>
      </c>
      <c r="C16" s="3418" t="n">
        <v>531.42156161286</v>
      </c>
      <c r="D16" s="3418" t="n">
        <v>472.02826083</v>
      </c>
      <c r="E16" s="3418" t="n">
        <v>59.39330078286</v>
      </c>
      <c r="F16" s="3418" t="n">
        <v>0.6722159240506</v>
      </c>
      <c r="G16" s="3418" t="n">
        <v>-0.60703127743056</v>
      </c>
      <c r="H16" s="3418" t="n">
        <v>0.06518464662003</v>
      </c>
      <c r="I16" s="3418" t="n">
        <v>-0.06873125901995</v>
      </c>
      <c r="J16" s="3418" t="n">
        <v>0.58048336292026</v>
      </c>
      <c r="K16" s="3418" t="n">
        <v>-4.06680194140288</v>
      </c>
      <c r="L16" s="3418" t="n">
        <v>357.2300361</v>
      </c>
      <c r="M16" s="3418" t="n">
        <v>-322.5895094</v>
      </c>
      <c r="N16" s="3418" t="n">
        <v>34.64052669999998</v>
      </c>
      <c r="O16" s="3418" t="n">
        <v>-36.525273</v>
      </c>
      <c r="P16" s="3418" t="n">
        <v>274.00455224</v>
      </c>
      <c r="Q16" s="3418" t="n">
        <v>-241.54079093006</v>
      </c>
      <c r="R16" s="3418" t="n">
        <v>-112.12305503644666</v>
      </c>
      <c r="S16" s="26"/>
      <c r="T16" s="26"/>
    </row>
    <row r="17" spans="1:20" ht="13" x14ac:dyDescent="0.15">
      <c r="A17" s="1470" t="s">
        <v>822</v>
      </c>
      <c r="B17" s="3416"/>
      <c r="C17" s="3418" t="n">
        <v>27.4541406</v>
      </c>
      <c r="D17" s="3418" t="n">
        <v>24.664359</v>
      </c>
      <c r="E17" s="3418" t="n">
        <v>2.7897816</v>
      </c>
      <c r="F17" s="3418" t="n">
        <v>1.5442288147967</v>
      </c>
      <c r="G17" s="3418" t="n">
        <v>-4.71217809673489</v>
      </c>
      <c r="H17" s="3418" t="n">
        <v>-3.16794928193819</v>
      </c>
      <c r="I17" s="3418" t="n">
        <v>-1.3304103571175</v>
      </c>
      <c r="J17" s="3418" t="n">
        <v>0.46723420868144</v>
      </c>
      <c r="K17" s="3418" t="n">
        <v>-2.8233208649738</v>
      </c>
      <c r="L17" s="3418" t="n">
        <v>42.395475</v>
      </c>
      <c r="M17" s="3418" t="n">
        <v>-129.3688</v>
      </c>
      <c r="N17" s="3418" t="n">
        <v>-86.97332499999999</v>
      </c>
      <c r="O17" s="3418" t="n">
        <v>-36.525273</v>
      </c>
      <c r="P17" s="3418" t="n">
        <v>11.52403226</v>
      </c>
      <c r="Q17" s="3418" t="n">
        <v>-7.8764486</v>
      </c>
      <c r="R17" s="3418" t="n">
        <v>439.45371924666705</v>
      </c>
      <c r="S17" s="26"/>
      <c r="T17" s="26"/>
    </row>
    <row r="18" spans="1:20" x14ac:dyDescent="0.15">
      <c r="A18" s="3425" t="s">
        <v>741</v>
      </c>
      <c r="B18" s="3415" t="s">
        <v>741</v>
      </c>
      <c r="C18" s="3418" t="n">
        <v>22.83248</v>
      </c>
      <c r="D18" s="3415" t="n">
        <v>20.43951</v>
      </c>
      <c r="E18" s="3415" t="n">
        <v>2.39297</v>
      </c>
      <c r="F18" s="3418" t="n">
        <v>0.38923739339748</v>
      </c>
      <c r="G18" s="3418" t="n">
        <v>-4.61012119577024</v>
      </c>
      <c r="H18" s="3418" t="n">
        <v>-4.22088380237276</v>
      </c>
      <c r="I18" s="3418" t="n">
        <v>-1.30127520094182</v>
      </c>
      <c r="J18" s="3418" t="n">
        <v>0.5622580971853</v>
      </c>
      <c r="K18" s="3418" t="n">
        <v>-3.12216158163287</v>
      </c>
      <c r="L18" s="3415" t="n">
        <v>8.887255</v>
      </c>
      <c r="M18" s="3415" t="n">
        <v>-105.2605</v>
      </c>
      <c r="N18" s="3418" t="n">
        <v>-96.37324499999998</v>
      </c>
      <c r="O18" s="3415" t="n">
        <v>-29.71134</v>
      </c>
      <c r="P18" s="3415" t="n">
        <v>11.49228</v>
      </c>
      <c r="Q18" s="3415" t="n">
        <v>-7.471239</v>
      </c>
      <c r="R18" s="3418" t="n">
        <v>447.5663280000004</v>
      </c>
      <c r="S18" s="26"/>
      <c r="T18" s="26"/>
    </row>
    <row r="19">
      <c r="A19" s="3425" t="s">
        <v>3115</v>
      </c>
      <c r="B19" s="3415" t="s">
        <v>3115</v>
      </c>
      <c r="C19" s="3418" t="n">
        <v>4.6216606</v>
      </c>
      <c r="D19" s="3415" t="n">
        <v>4.224849</v>
      </c>
      <c r="E19" s="3415" t="n">
        <v>0.3968116</v>
      </c>
      <c r="F19" s="3418" t="n">
        <v>7.25025546012617</v>
      </c>
      <c r="G19" s="3418" t="n">
        <v>-5.21637179502104</v>
      </c>
      <c r="H19" s="3418" t="n">
        <v>2.03388366510514</v>
      </c>
      <c r="I19" s="3418" t="n">
        <v>-1.47434733740509</v>
      </c>
      <c r="J19" s="3418" t="n">
        <v>0.0075155964154</v>
      </c>
      <c r="K19" s="3418" t="n">
        <v>-1.02116369581938</v>
      </c>
      <c r="L19" s="3415" t="n">
        <v>33.50822</v>
      </c>
      <c r="M19" s="3415" t="n">
        <v>-24.1083</v>
      </c>
      <c r="N19" s="3418" t="n">
        <v>9.39992</v>
      </c>
      <c r="O19" s="3415" t="n">
        <v>-6.813933</v>
      </c>
      <c r="P19" s="3415" t="n">
        <v>0.03175226</v>
      </c>
      <c r="Q19" s="3415" t="n">
        <v>-0.4052096</v>
      </c>
      <c r="R19" s="3418" t="n">
        <v>-8.11260875333334</v>
      </c>
    </row>
    <row r="20" spans="1:20" ht="13" x14ac:dyDescent="0.15">
      <c r="A20" s="1470" t="s">
        <v>823</v>
      </c>
      <c r="B20" s="3416"/>
      <c r="C20" s="3418" t="n">
        <v>411.18944659000005</v>
      </c>
      <c r="D20" s="3418" t="n">
        <v>367.8414301</v>
      </c>
      <c r="E20" s="3418" t="n">
        <v>43.34801649</v>
      </c>
      <c r="F20" s="3418" t="n">
        <v>0.63686096073646</v>
      </c>
      <c r="G20" s="3418" t="n">
        <v>-0.46990678141762</v>
      </c>
      <c r="H20" s="3418" t="n">
        <v>0.16695417931884</v>
      </c>
      <c r="I20" s="3418" t="s">
        <v>2946</v>
      </c>
      <c r="J20" s="3418" t="n">
        <v>0.59354823093376</v>
      </c>
      <c r="K20" s="3418" t="n">
        <v>-4.07255929993303</v>
      </c>
      <c r="L20" s="3418" t="n">
        <v>261.870506</v>
      </c>
      <c r="M20" s="3418" t="n">
        <v>-193.2207094</v>
      </c>
      <c r="N20" s="3418" t="n">
        <v>68.64979659999997</v>
      </c>
      <c r="O20" s="3418" t="s">
        <v>2946</v>
      </c>
      <c r="P20" s="3418" t="n">
        <v>218.3316301</v>
      </c>
      <c r="Q20" s="3418" t="n">
        <v>-176.53736769</v>
      </c>
      <c r="R20" s="3418" t="n">
        <v>-404.96154970333356</v>
      </c>
      <c r="S20" s="26"/>
      <c r="T20" s="26"/>
    </row>
    <row r="21" spans="1:20" x14ac:dyDescent="0.15">
      <c r="A21" s="3425" t="s">
        <v>741</v>
      </c>
      <c r="B21" s="3415" t="s">
        <v>741</v>
      </c>
      <c r="C21" s="3418" t="n">
        <v>410.43546000000003</v>
      </c>
      <c r="D21" s="3415" t="n">
        <v>367.129</v>
      </c>
      <c r="E21" s="3415" t="n">
        <v>43.30646</v>
      </c>
      <c r="F21" s="3418" t="n">
        <v>0.63092526167208</v>
      </c>
      <c r="G21" s="3418" t="n">
        <v>-0.47037504995304</v>
      </c>
      <c r="H21" s="3418" t="n">
        <v>0.16055021171904</v>
      </c>
      <c r="I21" s="3418" t="s">
        <v>2946</v>
      </c>
      <c r="J21" s="3418" t="n">
        <v>0.59413230771745</v>
      </c>
      <c r="K21" s="3418" t="n">
        <v>-4.07558826096615</v>
      </c>
      <c r="L21" s="3415" t="n">
        <v>258.9541</v>
      </c>
      <c r="M21" s="3415" t="n">
        <v>-193.0586</v>
      </c>
      <c r="N21" s="3418" t="n">
        <v>65.89549999999997</v>
      </c>
      <c r="O21" s="3415" t="s">
        <v>2946</v>
      </c>
      <c r="P21" s="3415" t="n">
        <v>218.1232</v>
      </c>
      <c r="Q21" s="3415" t="n">
        <v>-176.4993</v>
      </c>
      <c r="R21" s="3418" t="n">
        <v>-394.2378000000002</v>
      </c>
      <c r="S21" s="26"/>
      <c r="T21" s="26"/>
    </row>
    <row r="22">
      <c r="A22" s="3425" t="s">
        <v>3115</v>
      </c>
      <c r="B22" s="3415" t="s">
        <v>3115</v>
      </c>
      <c r="C22" s="3418" t="n">
        <v>0.75398659</v>
      </c>
      <c r="D22" s="3415" t="n">
        <v>0.7124301</v>
      </c>
      <c r="E22" s="3415" t="n">
        <v>0.04155649</v>
      </c>
      <c r="F22" s="3418" t="n">
        <v>3.8679812594545</v>
      </c>
      <c r="G22" s="3418" t="n">
        <v>-0.21500302810425</v>
      </c>
      <c r="H22" s="3418" t="n">
        <v>3.65297823135024</v>
      </c>
      <c r="I22" s="3418" t="s">
        <v>2946</v>
      </c>
      <c r="J22" s="3418" t="n">
        <v>0.29256217557344</v>
      </c>
      <c r="K22" s="3418" t="n">
        <v>-0.91604680761056</v>
      </c>
      <c r="L22" s="3415" t="n">
        <v>2.916406</v>
      </c>
      <c r="M22" s="3415" t="n">
        <v>-0.1621094</v>
      </c>
      <c r="N22" s="3418" t="n">
        <v>2.7542966</v>
      </c>
      <c r="O22" s="3415" t="s">
        <v>2946</v>
      </c>
      <c r="P22" s="3415" t="n">
        <v>0.2084301</v>
      </c>
      <c r="Q22" s="3415" t="n">
        <v>-0.03806769</v>
      </c>
      <c r="R22" s="3418" t="n">
        <v>-10.72374970333334</v>
      </c>
    </row>
    <row r="23" spans="1:20" ht="13" x14ac:dyDescent="0.15">
      <c r="A23" s="1470" t="s">
        <v>824</v>
      </c>
      <c r="B23" s="3416"/>
      <c r="C23" s="3418" t="n">
        <v>22.1389208</v>
      </c>
      <c r="D23" s="3418" t="n">
        <v>15.8188638</v>
      </c>
      <c r="E23" s="3418" t="n">
        <v>6.320057</v>
      </c>
      <c r="F23" s="3418" t="n">
        <v>0.39908372588785</v>
      </c>
      <c r="G23" s="3418" t="s">
        <v>2942</v>
      </c>
      <c r="H23" s="3418" t="n">
        <v>0.39908372588785</v>
      </c>
      <c r="I23" s="3418" t="s">
        <v>2946</v>
      </c>
      <c r="J23" s="3418" t="n">
        <v>0.05910231555316</v>
      </c>
      <c r="K23" s="3418" t="n">
        <v>-4.44886598332895</v>
      </c>
      <c r="L23" s="3418" t="n">
        <v>8.835283</v>
      </c>
      <c r="M23" s="3418" t="s">
        <v>2942</v>
      </c>
      <c r="N23" s="3418" t="n">
        <v>8.835283</v>
      </c>
      <c r="O23" s="3418" t="s">
        <v>2946</v>
      </c>
      <c r="P23" s="3418" t="n">
        <v>0.93493148</v>
      </c>
      <c r="Q23" s="3418" t="n">
        <v>-28.1170866</v>
      </c>
      <c r="R23" s="3418" t="n">
        <v>67.27186444000006</v>
      </c>
      <c r="S23" s="26"/>
      <c r="T23" s="26"/>
    </row>
    <row r="24" spans="1:20" x14ac:dyDescent="0.15">
      <c r="A24" s="3425" t="s">
        <v>741</v>
      </c>
      <c r="B24" s="3415" t="s">
        <v>741</v>
      </c>
      <c r="C24" s="3418" t="n">
        <v>21.769644</v>
      </c>
      <c r="D24" s="3415" t="n">
        <v>15.56649</v>
      </c>
      <c r="E24" s="3415" t="n">
        <v>6.203154</v>
      </c>
      <c r="F24" s="3418" t="n">
        <v>0.3417218490114</v>
      </c>
      <c r="G24" s="3418" t="s">
        <v>2942</v>
      </c>
      <c r="H24" s="3418" t="n">
        <v>0.3417218490114</v>
      </c>
      <c r="I24" s="3418" t="s">
        <v>2946</v>
      </c>
      <c r="J24" s="3418" t="n">
        <v>0.05920087958172</v>
      </c>
      <c r="K24" s="3418" t="n">
        <v>-4.51131150379307</v>
      </c>
      <c r="L24" s="3415" t="n">
        <v>7.439163</v>
      </c>
      <c r="M24" s="3415" t="s">
        <v>2942</v>
      </c>
      <c r="N24" s="3418" t="n">
        <v>7.439163</v>
      </c>
      <c r="O24" s="3415" t="s">
        <v>2946</v>
      </c>
      <c r="P24" s="3415" t="n">
        <v>0.9215499</v>
      </c>
      <c r="Q24" s="3415" t="n">
        <v>-27.98436</v>
      </c>
      <c r="R24" s="3418" t="n">
        <v>71.95337270000007</v>
      </c>
      <c r="S24" s="26"/>
      <c r="T24" s="26"/>
    </row>
    <row r="25">
      <c r="A25" s="3425" t="s">
        <v>3115</v>
      </c>
      <c r="B25" s="3415" t="s">
        <v>3115</v>
      </c>
      <c r="C25" s="3418" t="n">
        <v>0.3692768</v>
      </c>
      <c r="D25" s="3415" t="n">
        <v>0.2523738</v>
      </c>
      <c r="E25" s="3415" t="n">
        <v>0.116903</v>
      </c>
      <c r="F25" s="3418" t="n">
        <v>3.78068700768638</v>
      </c>
      <c r="G25" s="3418" t="s">
        <v>2942</v>
      </c>
      <c r="H25" s="3418" t="n">
        <v>3.78068700768638</v>
      </c>
      <c r="I25" s="3418" t="s">
        <v>2946</v>
      </c>
      <c r="J25" s="3418" t="n">
        <v>0.05302285736475</v>
      </c>
      <c r="K25" s="3418" t="n">
        <v>-1.13535666321651</v>
      </c>
      <c r="L25" s="3415" t="n">
        <v>1.39612</v>
      </c>
      <c r="M25" s="3415" t="s">
        <v>2942</v>
      </c>
      <c r="N25" s="3418" t="n">
        <v>1.39612</v>
      </c>
      <c r="O25" s="3415" t="s">
        <v>2946</v>
      </c>
      <c r="P25" s="3415" t="n">
        <v>0.01338158</v>
      </c>
      <c r="Q25" s="3415" t="n">
        <v>-0.1327266</v>
      </c>
      <c r="R25" s="3418" t="n">
        <v>-4.68150826</v>
      </c>
    </row>
    <row r="26" spans="1:20" ht="13" x14ac:dyDescent="0.15">
      <c r="A26" s="1470" t="s">
        <v>825</v>
      </c>
      <c r="B26" s="3416"/>
      <c r="C26" s="3418" t="n">
        <v>66.0939063</v>
      </c>
      <c r="D26" s="3418" t="n">
        <v>59.27557</v>
      </c>
      <c r="E26" s="3418" t="n">
        <v>6.8183363</v>
      </c>
      <c r="F26" s="3418" t="n">
        <v>0.58731639833489</v>
      </c>
      <c r="G26" s="3418" t="s">
        <v>2942</v>
      </c>
      <c r="H26" s="3418" t="n">
        <v>0.58731639833489</v>
      </c>
      <c r="I26" s="3418" t="s">
        <v>2946</v>
      </c>
      <c r="J26" s="3418" t="n">
        <v>0.51101028467546</v>
      </c>
      <c r="K26" s="3418" t="n">
        <v>-4.19826393720122</v>
      </c>
      <c r="L26" s="3418" t="n">
        <v>38.818035</v>
      </c>
      <c r="M26" s="3418" t="s">
        <v>2942</v>
      </c>
      <c r="N26" s="3418" t="n">
        <v>38.818035</v>
      </c>
      <c r="O26" s="3418" t="s">
        <v>2946</v>
      </c>
      <c r="P26" s="3418" t="n">
        <v>30.2904259</v>
      </c>
      <c r="Q26" s="3418" t="n">
        <v>-28.6251754</v>
      </c>
      <c r="R26" s="3418" t="n">
        <v>-148.43871350000012</v>
      </c>
      <c r="S26" s="26"/>
      <c r="T26" s="26"/>
    </row>
    <row r="27" spans="1:20" x14ac:dyDescent="0.15">
      <c r="A27" s="3425" t="s">
        <v>741</v>
      </c>
      <c r="B27" s="3415" t="s">
        <v>741</v>
      </c>
      <c r="C27" s="3418" t="n">
        <v>64.093317</v>
      </c>
      <c r="D27" s="3415" t="n">
        <v>57.42412</v>
      </c>
      <c r="E27" s="3415" t="n">
        <v>6.669197</v>
      </c>
      <c r="F27" s="3418" t="n">
        <v>0.48677196719277</v>
      </c>
      <c r="G27" s="3418" t="s">
        <v>2942</v>
      </c>
      <c r="H27" s="3418" t="n">
        <v>0.48677196719277</v>
      </c>
      <c r="I27" s="3418" t="s">
        <v>2946</v>
      </c>
      <c r="J27" s="3418" t="n">
        <v>0.51649533331987</v>
      </c>
      <c r="K27" s="3418" t="n">
        <v>-4.2702037441689</v>
      </c>
      <c r="L27" s="3415" t="n">
        <v>31.19883</v>
      </c>
      <c r="M27" s="3415" t="s">
        <v>2942</v>
      </c>
      <c r="N27" s="3418" t="n">
        <v>31.19883</v>
      </c>
      <c r="O27" s="3415" t="s">
        <v>2946</v>
      </c>
      <c r="P27" s="3415" t="n">
        <v>29.65929</v>
      </c>
      <c r="Q27" s="3415" t="n">
        <v>-28.47883</v>
      </c>
      <c r="R27" s="3418" t="n">
        <v>-118.72406333333343</v>
      </c>
      <c r="S27" s="26"/>
      <c r="T27" s="26"/>
    </row>
    <row r="28">
      <c r="A28" s="3425" t="s">
        <v>3115</v>
      </c>
      <c r="B28" s="3415" t="s">
        <v>3115</v>
      </c>
      <c r="C28" s="3418" t="n">
        <v>2.0005893</v>
      </c>
      <c r="D28" s="3415" t="n">
        <v>1.85145</v>
      </c>
      <c r="E28" s="3415" t="n">
        <v>0.1491393</v>
      </c>
      <c r="F28" s="3418" t="n">
        <v>3.80848033127039</v>
      </c>
      <c r="G28" s="3418" t="s">
        <v>2942</v>
      </c>
      <c r="H28" s="3418" t="n">
        <v>3.80848033127039</v>
      </c>
      <c r="I28" s="3418" t="s">
        <v>2946</v>
      </c>
      <c r="J28" s="3418" t="n">
        <v>0.34088735855681</v>
      </c>
      <c r="K28" s="3418" t="n">
        <v>-0.98126650721842</v>
      </c>
      <c r="L28" s="3415" t="n">
        <v>7.619205</v>
      </c>
      <c r="M28" s="3415" t="s">
        <v>2942</v>
      </c>
      <c r="N28" s="3418" t="n">
        <v>7.619205</v>
      </c>
      <c r="O28" s="3415" t="s">
        <v>2946</v>
      </c>
      <c r="P28" s="3415" t="n">
        <v>0.6311359</v>
      </c>
      <c r="Q28" s="3415" t="n">
        <v>-0.1463454</v>
      </c>
      <c r="R28" s="3418" t="n">
        <v>-29.71465016666669</v>
      </c>
    </row>
    <row r="29" spans="1:20" ht="13" x14ac:dyDescent="0.15">
      <c r="A29" s="1515" t="s">
        <v>826</v>
      </c>
      <c r="B29" s="3416"/>
      <c r="C29" s="3418" t="n">
        <v>4.54514732286</v>
      </c>
      <c r="D29" s="3418" t="n">
        <v>4.42803793</v>
      </c>
      <c r="E29" s="3418" t="n">
        <v>0.11710939286</v>
      </c>
      <c r="F29" s="3418" t="n">
        <v>1.1684411357338</v>
      </c>
      <c r="G29" s="3418" t="s">
        <v>2942</v>
      </c>
      <c r="H29" s="3418" t="n">
        <v>1.1684411357338</v>
      </c>
      <c r="I29" s="3418" t="s">
        <v>2946</v>
      </c>
      <c r="J29" s="3418" t="n">
        <v>2.91856860855752</v>
      </c>
      <c r="K29" s="3418" t="n">
        <v>-3.28507074167748</v>
      </c>
      <c r="L29" s="3418" t="n">
        <v>5.3107371</v>
      </c>
      <c r="M29" s="3418" t="s">
        <v>2942</v>
      </c>
      <c r="N29" s="3418" t="n">
        <v>5.3107371</v>
      </c>
      <c r="O29" s="3418" t="s">
        <v>2946</v>
      </c>
      <c r="P29" s="3418" t="n">
        <v>12.9235325</v>
      </c>
      <c r="Q29" s="3418" t="n">
        <v>-0.38471264006</v>
      </c>
      <c r="R29" s="3418" t="n">
        <v>-65.44837551978006</v>
      </c>
      <c r="S29" s="26"/>
      <c r="T29" s="26"/>
    </row>
    <row r="30" spans="1:20" x14ac:dyDescent="0.15">
      <c r="A30" s="3425" t="s">
        <v>741</v>
      </c>
      <c r="B30" s="3415" t="s">
        <v>741</v>
      </c>
      <c r="C30" s="3418" t="n">
        <v>4.45525</v>
      </c>
      <c r="D30" s="3415" t="n">
        <v>4.338154</v>
      </c>
      <c r="E30" s="3415" t="n">
        <v>0.117096</v>
      </c>
      <c r="F30" s="3418" t="n">
        <v>1.11701969586443</v>
      </c>
      <c r="G30" s="3418" t="s">
        <v>2942</v>
      </c>
      <c r="H30" s="3418" t="n">
        <v>1.11701969586443</v>
      </c>
      <c r="I30" s="3418" t="s">
        <v>2946</v>
      </c>
      <c r="J30" s="3418" t="n">
        <v>2.93633190522974</v>
      </c>
      <c r="K30" s="3418" t="n">
        <v>-3.28536158365785</v>
      </c>
      <c r="L30" s="3415" t="n">
        <v>4.976602</v>
      </c>
      <c r="M30" s="3415" t="s">
        <v>2942</v>
      </c>
      <c r="N30" s="3418" t="n">
        <v>4.976602</v>
      </c>
      <c r="O30" s="3415" t="s">
        <v>2946</v>
      </c>
      <c r="P30" s="3415" t="n">
        <v>12.73826</v>
      </c>
      <c r="Q30" s="3415" t="n">
        <v>-0.3847027</v>
      </c>
      <c r="R30" s="3418" t="n">
        <v>-63.54391743333339</v>
      </c>
      <c r="S30" s="26"/>
      <c r="T30" s="26"/>
    </row>
    <row r="31">
      <c r="A31" s="3425" t="s">
        <v>3115</v>
      </c>
      <c r="B31" s="3415" t="s">
        <v>3115</v>
      </c>
      <c r="C31" s="3418" t="n">
        <v>0.08989732286</v>
      </c>
      <c r="D31" s="3415" t="n">
        <v>0.08988393</v>
      </c>
      <c r="E31" s="3415" t="n">
        <v>1.339286E-5</v>
      </c>
      <c r="F31" s="3418" t="n">
        <v>3.71685261996466</v>
      </c>
      <c r="G31" s="3418" t="s">
        <v>2942</v>
      </c>
      <c r="H31" s="3418" t="n">
        <v>3.71685261996466</v>
      </c>
      <c r="I31" s="3418" t="s">
        <v>2946</v>
      </c>
      <c r="J31" s="3418" t="n">
        <v>2.06124164797868</v>
      </c>
      <c r="K31" s="3418" t="n">
        <v>-0.74219098833259</v>
      </c>
      <c r="L31" s="3415" t="n">
        <v>0.3341351</v>
      </c>
      <c r="M31" s="3415" t="s">
        <v>2942</v>
      </c>
      <c r="N31" s="3418" t="n">
        <v>0.3341351</v>
      </c>
      <c r="O31" s="3415" t="s">
        <v>2946</v>
      </c>
      <c r="P31" s="3415" t="n">
        <v>0.1852725</v>
      </c>
      <c r="Q31" s="3415" t="n">
        <v>-9.94006E-6</v>
      </c>
      <c r="R31" s="3418" t="n">
        <v>-1.90445808644667</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823.402788</v>
      </c>
      <c r="D10" s="3418" t="n">
        <v>795.622208</v>
      </c>
      <c r="E10" s="3418" t="n">
        <v>27.78058</v>
      </c>
      <c r="F10" s="3418" t="s">
        <v>2944</v>
      </c>
      <c r="G10" s="3418" t="n">
        <v>-0.02086036172129</v>
      </c>
      <c r="H10" s="3418" t="n">
        <v>-0.02086036172129</v>
      </c>
      <c r="I10" s="3418" t="n">
        <v>-0.00171922298616</v>
      </c>
      <c r="J10" s="3418" t="n">
        <v>0.0340870324223</v>
      </c>
      <c r="K10" s="3418" t="s">
        <v>2942</v>
      </c>
      <c r="L10" s="3418" t="s">
        <v>2944</v>
      </c>
      <c r="M10" s="3418" t="n">
        <v>-17.17648</v>
      </c>
      <c r="N10" s="3418" t="n">
        <v>-17.17648</v>
      </c>
      <c r="O10" s="3418" t="n">
        <v>-1.415613</v>
      </c>
      <c r="P10" s="3418" t="n">
        <v>27.1204</v>
      </c>
      <c r="Q10" s="3418" t="s">
        <v>2942</v>
      </c>
      <c r="R10" s="3418" t="n">
        <v>-31.27045900000003</v>
      </c>
      <c r="S10" s="26"/>
      <c r="T10" s="26"/>
    </row>
    <row r="11" spans="1:20" ht="13" x14ac:dyDescent="0.15">
      <c r="A11" s="1470" t="s">
        <v>835</v>
      </c>
      <c r="B11" s="3416" t="s">
        <v>1185</v>
      </c>
      <c r="C11" s="3418" t="n">
        <v>773.1874879999999</v>
      </c>
      <c r="D11" s="3418" t="n">
        <v>757.969738</v>
      </c>
      <c r="E11" s="3418" t="n">
        <v>15.21775</v>
      </c>
      <c r="F11" s="3418" t="s">
        <v>2944</v>
      </c>
      <c r="G11" s="3418" t="s">
        <v>2944</v>
      </c>
      <c r="H11" s="3418" t="s">
        <v>2944</v>
      </c>
      <c r="I11" s="3418" t="s">
        <v>2944</v>
      </c>
      <c r="J11" s="3418" t="s">
        <v>2942</v>
      </c>
      <c r="K11" s="3418" t="s">
        <v>2942</v>
      </c>
      <c r="L11" s="3418" t="s">
        <v>2944</v>
      </c>
      <c r="M11" s="3418" t="s">
        <v>2944</v>
      </c>
      <c r="N11" s="3418" t="s">
        <v>2944</v>
      </c>
      <c r="O11" s="3418" t="s">
        <v>2944</v>
      </c>
      <c r="P11" s="3418" t="s">
        <v>2942</v>
      </c>
      <c r="Q11" s="3418" t="s">
        <v>2942</v>
      </c>
      <c r="R11" s="3418" t="s">
        <v>2944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773.1874879999999</v>
      </c>
      <c r="D14" s="3418" t="n">
        <v>757.969738</v>
      </c>
      <c r="E14" s="3418" t="n">
        <v>15.21775</v>
      </c>
      <c r="F14" s="3418" t="s">
        <v>2946</v>
      </c>
      <c r="G14" s="3418" t="s">
        <v>2946</v>
      </c>
      <c r="H14" s="3418" t="s">
        <v>2946</v>
      </c>
      <c r="I14" s="3418" t="s">
        <v>2946</v>
      </c>
      <c r="J14" s="3418" t="s">
        <v>2942</v>
      </c>
      <c r="K14" s="3418" t="s">
        <v>2942</v>
      </c>
      <c r="L14" s="3418" t="s">
        <v>2946</v>
      </c>
      <c r="M14" s="3418" t="s">
        <v>2946</v>
      </c>
      <c r="N14" s="3418" t="s">
        <v>2946</v>
      </c>
      <c r="O14" s="3418" t="s">
        <v>2946</v>
      </c>
      <c r="P14" s="3418" t="s">
        <v>2942</v>
      </c>
      <c r="Q14" s="3418" t="s">
        <v>2942</v>
      </c>
      <c r="R14" s="3418" t="s">
        <v>2944</v>
      </c>
      <c r="S14" s="26"/>
      <c r="T14" s="26"/>
    </row>
    <row r="15" spans="1:20" x14ac:dyDescent="0.15">
      <c r="A15" s="3430" t="s">
        <v>3120</v>
      </c>
      <c r="B15" s="3415" t="s">
        <v>3120</v>
      </c>
      <c r="C15" s="3418" t="n">
        <v>760.7173899999999</v>
      </c>
      <c r="D15" s="3415" t="n">
        <v>750.2882</v>
      </c>
      <c r="E15" s="3415" t="n">
        <v>10.42919</v>
      </c>
      <c r="F15" s="3418" t="s">
        <v>2946</v>
      </c>
      <c r="G15" s="3418" t="s">
        <v>2946</v>
      </c>
      <c r="H15" s="3418" t="s">
        <v>2946</v>
      </c>
      <c r="I15" s="3418" t="s">
        <v>2946</v>
      </c>
      <c r="J15" s="3418" t="s">
        <v>2942</v>
      </c>
      <c r="K15" s="3418" t="s">
        <v>2942</v>
      </c>
      <c r="L15" s="3415" t="s">
        <v>2946</v>
      </c>
      <c r="M15" s="3415" t="s">
        <v>2946</v>
      </c>
      <c r="N15" s="3418" t="s">
        <v>2946</v>
      </c>
      <c r="O15" s="3415" t="s">
        <v>2946</v>
      </c>
      <c r="P15" s="3415" t="s">
        <v>2942</v>
      </c>
      <c r="Q15" s="3415" t="s">
        <v>2942</v>
      </c>
      <c r="R15" s="3418" t="s">
        <v>2944</v>
      </c>
      <c r="S15" s="26"/>
      <c r="T15" s="26"/>
    </row>
    <row r="16">
      <c r="A16" s="3430" t="s">
        <v>3121</v>
      </c>
      <c r="B16" s="3415" t="s">
        <v>3121</v>
      </c>
      <c r="C16" s="3418" t="n">
        <v>12.470098</v>
      </c>
      <c r="D16" s="3415" t="n">
        <v>7.681538</v>
      </c>
      <c r="E16" s="3415" t="n">
        <v>4.78856</v>
      </c>
      <c r="F16" s="3418" t="s">
        <v>2946</v>
      </c>
      <c r="G16" s="3418" t="s">
        <v>2946</v>
      </c>
      <c r="H16" s="3418" t="s">
        <v>2946</v>
      </c>
      <c r="I16" s="3418" t="s">
        <v>2946</v>
      </c>
      <c r="J16" s="3418" t="s">
        <v>2942</v>
      </c>
      <c r="K16" s="3418" t="s">
        <v>2942</v>
      </c>
      <c r="L16" s="3415" t="s">
        <v>2946</v>
      </c>
      <c r="M16" s="3415" t="s">
        <v>2946</v>
      </c>
      <c r="N16" s="3418" t="s">
        <v>2946</v>
      </c>
      <c r="O16" s="3415" t="s">
        <v>2946</v>
      </c>
      <c r="P16" s="3415" t="s">
        <v>2942</v>
      </c>
      <c r="Q16" s="3415" t="s">
        <v>2942</v>
      </c>
      <c r="R16" s="3418" t="s">
        <v>2944</v>
      </c>
    </row>
    <row r="17" spans="1:20" ht="14" x14ac:dyDescent="0.15">
      <c r="A17" s="1515" t="s">
        <v>1409</v>
      </c>
      <c r="B17" s="3416" t="s">
        <v>1185</v>
      </c>
      <c r="C17" s="3418" t="n">
        <v>50.2153</v>
      </c>
      <c r="D17" s="3418" t="n">
        <v>37.65247</v>
      </c>
      <c r="E17" s="3418" t="n">
        <v>12.56283</v>
      </c>
      <c r="F17" s="3418" t="s">
        <v>2942</v>
      </c>
      <c r="G17" s="3418" t="n">
        <v>-0.34205670383329</v>
      </c>
      <c r="H17" s="3418" t="n">
        <v>-0.34205670383329</v>
      </c>
      <c r="I17" s="3418" t="n">
        <v>-0.02819087011329</v>
      </c>
      <c r="J17" s="3418" t="n">
        <v>0.72028209570315</v>
      </c>
      <c r="K17" s="3418" t="s">
        <v>2942</v>
      </c>
      <c r="L17" s="3418" t="s">
        <v>2942</v>
      </c>
      <c r="M17" s="3418" t="n">
        <v>-17.17648</v>
      </c>
      <c r="N17" s="3418" t="n">
        <v>-17.17648</v>
      </c>
      <c r="O17" s="3418" t="n">
        <v>-1.415613</v>
      </c>
      <c r="P17" s="3418" t="n">
        <v>27.1204</v>
      </c>
      <c r="Q17" s="3418" t="s">
        <v>2942</v>
      </c>
      <c r="R17" s="3418" t="n">
        <v>-31.27045900000003</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838</v>
      </c>
      <c r="B20" s="3416"/>
      <c r="C20" s="3418" t="n">
        <v>50.2153</v>
      </c>
      <c r="D20" s="3418" t="n">
        <v>37.65247</v>
      </c>
      <c r="E20" s="3418" t="n">
        <v>12.56283</v>
      </c>
      <c r="F20" s="3418" t="s">
        <v>2942</v>
      </c>
      <c r="G20" s="3418" t="n">
        <v>-0.34205670383329</v>
      </c>
      <c r="H20" s="3418" t="n">
        <v>-0.34205670383329</v>
      </c>
      <c r="I20" s="3418" t="n">
        <v>-0.02819087011329</v>
      </c>
      <c r="J20" s="3418" t="n">
        <v>0.72028209570315</v>
      </c>
      <c r="K20" s="3418" t="s">
        <v>2942</v>
      </c>
      <c r="L20" s="3418" t="s">
        <v>2942</v>
      </c>
      <c r="M20" s="3418" t="n">
        <v>-17.17648</v>
      </c>
      <c r="N20" s="3418" t="n">
        <v>-17.17648</v>
      </c>
      <c r="O20" s="3418" t="n">
        <v>-1.415613</v>
      </c>
      <c r="P20" s="3418" t="n">
        <v>27.1204</v>
      </c>
      <c r="Q20" s="3418" t="s">
        <v>2942</v>
      </c>
      <c r="R20" s="3418" t="n">
        <v>-31.27045900000003</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2198281.9847720442</v>
      </c>
      <c r="C10" s="3418" t="s">
        <v>2953</v>
      </c>
      <c r="D10" s="3416" t="s">
        <v>1185</v>
      </c>
      <c r="E10" s="3416" t="s">
        <v>1185</v>
      </c>
      <c r="F10" s="3416" t="s">
        <v>1185</v>
      </c>
      <c r="G10" s="3418" t="n">
        <v>129936.09484481519</v>
      </c>
      <c r="H10" s="3418" t="n">
        <v>69.84247731801734</v>
      </c>
      <c r="I10" s="3418" t="n">
        <v>1.91023173679815</v>
      </c>
      <c r="J10" s="3418" t="s">
        <v>2942</v>
      </c>
    </row>
    <row r="11" spans="1:10" ht="12" customHeight="1" x14ac:dyDescent="0.15">
      <c r="A11" s="844" t="s">
        <v>87</v>
      </c>
      <c r="B11" s="3418" t="n">
        <v>625422.8290317386</v>
      </c>
      <c r="C11" s="3418" t="s">
        <v>2953</v>
      </c>
      <c r="D11" s="3418" t="n">
        <v>69.56098973504038</v>
      </c>
      <c r="E11" s="3418" t="n">
        <v>4.75972539920533</v>
      </c>
      <c r="F11" s="3418" t="n">
        <v>1.22534274268148</v>
      </c>
      <c r="G11" s="3418" t="n">
        <v>43505.03099033668</v>
      </c>
      <c r="H11" s="3418" t="n">
        <v>2.97684092458522</v>
      </c>
      <c r="I11" s="3418" t="n">
        <v>0.76635732466136</v>
      </c>
      <c r="J11" s="3418" t="s">
        <v>2942</v>
      </c>
    </row>
    <row r="12" spans="1:10" ht="12" customHeight="1" x14ac:dyDescent="0.15">
      <c r="A12" s="844" t="s">
        <v>88</v>
      </c>
      <c r="B12" s="3418" t="n">
        <v>169260.8614946844</v>
      </c>
      <c r="C12" s="3418" t="s">
        <v>2953</v>
      </c>
      <c r="D12" s="3418" t="n">
        <v>95.43645365903555</v>
      </c>
      <c r="E12" s="3418" t="n">
        <v>0.72037951100727</v>
      </c>
      <c r="F12" s="3418" t="n">
        <v>0.68944807062426</v>
      </c>
      <c r="G12" s="3418" t="n">
        <v>16153.656364325881</v>
      </c>
      <c r="H12" s="3418" t="n">
        <v>0.12193205663621</v>
      </c>
      <c r="I12" s="3418" t="n">
        <v>0.11669657438971</v>
      </c>
      <c r="J12" s="3418" t="s">
        <v>2942</v>
      </c>
    </row>
    <row r="13" spans="1:10" ht="12" customHeight="1" x14ac:dyDescent="0.15">
      <c r="A13" s="844" t="s">
        <v>89</v>
      </c>
      <c r="B13" s="3418" t="n">
        <v>1195403.6005111178</v>
      </c>
      <c r="C13" s="3418" t="s">
        <v>2953</v>
      </c>
      <c r="D13" s="3418" t="n">
        <v>56.48173440914581</v>
      </c>
      <c r="E13" s="3418" t="n">
        <v>49.81126671329572</v>
      </c>
      <c r="F13" s="3418" t="n">
        <v>0.15076973989592</v>
      </c>
      <c r="G13" s="3418" t="n">
        <v>67518.46867580559</v>
      </c>
      <c r="H13" s="3418" t="n">
        <v>59.5445675750933</v>
      </c>
      <c r="I13" s="3418" t="n">
        <v>0.18023068991971</v>
      </c>
      <c r="J13" s="3418" t="s">
        <v>2942</v>
      </c>
    </row>
    <row r="14" spans="1:10" ht="12" customHeight="1" x14ac:dyDescent="0.15">
      <c r="A14" s="844" t="s">
        <v>103</v>
      </c>
      <c r="B14" s="3418" t="n">
        <v>33998.20528294246</v>
      </c>
      <c r="C14" s="3418" t="s">
        <v>2953</v>
      </c>
      <c r="D14" s="3418" t="n">
        <v>81.14954278869679</v>
      </c>
      <c r="E14" s="3418" t="n">
        <v>0.01078597755611</v>
      </c>
      <c r="F14" s="3418" t="n">
        <v>5.31188783824474</v>
      </c>
      <c r="G14" s="3418" t="n">
        <v>2758.9388143470364</v>
      </c>
      <c r="H14" s="3418" t="n">
        <v>3.6670387913E-4</v>
      </c>
      <c r="I14" s="3418" t="n">
        <v>0.18059465316461</v>
      </c>
      <c r="J14" s="3418" t="s">
        <v>2942</v>
      </c>
    </row>
    <row r="15" spans="1:10" ht="13.5" customHeight="1" x14ac:dyDescent="0.15">
      <c r="A15" s="844" t="s">
        <v>1951</v>
      </c>
      <c r="B15" s="3418" t="s">
        <v>2942</v>
      </c>
      <c r="C15" s="3418" t="s">
        <v>2953</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174196.48845156087</v>
      </c>
      <c r="C16" s="3418" t="s">
        <v>2953</v>
      </c>
      <c r="D16" s="3418" t="n">
        <v>106.12639368228783</v>
      </c>
      <c r="E16" s="3418" t="n">
        <v>41.32557505500609</v>
      </c>
      <c r="F16" s="3418" t="n">
        <v>3.82529234995488</v>
      </c>
      <c r="G16" s="3416" t="s">
        <v>1185</v>
      </c>
      <c r="H16" s="3418" t="n">
        <v>7.19877005782348</v>
      </c>
      <c r="I16" s="3418" t="n">
        <v>0.66635249466276</v>
      </c>
      <c r="J16" s="3418" t="s">
        <v>2942</v>
      </c>
    </row>
    <row r="17" spans="1:10" ht="12" customHeight="1" x14ac:dyDescent="0.15">
      <c r="A17" s="860" t="s">
        <v>95</v>
      </c>
      <c r="B17" s="3418" t="n">
        <v>772108.7986382693</v>
      </c>
      <c r="C17" s="3418" t="s">
        <v>2953</v>
      </c>
      <c r="D17" s="3416" t="s">
        <v>1185</v>
      </c>
      <c r="E17" s="3416" t="s">
        <v>1185</v>
      </c>
      <c r="F17" s="3416" t="s">
        <v>1185</v>
      </c>
      <c r="G17" s="3418" t="n">
        <v>46883.22072028118</v>
      </c>
      <c r="H17" s="3418" t="n">
        <v>5.74969516600252</v>
      </c>
      <c r="I17" s="3418" t="n">
        <v>0.8658473418426</v>
      </c>
      <c r="J17" s="3418" t="s">
        <v>2942</v>
      </c>
    </row>
    <row r="18" spans="1:10" ht="12" customHeight="1" x14ac:dyDescent="0.15">
      <c r="A18" s="849" t="s">
        <v>87</v>
      </c>
      <c r="B18" s="3418" t="n">
        <v>96688.68177572629</v>
      </c>
      <c r="C18" s="3418" t="s">
        <v>2953</v>
      </c>
      <c r="D18" s="3418" t="n">
        <v>67.75794373828657</v>
      </c>
      <c r="E18" s="3418" t="n">
        <v>3.59705190367342</v>
      </c>
      <c r="F18" s="3418" t="n">
        <v>0.25036021399991</v>
      </c>
      <c r="G18" s="3418" t="n">
        <v>6551.426259888756</v>
      </c>
      <c r="H18" s="3418" t="n">
        <v>0.34779420684505</v>
      </c>
      <c r="I18" s="3418" t="n">
        <v>0.02420699906074</v>
      </c>
      <c r="J18" s="3418" t="s">
        <v>2942</v>
      </c>
    </row>
    <row r="19" spans="1:10" ht="12" customHeight="1" x14ac:dyDescent="0.15">
      <c r="A19" s="849" t="s">
        <v>88</v>
      </c>
      <c r="B19" s="3418" t="n">
        <v>96019.091281795</v>
      </c>
      <c r="C19" s="3418" t="s">
        <v>2953</v>
      </c>
      <c r="D19" s="3418" t="n">
        <v>128.13278634110338</v>
      </c>
      <c r="E19" s="3418" t="n">
        <v>0.454614451214</v>
      </c>
      <c r="F19" s="3418" t="n">
        <v>0.98397173890182</v>
      </c>
      <c r="G19" s="3418" t="n">
        <v>12303.19370787714</v>
      </c>
      <c r="H19" s="3418" t="n">
        <v>0.04365166648914</v>
      </c>
      <c r="I19" s="3418" t="n">
        <v>0.09448007221632</v>
      </c>
      <c r="J19" s="3418" t="s">
        <v>2942</v>
      </c>
    </row>
    <row r="20" spans="1:10" ht="12" customHeight="1" x14ac:dyDescent="0.15">
      <c r="A20" s="849" t="s">
        <v>89</v>
      </c>
      <c r="B20" s="3418" t="n">
        <v>447201.0832896591</v>
      </c>
      <c r="C20" s="3418" t="s">
        <v>2953</v>
      </c>
      <c r="D20" s="3418" t="n">
        <v>56.61759787848161</v>
      </c>
      <c r="E20" s="3418" t="n">
        <v>8.10770898993614</v>
      </c>
      <c r="F20" s="3418" t="n">
        <v>0.21932044140622</v>
      </c>
      <c r="G20" s="3418" t="n">
        <v>25319.45110451528</v>
      </c>
      <c r="H20" s="3418" t="n">
        <v>3.62577624329675</v>
      </c>
      <c r="I20" s="3418" t="n">
        <v>0.09808033898443</v>
      </c>
      <c r="J20" s="3418" t="s">
        <v>2942</v>
      </c>
    </row>
    <row r="21" spans="1:10" ht="13.5" customHeight="1" x14ac:dyDescent="0.15">
      <c r="A21" s="849" t="s">
        <v>103</v>
      </c>
      <c r="B21" s="3418" t="n">
        <v>33350.0</v>
      </c>
      <c r="C21" s="3418" t="s">
        <v>2953</v>
      </c>
      <c r="D21" s="3418" t="n">
        <v>81.23387250374813</v>
      </c>
      <c r="E21" s="3418" t="s">
        <v>2942</v>
      </c>
      <c r="F21" s="3418" t="n">
        <v>5.36344827586207</v>
      </c>
      <c r="G21" s="3418" t="n">
        <v>2709.149648</v>
      </c>
      <c r="H21" s="3418" t="s">
        <v>2942</v>
      </c>
      <c r="I21" s="3418" t="n">
        <v>0.178871</v>
      </c>
      <c r="J21" s="3418" t="s">
        <v>2942</v>
      </c>
    </row>
    <row r="22" spans="1:10" ht="12" customHeight="1" x14ac:dyDescent="0.15">
      <c r="A22" s="849" t="s">
        <v>1951</v>
      </c>
      <c r="B22" s="3418" t="s">
        <v>2942</v>
      </c>
      <c r="C22" s="3418" t="s">
        <v>2953</v>
      </c>
      <c r="D22" s="3418" t="s">
        <v>2942</v>
      </c>
      <c r="E22" s="3418" t="s">
        <v>2942</v>
      </c>
      <c r="F22" s="3418" t="s">
        <v>2942</v>
      </c>
      <c r="G22" s="3418" t="s">
        <v>2942</v>
      </c>
      <c r="H22" s="3418" t="s">
        <v>2942</v>
      </c>
      <c r="I22" s="3418" t="s">
        <v>2942</v>
      </c>
      <c r="J22" s="3418" t="s">
        <v>2942</v>
      </c>
    </row>
    <row r="23" spans="1:10" ht="12" customHeight="1" x14ac:dyDescent="0.15">
      <c r="A23" s="849" t="s">
        <v>104</v>
      </c>
      <c r="B23" s="3418" t="n">
        <v>98849.94229108888</v>
      </c>
      <c r="C23" s="3418" t="s">
        <v>2953</v>
      </c>
      <c r="D23" s="3418" t="n">
        <v>115.41554154951591</v>
      </c>
      <c r="E23" s="3418" t="n">
        <v>17.52629297718628</v>
      </c>
      <c r="F23" s="3418" t="n">
        <v>4.7567952057722</v>
      </c>
      <c r="G23" s="3418" t="n">
        <v>11408.81962166442</v>
      </c>
      <c r="H23" s="3418" t="n">
        <v>1.73247304937158</v>
      </c>
      <c r="I23" s="3418" t="n">
        <v>0.47020893158111</v>
      </c>
      <c r="J23" s="3418" t="s">
        <v>2942</v>
      </c>
    </row>
    <row r="24" spans="1:10" ht="12" customHeight="1" x14ac:dyDescent="0.15">
      <c r="A24" s="851" t="s">
        <v>1952</v>
      </c>
      <c r="B24" s="3418" t="n">
        <v>594740.9499282207</v>
      </c>
      <c r="C24" s="3418" t="s">
        <v>2953</v>
      </c>
      <c r="D24" s="3416" t="s">
        <v>1185</v>
      </c>
      <c r="E24" s="3416" t="s">
        <v>1185</v>
      </c>
      <c r="F24" s="3416" t="s">
        <v>1185</v>
      </c>
      <c r="G24" s="3418" t="n">
        <v>35209.3912411463</v>
      </c>
      <c r="H24" s="3418" t="n">
        <v>4.72594439337457</v>
      </c>
      <c r="I24" s="3418" t="n">
        <v>0.77881898877927</v>
      </c>
      <c r="J24" s="3418" t="s">
        <v>2942</v>
      </c>
    </row>
    <row r="25" spans="1:10" ht="12" customHeight="1" x14ac:dyDescent="0.15">
      <c r="A25" s="849" t="s">
        <v>87</v>
      </c>
      <c r="B25" s="3418" t="n">
        <v>4325.90415414109</v>
      </c>
      <c r="C25" s="3418" t="s">
        <v>2953</v>
      </c>
      <c r="D25" s="3418" t="n">
        <v>65.76358573399575</v>
      </c>
      <c r="E25" s="3418" t="n">
        <v>3.55750820008299</v>
      </c>
      <c r="F25" s="3418" t="n">
        <v>0.20622949979277</v>
      </c>
      <c r="G25" s="3418" t="n">
        <v>284.486968717906</v>
      </c>
      <c r="H25" s="3418" t="n">
        <v>0.01538943950113</v>
      </c>
      <c r="I25" s="3418" t="n">
        <v>8.9212904986E-4</v>
      </c>
      <c r="J25" s="3418" t="s">
        <v>2942</v>
      </c>
    </row>
    <row r="26" spans="1:10" ht="12" customHeight="1" x14ac:dyDescent="0.15">
      <c r="A26" s="849" t="s">
        <v>88</v>
      </c>
      <c r="B26" s="3418" t="n">
        <v>85120.61379785</v>
      </c>
      <c r="C26" s="3418" t="s">
        <v>2953</v>
      </c>
      <c r="D26" s="3418" t="n">
        <v>131.09808077765837</v>
      </c>
      <c r="E26" s="3418" t="n">
        <v>0.45648627727543</v>
      </c>
      <c r="F26" s="3418" t="n">
        <v>1.07538556285754</v>
      </c>
      <c r="G26" s="3418" t="n">
        <v>11159.1491035144</v>
      </c>
      <c r="H26" s="3418" t="n">
        <v>0.03885639211198</v>
      </c>
      <c r="I26" s="3418" t="n">
        <v>0.09153747917978</v>
      </c>
      <c r="J26" s="3418" t="s">
        <v>2942</v>
      </c>
    </row>
    <row r="27" spans="1:10" ht="12" customHeight="1" x14ac:dyDescent="0.15">
      <c r="A27" s="849" t="s">
        <v>89</v>
      </c>
      <c r="B27" s="3418" t="n">
        <v>373344.069519751</v>
      </c>
      <c r="C27" s="3418" t="s">
        <v>2953</v>
      </c>
      <c r="D27" s="3418" t="n">
        <v>56.40000000000012</v>
      </c>
      <c r="E27" s="3418" t="n">
        <v>7.87650951903387</v>
      </c>
      <c r="F27" s="3418" t="n">
        <v>0.10000000000001</v>
      </c>
      <c r="G27" s="3418" t="n">
        <v>21056.605520914</v>
      </c>
      <c r="H27" s="3418" t="n">
        <v>2.94064811744716</v>
      </c>
      <c r="I27" s="3418" t="n">
        <v>0.03733440695198</v>
      </c>
      <c r="J27" s="3418" t="s">
        <v>2942</v>
      </c>
    </row>
    <row r="28" spans="1:10" ht="12" customHeight="1" x14ac:dyDescent="0.15">
      <c r="A28" s="849" t="s">
        <v>103</v>
      </c>
      <c r="B28" s="3418" t="n">
        <v>33350.0</v>
      </c>
      <c r="C28" s="3418" t="s">
        <v>2953</v>
      </c>
      <c r="D28" s="3418" t="n">
        <v>81.23387250374813</v>
      </c>
      <c r="E28" s="3418" t="s">
        <v>2942</v>
      </c>
      <c r="F28" s="3418" t="n">
        <v>5.36344827586207</v>
      </c>
      <c r="G28" s="3418" t="n">
        <v>2709.149648</v>
      </c>
      <c r="H28" s="3418" t="s">
        <v>2942</v>
      </c>
      <c r="I28" s="3418" t="n">
        <v>0.178871</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98600.3624564786</v>
      </c>
      <c r="C30" s="3418" t="s">
        <v>2953</v>
      </c>
      <c r="D30" s="3418" t="n">
        <v>115.56492324277151</v>
      </c>
      <c r="E30" s="3418" t="n">
        <v>17.5562280014779</v>
      </c>
      <c r="F30" s="3418" t="n">
        <v>4.76858260845831</v>
      </c>
      <c r="G30" s="3418" t="n">
        <v>11394.7433189924</v>
      </c>
      <c r="H30" s="3418" t="n">
        <v>1.7310504443143</v>
      </c>
      <c r="I30" s="3418" t="n">
        <v>0.47018397359765</v>
      </c>
      <c r="J30" s="3418" t="s">
        <v>2942</v>
      </c>
    </row>
    <row r="31" spans="1:10" ht="12" customHeight="1" x14ac:dyDescent="0.15">
      <c r="A31" s="3433" t="s">
        <v>2954</v>
      </c>
      <c r="B31" s="3418" t="n">
        <v>594740.9499282207</v>
      </c>
      <c r="C31" s="3418" t="s">
        <v>2953</v>
      </c>
      <c r="D31" s="3416" t="s">
        <v>1185</v>
      </c>
      <c r="E31" s="3416" t="s">
        <v>1185</v>
      </c>
      <c r="F31" s="3416" t="s">
        <v>1185</v>
      </c>
      <c r="G31" s="3418" t="n">
        <v>35209.3912411463</v>
      </c>
      <c r="H31" s="3418" t="n">
        <v>4.72594439337457</v>
      </c>
      <c r="I31" s="3418" t="n">
        <v>0.77881898877927</v>
      </c>
      <c r="J31" s="3418" t="s">
        <v>2942</v>
      </c>
    </row>
    <row r="32">
      <c r="A32" s="3438" t="s">
        <v>2955</v>
      </c>
      <c r="B32" s="3415" t="n">
        <v>4325.90415414109</v>
      </c>
      <c r="C32" s="3418" t="s">
        <v>2953</v>
      </c>
      <c r="D32" s="3418" t="n">
        <v>65.76358573399575</v>
      </c>
      <c r="E32" s="3418" t="n">
        <v>3.55750820008299</v>
      </c>
      <c r="F32" s="3418" t="n">
        <v>0.20622949979277</v>
      </c>
      <c r="G32" s="3415" t="n">
        <v>284.486968717906</v>
      </c>
      <c r="H32" s="3415" t="n">
        <v>0.01538943950113</v>
      </c>
      <c r="I32" s="3415" t="n">
        <v>8.9212904986E-4</v>
      </c>
      <c r="J32" s="3415" t="s">
        <v>2942</v>
      </c>
    </row>
    <row r="33">
      <c r="A33" s="3438" t="s">
        <v>2956</v>
      </c>
      <c r="B33" s="3415" t="n">
        <v>85120.61379785</v>
      </c>
      <c r="C33" s="3418" t="s">
        <v>2953</v>
      </c>
      <c r="D33" s="3418" t="n">
        <v>131.09808077765837</v>
      </c>
      <c r="E33" s="3418" t="n">
        <v>0.45648627727543</v>
      </c>
      <c r="F33" s="3418" t="n">
        <v>1.07538556285754</v>
      </c>
      <c r="G33" s="3415" t="n">
        <v>11159.1491035144</v>
      </c>
      <c r="H33" s="3415" t="n">
        <v>0.03885639211198</v>
      </c>
      <c r="I33" s="3415" t="n">
        <v>0.09153747917978</v>
      </c>
      <c r="J33" s="3415" t="s">
        <v>2942</v>
      </c>
    </row>
    <row r="34">
      <c r="A34" s="3438" t="s">
        <v>2957</v>
      </c>
      <c r="B34" s="3415" t="n">
        <v>373344.069519751</v>
      </c>
      <c r="C34" s="3418" t="s">
        <v>2953</v>
      </c>
      <c r="D34" s="3418" t="n">
        <v>56.40000000000012</v>
      </c>
      <c r="E34" s="3418" t="n">
        <v>7.87650951903387</v>
      </c>
      <c r="F34" s="3418" t="n">
        <v>0.10000000000001</v>
      </c>
      <c r="G34" s="3415" t="n">
        <v>21056.605520914</v>
      </c>
      <c r="H34" s="3415" t="n">
        <v>2.94064811744716</v>
      </c>
      <c r="I34" s="3415" t="n">
        <v>0.03733440695198</v>
      </c>
      <c r="J34" s="3415" t="s">
        <v>2942</v>
      </c>
    </row>
    <row r="35">
      <c r="A35" s="3438" t="s">
        <v>2958</v>
      </c>
      <c r="B35" s="3415" t="n">
        <v>33350.0</v>
      </c>
      <c r="C35" s="3418" t="s">
        <v>2953</v>
      </c>
      <c r="D35" s="3418" t="n">
        <v>81.23387250374813</v>
      </c>
      <c r="E35" s="3418" t="s">
        <v>2942</v>
      </c>
      <c r="F35" s="3418" t="n">
        <v>5.36344827586207</v>
      </c>
      <c r="G35" s="3415" t="n">
        <v>2709.149648</v>
      </c>
      <c r="H35" s="3415" t="s">
        <v>2942</v>
      </c>
      <c r="I35" s="3415" t="n">
        <v>0.178871</v>
      </c>
      <c r="J35" s="3415" t="s">
        <v>2942</v>
      </c>
    </row>
    <row r="36">
      <c r="A36" s="3438" t="s">
        <v>65</v>
      </c>
      <c r="B36" s="3415" t="n">
        <v>98600.3624564786</v>
      </c>
      <c r="C36" s="3418" t="s">
        <v>2953</v>
      </c>
      <c r="D36" s="3418" t="n">
        <v>115.56492324277151</v>
      </c>
      <c r="E36" s="3418" t="n">
        <v>17.5562280014779</v>
      </c>
      <c r="F36" s="3418" t="n">
        <v>4.76858260845831</v>
      </c>
      <c r="G36" s="3415" t="n">
        <v>11394.7433189924</v>
      </c>
      <c r="H36" s="3415" t="n">
        <v>1.7310504443143</v>
      </c>
      <c r="I36" s="3415" t="n">
        <v>0.47018397359765</v>
      </c>
      <c r="J36" s="3415" t="s">
        <v>2942</v>
      </c>
    </row>
    <row r="37">
      <c r="A37" s="3433" t="s">
        <v>2959</v>
      </c>
      <c r="B37" s="3418" t="s">
        <v>2960</v>
      </c>
      <c r="C37" s="3418" t="s">
        <v>2953</v>
      </c>
      <c r="D37" s="3416" t="s">
        <v>1185</v>
      </c>
      <c r="E37" s="3416" t="s">
        <v>1185</v>
      </c>
      <c r="F37" s="3416" t="s">
        <v>1185</v>
      </c>
      <c r="G37" s="3418" t="s">
        <v>2943</v>
      </c>
      <c r="H37" s="3418" t="s">
        <v>2960</v>
      </c>
      <c r="I37" s="3418" t="s">
        <v>2960</v>
      </c>
      <c r="J37" s="3418" t="s">
        <v>2942</v>
      </c>
    </row>
    <row r="38">
      <c r="A38" s="3438" t="s">
        <v>2955</v>
      </c>
      <c r="B38" s="3415" t="s">
        <v>2947</v>
      </c>
      <c r="C38" s="3418" t="s">
        <v>2953</v>
      </c>
      <c r="D38" s="3418" t="s">
        <v>2943</v>
      </c>
      <c r="E38" s="3418" t="s">
        <v>2947</v>
      </c>
      <c r="F38" s="3418" t="s">
        <v>2947</v>
      </c>
      <c r="G38" s="3415" t="s">
        <v>2947</v>
      </c>
      <c r="H38" s="3415" t="s">
        <v>2947</v>
      </c>
      <c r="I38" s="3415" t="s">
        <v>2947</v>
      </c>
      <c r="J38" s="3415" t="s">
        <v>2942</v>
      </c>
    </row>
    <row r="39">
      <c r="A39" s="3438" t="s">
        <v>2956</v>
      </c>
      <c r="B39" s="3415" t="s">
        <v>2947</v>
      </c>
      <c r="C39" s="3418" t="s">
        <v>2953</v>
      </c>
      <c r="D39" s="3418" t="s">
        <v>2943</v>
      </c>
      <c r="E39" s="3418" t="s">
        <v>2947</v>
      </c>
      <c r="F39" s="3418" t="s">
        <v>2947</v>
      </c>
      <c r="G39" s="3415" t="s">
        <v>2947</v>
      </c>
      <c r="H39" s="3415" t="s">
        <v>2947</v>
      </c>
      <c r="I39" s="3415" t="s">
        <v>2947</v>
      </c>
      <c r="J39" s="3415" t="s">
        <v>2942</v>
      </c>
    </row>
    <row r="40">
      <c r="A40" s="3438" t="s">
        <v>2957</v>
      </c>
      <c r="B40" s="3415" t="s">
        <v>2942</v>
      </c>
      <c r="C40" s="3418" t="s">
        <v>2953</v>
      </c>
      <c r="D40" s="3418" t="s">
        <v>2943</v>
      </c>
      <c r="E40" s="3418" t="s">
        <v>2947</v>
      </c>
      <c r="F40" s="3418" t="s">
        <v>2947</v>
      </c>
      <c r="G40" s="3415" t="s">
        <v>2947</v>
      </c>
      <c r="H40" s="3415" t="s">
        <v>2947</v>
      </c>
      <c r="I40" s="3415" t="s">
        <v>2947</v>
      </c>
      <c r="J40" s="3415" t="s">
        <v>2942</v>
      </c>
    </row>
    <row r="41">
      <c r="A41" s="3438" t="s">
        <v>2958</v>
      </c>
      <c r="B41" s="3415" t="s">
        <v>2942</v>
      </c>
      <c r="C41" s="3418" t="s">
        <v>2953</v>
      </c>
      <c r="D41" s="3418" t="s">
        <v>2942</v>
      </c>
      <c r="E41" s="3418" t="s">
        <v>2942</v>
      </c>
      <c r="F41" s="3418" t="s">
        <v>2942</v>
      </c>
      <c r="G41" s="3415" t="s">
        <v>2942</v>
      </c>
      <c r="H41" s="3415" t="s">
        <v>2942</v>
      </c>
      <c r="I41" s="3415" t="s">
        <v>2942</v>
      </c>
      <c r="J41" s="3415" t="s">
        <v>2942</v>
      </c>
    </row>
    <row r="42">
      <c r="A42" s="3438" t="s">
        <v>65</v>
      </c>
      <c r="B42" s="3415" t="s">
        <v>2947</v>
      </c>
      <c r="C42" s="3418" t="s">
        <v>2953</v>
      </c>
      <c r="D42" s="3418" t="s">
        <v>2943</v>
      </c>
      <c r="E42" s="3418" t="s">
        <v>2947</v>
      </c>
      <c r="F42" s="3418" t="s">
        <v>2947</v>
      </c>
      <c r="G42" s="3415" t="s">
        <v>2947</v>
      </c>
      <c r="H42" s="3415" t="s">
        <v>2947</v>
      </c>
      <c r="I42" s="3415" t="s">
        <v>2947</v>
      </c>
      <c r="J42" s="3415" t="s">
        <v>2942</v>
      </c>
    </row>
    <row r="43" spans="1:10" ht="12" customHeight="1" x14ac:dyDescent="0.15">
      <c r="A43" s="856" t="s">
        <v>20</v>
      </c>
      <c r="B43" s="3418" t="n">
        <v>143253.35102913922</v>
      </c>
      <c r="C43" s="3418" t="s">
        <v>2953</v>
      </c>
      <c r="D43" s="3416" t="s">
        <v>1185</v>
      </c>
      <c r="E43" s="3416" t="s">
        <v>1185</v>
      </c>
      <c r="F43" s="3416" t="s">
        <v>1185</v>
      </c>
      <c r="G43" s="3418" t="n">
        <v>9123.0991594889</v>
      </c>
      <c r="H43" s="3418" t="n">
        <v>0.62248103576697</v>
      </c>
      <c r="I43" s="3418" t="n">
        <v>0.02840392735164</v>
      </c>
      <c r="J43" s="3418" t="s">
        <v>2942</v>
      </c>
    </row>
    <row r="44" spans="1:10" ht="12" customHeight="1" x14ac:dyDescent="0.15">
      <c r="A44" s="849" t="s">
        <v>87</v>
      </c>
      <c r="B44" s="3415" t="n">
        <v>92362.7776215852</v>
      </c>
      <c r="C44" s="3418" t="s">
        <v>2953</v>
      </c>
      <c r="D44" s="3418" t="n">
        <v>67.85135151355891</v>
      </c>
      <c r="E44" s="3418" t="n">
        <v>3.59890397304636</v>
      </c>
      <c r="F44" s="3418" t="n">
        <v>0.25242712065679</v>
      </c>
      <c r="G44" s="3415" t="n">
        <v>6266.93929117085</v>
      </c>
      <c r="H44" s="3415" t="n">
        <v>0.33240476734392</v>
      </c>
      <c r="I44" s="3415" t="n">
        <v>0.02331487001088</v>
      </c>
      <c r="J44" s="3415" t="s">
        <v>2942</v>
      </c>
    </row>
    <row r="45" spans="1:10" ht="12" customHeight="1" x14ac:dyDescent="0.15">
      <c r="A45" s="849" t="s">
        <v>88</v>
      </c>
      <c r="B45" s="3415" t="s">
        <v>2942</v>
      </c>
      <c r="C45" s="3418" t="s">
        <v>2953</v>
      </c>
      <c r="D45" s="3418" t="s">
        <v>2942</v>
      </c>
      <c r="E45" s="3418" t="s">
        <v>2942</v>
      </c>
      <c r="F45" s="3418" t="s">
        <v>2942</v>
      </c>
      <c r="G45" s="3415" t="s">
        <v>2942</v>
      </c>
      <c r="H45" s="3415" t="s">
        <v>2942</v>
      </c>
      <c r="I45" s="3415" t="s">
        <v>2942</v>
      </c>
      <c r="J45" s="3415" t="s">
        <v>2942</v>
      </c>
    </row>
    <row r="46" spans="1:10" ht="12" customHeight="1" x14ac:dyDescent="0.15">
      <c r="A46" s="849" t="s">
        <v>89</v>
      </c>
      <c r="B46" s="3415" t="n">
        <v>50641.1324169868</v>
      </c>
      <c r="C46" s="3418" t="s">
        <v>2953</v>
      </c>
      <c r="D46" s="3418" t="n">
        <v>56.39999999999989</v>
      </c>
      <c r="E46" s="3418" t="n">
        <v>5.69999999999991</v>
      </c>
      <c r="F46" s="3418" t="n">
        <v>0.10000000000003</v>
      </c>
      <c r="G46" s="3415" t="n">
        <v>2856.15986831805</v>
      </c>
      <c r="H46" s="3415" t="n">
        <v>0.28865445477682</v>
      </c>
      <c r="I46" s="3415" t="n">
        <v>0.0050641132417</v>
      </c>
      <c r="J46" s="3415" t="s">
        <v>2942</v>
      </c>
    </row>
    <row r="47" spans="1:10" ht="12" customHeight="1" x14ac:dyDescent="0.15">
      <c r="A47" s="849" t="s">
        <v>103</v>
      </c>
      <c r="B47" s="3415" t="s">
        <v>2942</v>
      </c>
      <c r="C47" s="3418" t="s">
        <v>2953</v>
      </c>
      <c r="D47" s="3418" t="s">
        <v>2942</v>
      </c>
      <c r="E47" s="3418" t="s">
        <v>2942</v>
      </c>
      <c r="F47" s="3418" t="s">
        <v>2942</v>
      </c>
      <c r="G47" s="3415" t="s">
        <v>2942</v>
      </c>
      <c r="H47" s="3415" t="s">
        <v>2942</v>
      </c>
      <c r="I47" s="3415" t="s">
        <v>2942</v>
      </c>
      <c r="J47" s="3415" t="s">
        <v>2942</v>
      </c>
    </row>
    <row r="48" spans="1:10" ht="13.5" customHeight="1" x14ac:dyDescent="0.15">
      <c r="A48" s="849" t="s">
        <v>1951</v>
      </c>
      <c r="B48" s="3415" t="s">
        <v>2942</v>
      </c>
      <c r="C48" s="3418" t="s">
        <v>2953</v>
      </c>
      <c r="D48" s="3418" t="s">
        <v>2942</v>
      </c>
      <c r="E48" s="3418" t="s">
        <v>2942</v>
      </c>
      <c r="F48" s="3418" t="s">
        <v>2942</v>
      </c>
      <c r="G48" s="3415" t="s">
        <v>2942</v>
      </c>
      <c r="H48" s="3415" t="s">
        <v>2942</v>
      </c>
      <c r="I48" s="3415" t="s">
        <v>2942</v>
      </c>
      <c r="J48" s="3415" t="s">
        <v>2942</v>
      </c>
    </row>
    <row r="49" spans="1:10" ht="12" customHeight="1" x14ac:dyDescent="0.15">
      <c r="A49" s="849" t="s">
        <v>104</v>
      </c>
      <c r="B49" s="3415" t="n">
        <v>249.440990567229</v>
      </c>
      <c r="C49" s="3418" t="s">
        <v>2953</v>
      </c>
      <c r="D49" s="3418" t="n">
        <v>56.39999999999873</v>
      </c>
      <c r="E49" s="3418" t="n">
        <v>5.69999999998715</v>
      </c>
      <c r="F49" s="3418" t="n">
        <v>0.10000000001314</v>
      </c>
      <c r="G49" s="3415" t="n">
        <v>14.0684718679914</v>
      </c>
      <c r="H49" s="3415" t="n">
        <v>0.00142181364623</v>
      </c>
      <c r="I49" s="3415" t="n">
        <v>2.494409906E-5</v>
      </c>
      <c r="J49" s="3415" t="s">
        <v>2942</v>
      </c>
    </row>
    <row r="50" spans="1:10" ht="12" customHeight="1" x14ac:dyDescent="0.15">
      <c r="A50" s="859" t="s">
        <v>1953</v>
      </c>
      <c r="B50" s="3418" t="n">
        <v>34114.49768090936</v>
      </c>
      <c r="C50" s="3418" t="s">
        <v>2953</v>
      </c>
      <c r="D50" s="3416" t="s">
        <v>1185</v>
      </c>
      <c r="E50" s="3416" t="s">
        <v>1185</v>
      </c>
      <c r="F50" s="3416" t="s">
        <v>1185</v>
      </c>
      <c r="G50" s="3418" t="n">
        <v>2550.73031964597</v>
      </c>
      <c r="H50" s="3418" t="n">
        <v>0.40126973686098</v>
      </c>
      <c r="I50" s="3418" t="n">
        <v>0.05862442571169</v>
      </c>
      <c r="J50" s="3418" t="s">
        <v>2942</v>
      </c>
    </row>
    <row r="51" spans="1:10" ht="12" customHeight="1" x14ac:dyDescent="0.15">
      <c r="A51" s="844" t="s">
        <v>87</v>
      </c>
      <c r="B51" s="3418" t="s">
        <v>2942</v>
      </c>
      <c r="C51" s="3418" t="s">
        <v>2953</v>
      </c>
      <c r="D51" s="3418" t="s">
        <v>2942</v>
      </c>
      <c r="E51" s="3418" t="s">
        <v>2942</v>
      </c>
      <c r="F51" s="3418" t="s">
        <v>2942</v>
      </c>
      <c r="G51" s="3418" t="s">
        <v>2942</v>
      </c>
      <c r="H51" s="3418" t="s">
        <v>2942</v>
      </c>
      <c r="I51" s="3418" t="s">
        <v>2942</v>
      </c>
      <c r="J51" s="3418" t="s">
        <v>2942</v>
      </c>
    </row>
    <row r="52" spans="1:10" ht="12" customHeight="1" x14ac:dyDescent="0.15">
      <c r="A52" s="844" t="s">
        <v>88</v>
      </c>
      <c r="B52" s="3418" t="n">
        <v>10898.477483945</v>
      </c>
      <c r="C52" s="3418" t="s">
        <v>2953</v>
      </c>
      <c r="D52" s="3418" t="n">
        <v>104.97288323511972</v>
      </c>
      <c r="E52" s="3418" t="n">
        <v>0.43999488774685</v>
      </c>
      <c r="F52" s="3418" t="n">
        <v>0.27000037765595</v>
      </c>
      <c r="G52" s="3418" t="n">
        <v>1144.04460436274</v>
      </c>
      <c r="H52" s="3418" t="n">
        <v>0.00479527437716</v>
      </c>
      <c r="I52" s="3418" t="n">
        <v>0.00294259303654</v>
      </c>
      <c r="J52" s="3418" t="s">
        <v>2942</v>
      </c>
    </row>
    <row r="53" spans="1:10" ht="12" customHeight="1" x14ac:dyDescent="0.15">
      <c r="A53" s="844" t="s">
        <v>89</v>
      </c>
      <c r="B53" s="3418" t="n">
        <v>23215.8813529213</v>
      </c>
      <c r="C53" s="3418" t="s">
        <v>2953</v>
      </c>
      <c r="D53" s="3418" t="n">
        <v>60.59152757972826</v>
      </c>
      <c r="E53" s="3418" t="n">
        <v>17.0776919922052</v>
      </c>
      <c r="F53" s="3418" t="n">
        <v>2.3984365678085</v>
      </c>
      <c r="G53" s="3418" t="n">
        <v>1406.68571528323</v>
      </c>
      <c r="H53" s="3418" t="n">
        <v>0.39647367107277</v>
      </c>
      <c r="I53" s="3418" t="n">
        <v>0.05568181879075</v>
      </c>
      <c r="J53" s="3418" t="s">
        <v>2942</v>
      </c>
    </row>
    <row r="54" spans="1:10" ht="12" customHeight="1" x14ac:dyDescent="0.15">
      <c r="A54" s="844" t="s">
        <v>103</v>
      </c>
      <c r="B54" s="3418" t="s">
        <v>2942</v>
      </c>
      <c r="C54" s="3418" t="s">
        <v>2953</v>
      </c>
      <c r="D54" s="3418" t="s">
        <v>2942</v>
      </c>
      <c r="E54" s="3418" t="s">
        <v>2942</v>
      </c>
      <c r="F54" s="3418" t="s">
        <v>2942</v>
      </c>
      <c r="G54" s="3418" t="s">
        <v>2942</v>
      </c>
      <c r="H54" s="3418" t="s">
        <v>2942</v>
      </c>
      <c r="I54" s="3418" t="s">
        <v>2942</v>
      </c>
      <c r="J54" s="3418" t="s">
        <v>2942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0.13884404305845</v>
      </c>
      <c r="C56" s="3418" t="s">
        <v>2953</v>
      </c>
      <c r="D56" s="3418" t="n">
        <v>56.40000000002463</v>
      </c>
      <c r="E56" s="3418" t="n">
        <v>5.70000003289183</v>
      </c>
      <c r="F56" s="3418" t="n">
        <v>0.0999999689879</v>
      </c>
      <c r="G56" s="3418" t="n">
        <v>0.0078308040285</v>
      </c>
      <c r="H56" s="3418" t="n">
        <v>7.9141105E-7</v>
      </c>
      <c r="I56" s="3418" t="n">
        <v>1.38844E-8</v>
      </c>
      <c r="J56" s="3418" t="s">
        <v>2942</v>
      </c>
    </row>
    <row r="57" spans="1:10" ht="12.75" customHeight="1" x14ac:dyDescent="0.15">
      <c r="A57" s="3433" t="s">
        <v>2961</v>
      </c>
      <c r="B57" s="3418" t="n">
        <v>10898.477483945</v>
      </c>
      <c r="C57" s="3418" t="s">
        <v>2953</v>
      </c>
      <c r="D57" s="3416" t="s">
        <v>1185</v>
      </c>
      <c r="E57" s="3416" t="s">
        <v>1185</v>
      </c>
      <c r="F57" s="3416" t="s">
        <v>1185</v>
      </c>
      <c r="G57" s="3418" t="n">
        <v>1144.04460436274</v>
      </c>
      <c r="H57" s="3418" t="n">
        <v>0.00479527437716</v>
      </c>
      <c r="I57" s="3418" t="n">
        <v>0.00294259303654</v>
      </c>
      <c r="J57" s="3418" t="s">
        <v>2942</v>
      </c>
    </row>
    <row r="58">
      <c r="A58" s="3438" t="s">
        <v>2955</v>
      </c>
      <c r="B58" s="3415" t="s">
        <v>2942</v>
      </c>
      <c r="C58" s="3418" t="s">
        <v>2953</v>
      </c>
      <c r="D58" s="3418" t="s">
        <v>2942</v>
      </c>
      <c r="E58" s="3418" t="s">
        <v>2942</v>
      </c>
      <c r="F58" s="3418" t="s">
        <v>2942</v>
      </c>
      <c r="G58" s="3415" t="s">
        <v>2942</v>
      </c>
      <c r="H58" s="3415" t="s">
        <v>2942</v>
      </c>
      <c r="I58" s="3415" t="s">
        <v>2942</v>
      </c>
      <c r="J58" s="3415" t="s">
        <v>2942</v>
      </c>
    </row>
    <row r="59">
      <c r="A59" s="3438" t="s">
        <v>2956</v>
      </c>
      <c r="B59" s="3415" t="n">
        <v>10898.477483945</v>
      </c>
      <c r="C59" s="3418" t="s">
        <v>2953</v>
      </c>
      <c r="D59" s="3418" t="n">
        <v>104.97288323511972</v>
      </c>
      <c r="E59" s="3418" t="n">
        <v>0.43999488774685</v>
      </c>
      <c r="F59" s="3418" t="n">
        <v>0.27000037765595</v>
      </c>
      <c r="G59" s="3415" t="n">
        <v>1144.04460436274</v>
      </c>
      <c r="H59" s="3415" t="n">
        <v>0.00479527437716</v>
      </c>
      <c r="I59" s="3415" t="n">
        <v>0.00294259303654</v>
      </c>
      <c r="J59" s="3415" t="s">
        <v>2942</v>
      </c>
    </row>
    <row r="60">
      <c r="A60" s="3438" t="s">
        <v>2957</v>
      </c>
      <c r="B60" s="3415" t="s">
        <v>2942</v>
      </c>
      <c r="C60" s="3418" t="s">
        <v>1185</v>
      </c>
      <c r="D60" s="3418" t="s">
        <v>2942</v>
      </c>
      <c r="E60" s="3418" t="s">
        <v>2942</v>
      </c>
      <c r="F60" s="3418" t="s">
        <v>2942</v>
      </c>
      <c r="G60" s="3415" t="s">
        <v>2942</v>
      </c>
      <c r="H60" s="3415" t="s">
        <v>2942</v>
      </c>
      <c r="I60" s="3415" t="s">
        <v>2942</v>
      </c>
      <c r="J60" s="3415" t="s">
        <v>2942</v>
      </c>
    </row>
    <row r="61">
      <c r="A61" s="3438" t="s">
        <v>2958</v>
      </c>
      <c r="B61" s="3415" t="s">
        <v>2942</v>
      </c>
      <c r="C61" s="3418" t="s">
        <v>1185</v>
      </c>
      <c r="D61" s="3418" t="s">
        <v>2942</v>
      </c>
      <c r="E61" s="3418" t="s">
        <v>2942</v>
      </c>
      <c r="F61" s="3418" t="s">
        <v>2942</v>
      </c>
      <c r="G61" s="3415" t="s">
        <v>2942</v>
      </c>
      <c r="H61" s="3415" t="s">
        <v>2942</v>
      </c>
      <c r="I61" s="3415" t="s">
        <v>2942</v>
      </c>
      <c r="J61" s="3415" t="s">
        <v>2942</v>
      </c>
    </row>
    <row r="62">
      <c r="A62" s="3438" t="s">
        <v>65</v>
      </c>
      <c r="B62" s="3415" t="s">
        <v>2942</v>
      </c>
      <c r="C62" s="3418" t="s">
        <v>1185</v>
      </c>
      <c r="D62" s="3418" t="s">
        <v>2942</v>
      </c>
      <c r="E62" s="3418" t="s">
        <v>2942</v>
      </c>
      <c r="F62" s="3418" t="s">
        <v>2942</v>
      </c>
      <c r="G62" s="3415" t="s">
        <v>2942</v>
      </c>
      <c r="H62" s="3415" t="s">
        <v>2942</v>
      </c>
      <c r="I62" s="3415" t="s">
        <v>2942</v>
      </c>
      <c r="J62" s="3415" t="s">
        <v>2942</v>
      </c>
    </row>
    <row r="63">
      <c r="A63" s="3433" t="s">
        <v>2962</v>
      </c>
      <c r="B63" s="3418" t="n">
        <v>23216.020196964357</v>
      </c>
      <c r="C63" s="3418" t="s">
        <v>2953</v>
      </c>
      <c r="D63" s="3416" t="s">
        <v>1185</v>
      </c>
      <c r="E63" s="3416" t="s">
        <v>1185</v>
      </c>
      <c r="F63" s="3416" t="s">
        <v>1185</v>
      </c>
      <c r="G63" s="3418" t="n">
        <v>1406.68571528323</v>
      </c>
      <c r="H63" s="3418" t="n">
        <v>0.39647446248382</v>
      </c>
      <c r="I63" s="3418" t="n">
        <v>0.05568183267515</v>
      </c>
      <c r="J63" s="3418" t="s">
        <v>2942</v>
      </c>
    </row>
    <row r="64">
      <c r="A64" s="3438" t="s">
        <v>2955</v>
      </c>
      <c r="B64" s="3415" t="s">
        <v>2942</v>
      </c>
      <c r="C64" s="3418" t="s">
        <v>2953</v>
      </c>
      <c r="D64" s="3418" t="s">
        <v>2942</v>
      </c>
      <c r="E64" s="3418" t="s">
        <v>2942</v>
      </c>
      <c r="F64" s="3418" t="s">
        <v>2942</v>
      </c>
      <c r="G64" s="3415" t="s">
        <v>2942</v>
      </c>
      <c r="H64" s="3415" t="s">
        <v>2942</v>
      </c>
      <c r="I64" s="3415" t="s">
        <v>2942</v>
      </c>
      <c r="J64" s="3415" t="s">
        <v>2942</v>
      </c>
    </row>
    <row r="65">
      <c r="A65" s="3438" t="s">
        <v>2956</v>
      </c>
      <c r="B65" s="3415" t="s">
        <v>2942</v>
      </c>
      <c r="C65" s="3418" t="s">
        <v>1185</v>
      </c>
      <c r="D65" s="3418" t="s">
        <v>2942</v>
      </c>
      <c r="E65" s="3418" t="s">
        <v>2942</v>
      </c>
      <c r="F65" s="3418" t="s">
        <v>2942</v>
      </c>
      <c r="G65" s="3415" t="s">
        <v>2942</v>
      </c>
      <c r="H65" s="3415" t="s">
        <v>2942</v>
      </c>
      <c r="I65" s="3415" t="s">
        <v>2942</v>
      </c>
      <c r="J65" s="3415" t="s">
        <v>2942</v>
      </c>
    </row>
    <row r="66">
      <c r="A66" s="3438" t="s">
        <v>2957</v>
      </c>
      <c r="B66" s="3415" t="n">
        <v>23215.8813529213</v>
      </c>
      <c r="C66" s="3418" t="s">
        <v>2953</v>
      </c>
      <c r="D66" s="3418" t="n">
        <v>60.59152757972826</v>
      </c>
      <c r="E66" s="3418" t="n">
        <v>17.0776919922052</v>
      </c>
      <c r="F66" s="3418" t="n">
        <v>2.3984365678085</v>
      </c>
      <c r="G66" s="3415" t="n">
        <v>1406.68571528323</v>
      </c>
      <c r="H66" s="3415" t="n">
        <v>0.39647367107277</v>
      </c>
      <c r="I66" s="3415" t="n">
        <v>0.05568181879075</v>
      </c>
      <c r="J66" s="3415" t="s">
        <v>2942</v>
      </c>
    </row>
    <row r="67">
      <c r="A67" s="3438" t="s">
        <v>2958</v>
      </c>
      <c r="B67" s="3415" t="s">
        <v>2942</v>
      </c>
      <c r="C67" s="3418" t="s">
        <v>2953</v>
      </c>
      <c r="D67" s="3418" t="s">
        <v>2942</v>
      </c>
      <c r="E67" s="3418" t="s">
        <v>2942</v>
      </c>
      <c r="F67" s="3418" t="s">
        <v>2942</v>
      </c>
      <c r="G67" s="3415" t="s">
        <v>2942</v>
      </c>
      <c r="H67" s="3415" t="s">
        <v>2942</v>
      </c>
      <c r="I67" s="3415" t="s">
        <v>2942</v>
      </c>
      <c r="J67" s="3415" t="s">
        <v>2942</v>
      </c>
    </row>
    <row r="68">
      <c r="A68" s="3438" t="s">
        <v>65</v>
      </c>
      <c r="B68" s="3415" t="n">
        <v>0.13884404305845</v>
      </c>
      <c r="C68" s="3418" t="s">
        <v>2953</v>
      </c>
      <c r="D68" s="3418" t="n">
        <v>56.40000000002463</v>
      </c>
      <c r="E68" s="3418" t="n">
        <v>5.70000003289183</v>
      </c>
      <c r="F68" s="3418" t="n">
        <v>0.0999999689879</v>
      </c>
      <c r="G68" s="3415" t="n">
        <v>0.0078308040285</v>
      </c>
      <c r="H68" s="3415" t="n">
        <v>7.9141105E-7</v>
      </c>
      <c r="I68" s="3415" t="n">
        <v>1.38844E-8</v>
      </c>
      <c r="J68" s="3415" t="s">
        <v>2942</v>
      </c>
    </row>
    <row r="69">
      <c r="A69" s="3433" t="s">
        <v>2963</v>
      </c>
      <c r="B69" s="3418" t="s">
        <v>2942</v>
      </c>
      <c r="C69" s="3418" t="s">
        <v>2953</v>
      </c>
      <c r="D69" s="3416" t="s">
        <v>1185</v>
      </c>
      <c r="E69" s="3416" t="s">
        <v>1185</v>
      </c>
      <c r="F69" s="3416" t="s">
        <v>1185</v>
      </c>
      <c r="G69" s="3418" t="s">
        <v>2942</v>
      </c>
      <c r="H69" s="3418" t="s">
        <v>2942</v>
      </c>
      <c r="I69" s="3418" t="s">
        <v>2942</v>
      </c>
      <c r="J69" s="3418" t="s">
        <v>2942</v>
      </c>
    </row>
    <row r="70">
      <c r="A70" s="3438" t="s">
        <v>2955</v>
      </c>
      <c r="B70" s="3415" t="s">
        <v>2942</v>
      </c>
      <c r="C70" s="3418" t="s">
        <v>2953</v>
      </c>
      <c r="D70" s="3418" t="s">
        <v>2942</v>
      </c>
      <c r="E70" s="3418" t="s">
        <v>2942</v>
      </c>
      <c r="F70" s="3418" t="s">
        <v>2942</v>
      </c>
      <c r="G70" s="3415" t="s">
        <v>2942</v>
      </c>
      <c r="H70" s="3415" t="s">
        <v>2942</v>
      </c>
      <c r="I70" s="3415" t="s">
        <v>2942</v>
      </c>
      <c r="J70" s="3415" t="s">
        <v>2942</v>
      </c>
    </row>
    <row r="71">
      <c r="A71" s="3438" t="s">
        <v>2956</v>
      </c>
      <c r="B71" s="3415" t="s">
        <v>2942</v>
      </c>
      <c r="C71" s="3418" t="s">
        <v>2953</v>
      </c>
      <c r="D71" s="3418" t="s">
        <v>2942</v>
      </c>
      <c r="E71" s="3418" t="s">
        <v>2942</v>
      </c>
      <c r="F71" s="3418" t="s">
        <v>2942</v>
      </c>
      <c r="G71" s="3415" t="s">
        <v>2942</v>
      </c>
      <c r="H71" s="3415" t="s">
        <v>2942</v>
      </c>
      <c r="I71" s="3415" t="s">
        <v>2942</v>
      </c>
      <c r="J71" s="3415" t="s">
        <v>2942</v>
      </c>
    </row>
    <row r="72">
      <c r="A72" s="3438" t="s">
        <v>2957</v>
      </c>
      <c r="B72" s="3415" t="s">
        <v>2942</v>
      </c>
      <c r="C72" s="3418" t="s">
        <v>2953</v>
      </c>
      <c r="D72" s="3418" t="s">
        <v>2942</v>
      </c>
      <c r="E72" s="3418" t="s">
        <v>2942</v>
      </c>
      <c r="F72" s="3418" t="s">
        <v>2942</v>
      </c>
      <c r="G72" s="3415" t="s">
        <v>2942</v>
      </c>
      <c r="H72" s="3415" t="s">
        <v>2942</v>
      </c>
      <c r="I72" s="3415" t="s">
        <v>2942</v>
      </c>
      <c r="J72" s="3415" t="s">
        <v>2942</v>
      </c>
    </row>
    <row r="73">
      <c r="A73" s="3438" t="s">
        <v>2958</v>
      </c>
      <c r="B73" s="3415" t="s">
        <v>2942</v>
      </c>
      <c r="C73" s="3418" t="s">
        <v>2953</v>
      </c>
      <c r="D73" s="3418" t="s">
        <v>2942</v>
      </c>
      <c r="E73" s="3418" t="s">
        <v>2942</v>
      </c>
      <c r="F73" s="3418" t="s">
        <v>2942</v>
      </c>
      <c r="G73" s="3415" t="s">
        <v>2942</v>
      </c>
      <c r="H73" s="3415" t="s">
        <v>2942</v>
      </c>
      <c r="I73" s="3415" t="s">
        <v>2942</v>
      </c>
      <c r="J73" s="3415" t="s">
        <v>2942</v>
      </c>
    </row>
    <row r="74">
      <c r="A74" s="3438" t="s">
        <v>65</v>
      </c>
      <c r="B74" s="3415" t="s">
        <v>2942</v>
      </c>
      <c r="C74" s="3418" t="s">
        <v>2953</v>
      </c>
      <c r="D74" s="3418" t="s">
        <v>2942</v>
      </c>
      <c r="E74" s="3418" t="s">
        <v>2942</v>
      </c>
      <c r="F74" s="3418" t="s">
        <v>2942</v>
      </c>
      <c r="G74" s="3415" t="s">
        <v>2942</v>
      </c>
      <c r="H74" s="3415" t="s">
        <v>2942</v>
      </c>
      <c r="I74" s="3415" t="s">
        <v>2942</v>
      </c>
      <c r="J74" s="3415" t="s">
        <v>2942</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633.036491346</v>
      </c>
      <c r="D10" s="3418" t="n">
        <v>592.4464411</v>
      </c>
      <c r="E10" s="3418" t="n">
        <v>40.590050246</v>
      </c>
      <c r="F10" s="3418" t="s">
        <v>3122</v>
      </c>
      <c r="G10" s="3418" t="n">
        <v>-0.13774470380783</v>
      </c>
      <c r="H10" s="3418" t="n">
        <v>-0.13774470380783</v>
      </c>
      <c r="I10" s="3418" t="n">
        <v>-0.01581002064939</v>
      </c>
      <c r="J10" s="3418" t="n">
        <v>-0.0667651272013</v>
      </c>
      <c r="K10" s="3418" t="n">
        <v>-4.58495062908526</v>
      </c>
      <c r="L10" s="3418" t="s">
        <v>3122</v>
      </c>
      <c r="M10" s="3418" t="n">
        <v>-87.197424</v>
      </c>
      <c r="N10" s="3418" t="n">
        <v>-87.197424</v>
      </c>
      <c r="O10" s="3418" t="n">
        <v>-10.00832</v>
      </c>
      <c r="P10" s="3418" t="n">
        <v>-39.554762</v>
      </c>
      <c r="Q10" s="3418" t="n">
        <v>-186.10337641</v>
      </c>
      <c r="R10" s="3418" t="n">
        <v>1183.8342355033344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458.24289999999996</v>
      </c>
      <c r="D11" s="3418" t="n">
        <v>431.7498</v>
      </c>
      <c r="E11" s="3418" t="n">
        <v>26.4931</v>
      </c>
      <c r="F11" s="3418" t="s">
        <v>2946</v>
      </c>
      <c r="G11" s="3418" t="s">
        <v>2946</v>
      </c>
      <c r="H11" s="3418" t="s">
        <v>2946</v>
      </c>
      <c r="I11" s="3418" t="s">
        <v>2946</v>
      </c>
      <c r="J11" s="3418" t="s">
        <v>2946</v>
      </c>
      <c r="K11" s="3418" t="n">
        <v>-4.61621327817432</v>
      </c>
      <c r="L11" s="3418" t="s">
        <v>2946</v>
      </c>
      <c r="M11" s="3418" t="s">
        <v>2946</v>
      </c>
      <c r="N11" s="3418" t="s">
        <v>2946</v>
      </c>
      <c r="O11" s="3418" t="s">
        <v>2946</v>
      </c>
      <c r="P11" s="3418" t="s">
        <v>2946</v>
      </c>
      <c r="Q11" s="3418" t="n">
        <v>-122.2978</v>
      </c>
      <c r="R11" s="3418" t="n">
        <v>448.4252666666671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174.793591346</v>
      </c>
      <c r="D12" s="3418" t="n">
        <v>160.69664110000002</v>
      </c>
      <c r="E12" s="3418" t="n">
        <v>14.096950246</v>
      </c>
      <c r="F12" s="3418" t="s">
        <v>2951</v>
      </c>
      <c r="G12" s="3418" t="n">
        <v>-0.49885938797032</v>
      </c>
      <c r="H12" s="3418" t="n">
        <v>-0.49885938797032</v>
      </c>
      <c r="I12" s="3418" t="n">
        <v>-0.05725793447535</v>
      </c>
      <c r="J12" s="3418" t="n">
        <v>-0.24614554311304</v>
      </c>
      <c r="K12" s="3418" t="n">
        <v>-4.52619717715928</v>
      </c>
      <c r="L12" s="3418" t="s">
        <v>2951</v>
      </c>
      <c r="M12" s="3418" t="n">
        <v>-87.197424</v>
      </c>
      <c r="N12" s="3418" t="n">
        <v>-87.197424</v>
      </c>
      <c r="O12" s="3418" t="n">
        <v>-10.00832</v>
      </c>
      <c r="P12" s="3418" t="n">
        <v>-39.554762</v>
      </c>
      <c r="Q12" s="3418" t="n">
        <v>-63.80557641</v>
      </c>
      <c r="R12" s="3418" t="n">
        <v>735.4089688366673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12.6054216</v>
      </c>
      <c r="D13" s="3418" t="n">
        <v>12.1633</v>
      </c>
      <c r="E13" s="3418" t="n">
        <v>0.4421216</v>
      </c>
      <c r="F13" s="3418" t="s">
        <v>2951</v>
      </c>
      <c r="G13" s="3418" t="n">
        <v>-2.72513138315025</v>
      </c>
      <c r="H13" s="3418" t="n">
        <v>-2.72513138315025</v>
      </c>
      <c r="I13" s="3418" t="n">
        <v>-0.79396947738741</v>
      </c>
      <c r="J13" s="3418" t="n">
        <v>-0.38470275336463</v>
      </c>
      <c r="K13" s="3418" t="n">
        <v>-4.48965623936944</v>
      </c>
      <c r="L13" s="3418" t="s">
        <v>2951</v>
      </c>
      <c r="M13" s="3418" t="n">
        <v>-34.35143</v>
      </c>
      <c r="N13" s="3418" t="n">
        <v>-34.35143</v>
      </c>
      <c r="O13" s="3418" t="n">
        <v>-10.00832</v>
      </c>
      <c r="P13" s="3418" t="n">
        <v>-4.679255</v>
      </c>
      <c r="Q13" s="3418" t="n">
        <v>-1.984974</v>
      </c>
      <c r="R13" s="3418" t="n">
        <v>187.08792300000016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41.788484</v>
      </c>
      <c r="D14" s="3418" t="n">
        <v>39.27221</v>
      </c>
      <c r="E14" s="3418" t="n">
        <v>2.516274</v>
      </c>
      <c r="F14" s="3418" t="s">
        <v>2951</v>
      </c>
      <c r="G14" s="3418" t="n">
        <v>-0.19566357085364</v>
      </c>
      <c r="H14" s="3418" t="n">
        <v>-0.19566357085364</v>
      </c>
      <c r="I14" s="3418" t="s">
        <v>2946</v>
      </c>
      <c r="J14" s="3418" t="n">
        <v>0.4232336300911</v>
      </c>
      <c r="K14" s="3418" t="n">
        <v>-4.36680186656938</v>
      </c>
      <c r="L14" s="3418" t="s">
        <v>2951</v>
      </c>
      <c r="M14" s="3418" t="n">
        <v>-8.176484</v>
      </c>
      <c r="N14" s="3418" t="n">
        <v>-8.176484</v>
      </c>
      <c r="O14" s="3418" t="s">
        <v>2946</v>
      </c>
      <c r="P14" s="3418" t="n">
        <v>16.62132</v>
      </c>
      <c r="Q14" s="3418" t="n">
        <v>-10.98807</v>
      </c>
      <c r="R14" s="3418" t="n">
        <v>9.32519133333334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111.95954340000002</v>
      </c>
      <c r="D15" s="3418" t="n">
        <v>101.461594</v>
      </c>
      <c r="E15" s="3418" t="n">
        <v>10.4979494</v>
      </c>
      <c r="F15" s="3418" t="s">
        <v>2951</v>
      </c>
      <c r="G15" s="3418" t="n">
        <v>-0.39897902977693</v>
      </c>
      <c r="H15" s="3418" t="n">
        <v>-0.39897902977693</v>
      </c>
      <c r="I15" s="3418" t="s">
        <v>2946</v>
      </c>
      <c r="J15" s="3418" t="n">
        <v>-0.50714983839107</v>
      </c>
      <c r="K15" s="3418" t="n">
        <v>-4.5477870182914</v>
      </c>
      <c r="L15" s="3418" t="s">
        <v>2951</v>
      </c>
      <c r="M15" s="3418" t="n">
        <v>-44.66951</v>
      </c>
      <c r="N15" s="3418" t="n">
        <v>-44.66951</v>
      </c>
      <c r="O15" s="3418" t="s">
        <v>2946</v>
      </c>
      <c r="P15" s="3418" t="n">
        <v>-51.456231</v>
      </c>
      <c r="Q15" s="3418" t="n">
        <v>-47.742438</v>
      </c>
      <c r="R15" s="3418" t="n">
        <v>527.5166563333338</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105.94811000000001</v>
      </c>
      <c r="D16" s="3415" t="n">
        <v>95.8174</v>
      </c>
      <c r="E16" s="3415" t="n">
        <v>10.13071</v>
      </c>
      <c r="F16" s="3418" t="s">
        <v>2951</v>
      </c>
      <c r="G16" s="3418" t="n">
        <v>-0.29489992789867</v>
      </c>
      <c r="H16" s="3418" t="n">
        <v>-0.29489992789867</v>
      </c>
      <c r="I16" s="3418" t="s">
        <v>2946</v>
      </c>
      <c r="J16" s="3418" t="n">
        <v>-0.5135830235427</v>
      </c>
      <c r="K16" s="3418" t="n">
        <v>-4.54834557498931</v>
      </c>
      <c r="L16" s="3415" t="s">
        <v>2951</v>
      </c>
      <c r="M16" s="3415" t="n">
        <v>-31.24409</v>
      </c>
      <c r="N16" s="3418" t="n">
        <v>-31.24409</v>
      </c>
      <c r="O16" s="3415" t="s">
        <v>2946</v>
      </c>
      <c r="P16" s="3415" t="n">
        <v>-49.21019</v>
      </c>
      <c r="Q16" s="3415" t="n">
        <v>-46.07797</v>
      </c>
      <c r="R16" s="3418" t="n">
        <v>463.95158333333376</v>
      </c>
      <c r="S16" s="26"/>
      <c r="T16" s="26"/>
      <c r="U16" s="26"/>
      <c r="V16" s="26"/>
      <c r="W16" s="26"/>
      <c r="X16" s="26"/>
      <c r="Y16" s="26"/>
      <c r="Z16" s="26"/>
      <c r="AA16" s="26"/>
      <c r="AB16" s="26"/>
      <c r="AC16" s="26"/>
      <c r="AD16" s="26"/>
      <c r="AE16" s="26"/>
      <c r="AF16" s="26"/>
      <c r="AG16" s="26"/>
      <c r="AH16" s="26"/>
    </row>
    <row r="17">
      <c r="A17" s="3425" t="s">
        <v>3115</v>
      </c>
      <c r="B17" s="3415" t="s">
        <v>3115</v>
      </c>
      <c r="C17" s="3418" t="n">
        <v>6.0114334</v>
      </c>
      <c r="D17" s="3415" t="n">
        <v>5.644194</v>
      </c>
      <c r="E17" s="3415" t="n">
        <v>0.3672394</v>
      </c>
      <c r="F17" s="3418" t="s">
        <v>2951</v>
      </c>
      <c r="G17" s="3418" t="n">
        <v>-2.23331427076943</v>
      </c>
      <c r="H17" s="3418" t="n">
        <v>-2.23331427076943</v>
      </c>
      <c r="I17" s="3418" t="s">
        <v>2946</v>
      </c>
      <c r="J17" s="3418" t="n">
        <v>-0.39793830616028</v>
      </c>
      <c r="K17" s="3418" t="n">
        <v>-4.53237860643493</v>
      </c>
      <c r="L17" s="3415" t="s">
        <v>2951</v>
      </c>
      <c r="M17" s="3415" t="n">
        <v>-13.42542</v>
      </c>
      <c r="N17" s="3418" t="n">
        <v>-13.42542</v>
      </c>
      <c r="O17" s="3415" t="s">
        <v>2946</v>
      </c>
      <c r="P17" s="3415" t="n">
        <v>-2.246041</v>
      </c>
      <c r="Q17" s="3415" t="n">
        <v>-1.664468</v>
      </c>
      <c r="R17" s="3418" t="n">
        <v>63.56507300000006</v>
      </c>
    </row>
    <row r="18" spans="1:34" ht="13" x14ac:dyDescent="0.15">
      <c r="A18" s="1470" t="s">
        <v>848</v>
      </c>
      <c r="B18" s="3416"/>
      <c r="C18" s="3418" t="n">
        <v>7.4588745</v>
      </c>
      <c r="D18" s="3418" t="n">
        <v>6.826539</v>
      </c>
      <c r="E18" s="3418" t="n">
        <v>0.6323355</v>
      </c>
      <c r="F18" s="3418" t="s">
        <v>2951</v>
      </c>
      <c r="G18" s="3418" t="s">
        <v>2942</v>
      </c>
      <c r="H18" s="3418" t="s">
        <v>3112</v>
      </c>
      <c r="I18" s="3418" t="s">
        <v>2946</v>
      </c>
      <c r="J18" s="3418" t="n">
        <v>-0.27796618462152</v>
      </c>
      <c r="K18" s="3418" t="n">
        <v>-4.83758384591724</v>
      </c>
      <c r="L18" s="3418" t="s">
        <v>2951</v>
      </c>
      <c r="M18" s="3418" t="s">
        <v>2942</v>
      </c>
      <c r="N18" s="3418" t="s">
        <v>3112</v>
      </c>
      <c r="O18" s="3418" t="s">
        <v>2946</v>
      </c>
      <c r="P18" s="3418" t="n">
        <v>-1.897547</v>
      </c>
      <c r="Q18" s="3418" t="n">
        <v>-3.058976</v>
      </c>
      <c r="R18" s="3418" t="n">
        <v>18.17391766666668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0.981267846</v>
      </c>
      <c r="D19" s="3418" t="n">
        <v>0.9729981</v>
      </c>
      <c r="E19" s="3418" t="n">
        <v>0.008269746</v>
      </c>
      <c r="F19" s="3418" t="s">
        <v>2951</v>
      </c>
      <c r="G19" s="3418" t="s">
        <v>2942</v>
      </c>
      <c r="H19" s="3418" t="s">
        <v>3112</v>
      </c>
      <c r="I19" s="3418" t="s">
        <v>2946</v>
      </c>
      <c r="J19" s="3418" t="n">
        <v>1.90848368563104</v>
      </c>
      <c r="K19" s="3418" t="n">
        <v>-3.76292210183965</v>
      </c>
      <c r="L19" s="3418" t="s">
        <v>2951</v>
      </c>
      <c r="M19" s="3418" t="s">
        <v>2942</v>
      </c>
      <c r="N19" s="3418" t="s">
        <v>3112</v>
      </c>
      <c r="O19" s="3418" t="s">
        <v>2946</v>
      </c>
      <c r="P19" s="3418" t="n">
        <v>1.856951</v>
      </c>
      <c r="Q19" s="3418" t="n">
        <v>-0.03111841</v>
      </c>
      <c r="R19" s="3418" t="n">
        <v>-6.69471949666667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38.5111902</v>
      </c>
      <c r="D10" s="3418" t="n">
        <v>38.36783443</v>
      </c>
      <c r="E10" s="3418" t="n">
        <v>0.14335577</v>
      </c>
      <c r="F10" s="3418" t="s">
        <v>2942</v>
      </c>
      <c r="G10" s="3418" t="n">
        <v>-0.28501955387502</v>
      </c>
      <c r="H10" s="3418" t="n">
        <v>-0.28501955387502</v>
      </c>
      <c r="I10" s="3418" t="n">
        <v>-0.05644647669186</v>
      </c>
      <c r="J10" s="3418" t="n">
        <v>-0.7941813670926</v>
      </c>
      <c r="K10" s="3418" t="s">
        <v>2942</v>
      </c>
      <c r="L10" s="3418" t="s">
        <v>2942</v>
      </c>
      <c r="M10" s="3418" t="n">
        <v>-10.97644225</v>
      </c>
      <c r="N10" s="3418" t="n">
        <v>-10.97644225</v>
      </c>
      <c r="O10" s="3418" t="n">
        <v>-2.173821</v>
      </c>
      <c r="P10" s="3418" t="n">
        <v>-30.4710192</v>
      </c>
      <c r="Q10" s="3418" t="s">
        <v>2942</v>
      </c>
      <c r="R10" s="3418" t="n">
        <v>159.94470231666682</v>
      </c>
      <c r="S10" s="26"/>
      <c r="T10" s="26"/>
    </row>
    <row r="11" spans="1:20" ht="14" x14ac:dyDescent="0.15">
      <c r="A11" s="1472" t="s">
        <v>1423</v>
      </c>
      <c r="B11" s="3416" t="s">
        <v>1185</v>
      </c>
      <c r="C11" s="3418" t="n">
        <v>28.01622161</v>
      </c>
      <c r="D11" s="3415" t="n">
        <v>27.93207</v>
      </c>
      <c r="E11" s="3415" t="n">
        <v>0.08415161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10.49496859</v>
      </c>
      <c r="D12" s="3418" t="n">
        <v>10.43576443</v>
      </c>
      <c r="E12" s="3418" t="n">
        <v>0.05920416</v>
      </c>
      <c r="F12" s="3418" t="s">
        <v>2942</v>
      </c>
      <c r="G12" s="3418" t="n">
        <v>-1.04587661753069</v>
      </c>
      <c r="H12" s="3418" t="n">
        <v>-1.04587661753069</v>
      </c>
      <c r="I12" s="3418" t="n">
        <v>-0.20712982429231</v>
      </c>
      <c r="J12" s="3418" t="n">
        <v>-2.91986460641101</v>
      </c>
      <c r="K12" s="3418" t="s">
        <v>2942</v>
      </c>
      <c r="L12" s="3418" t="s">
        <v>2942</v>
      </c>
      <c r="M12" s="3418" t="n">
        <v>-10.97644225</v>
      </c>
      <c r="N12" s="3418" t="n">
        <v>-10.97644225</v>
      </c>
      <c r="O12" s="3418" t="n">
        <v>-2.173821</v>
      </c>
      <c r="P12" s="3418" t="n">
        <v>-30.4710192</v>
      </c>
      <c r="Q12" s="3418" t="s">
        <v>2942</v>
      </c>
      <c r="R12" s="3418" t="n">
        <v>159.94470231666682</v>
      </c>
      <c r="S12" s="26"/>
      <c r="T12" s="26"/>
    </row>
    <row r="13" spans="1:20" ht="13" x14ac:dyDescent="0.15">
      <c r="A13" s="1470" t="s">
        <v>853</v>
      </c>
      <c r="B13" s="3416"/>
      <c r="C13" s="3418" t="n">
        <v>0.977651812</v>
      </c>
      <c r="D13" s="3418" t="n">
        <v>0.9708946</v>
      </c>
      <c r="E13" s="3418" t="n">
        <v>0.006757212</v>
      </c>
      <c r="F13" s="3418" t="s">
        <v>2942</v>
      </c>
      <c r="G13" s="3418" t="n">
        <v>-7.77269975540126</v>
      </c>
      <c r="H13" s="3418" t="n">
        <v>-7.77269975540126</v>
      </c>
      <c r="I13" s="3418" t="n">
        <v>-2.22351247480734</v>
      </c>
      <c r="J13" s="3418" t="n">
        <v>-2.10410996209063</v>
      </c>
      <c r="K13" s="3418" t="s">
        <v>2942</v>
      </c>
      <c r="L13" s="3418" t="s">
        <v>2942</v>
      </c>
      <c r="M13" s="3418" t="n">
        <v>-7.598994</v>
      </c>
      <c r="N13" s="3418" t="n">
        <v>-7.598994</v>
      </c>
      <c r="O13" s="3418" t="n">
        <v>-2.173821</v>
      </c>
      <c r="P13" s="3418" t="n">
        <v>-2.042869</v>
      </c>
      <c r="Q13" s="3418" t="s">
        <v>2942</v>
      </c>
      <c r="R13" s="3418" t="n">
        <v>43.32417466666671</v>
      </c>
      <c r="S13" s="26"/>
      <c r="T13" s="26"/>
    </row>
    <row r="14" spans="1:20" ht="13" x14ac:dyDescent="0.15">
      <c r="A14" s="1470" t="s">
        <v>854</v>
      </c>
      <c r="B14" s="3416"/>
      <c r="C14" s="3418" t="n">
        <v>0.075834817</v>
      </c>
      <c r="D14" s="3418" t="n">
        <v>0.07281593</v>
      </c>
      <c r="E14" s="3418" t="n">
        <v>0.003018887</v>
      </c>
      <c r="F14" s="3418" t="s">
        <v>2942</v>
      </c>
      <c r="G14" s="3418" t="n">
        <v>-0.43886504005146</v>
      </c>
      <c r="H14" s="3418" t="n">
        <v>-0.43886504005146</v>
      </c>
      <c r="I14" s="3418" t="s">
        <v>2946</v>
      </c>
      <c r="J14" s="3418" t="n">
        <v>-4.22186601201138</v>
      </c>
      <c r="K14" s="3418" t="s">
        <v>2942</v>
      </c>
      <c r="L14" s="3418" t="s">
        <v>2942</v>
      </c>
      <c r="M14" s="3418" t="n">
        <v>-0.03328125</v>
      </c>
      <c r="N14" s="3418" t="n">
        <v>-0.03328125</v>
      </c>
      <c r="O14" s="3418" t="s">
        <v>2946</v>
      </c>
      <c r="P14" s="3418" t="n">
        <v>-0.3074191</v>
      </c>
      <c r="Q14" s="3418" t="s">
        <v>2942</v>
      </c>
      <c r="R14" s="3418" t="n">
        <v>1.24923461666667</v>
      </c>
      <c r="S14" s="26"/>
      <c r="T14" s="26"/>
    </row>
    <row r="15" spans="1:20" ht="13" x14ac:dyDescent="0.15">
      <c r="A15" s="1470" t="s">
        <v>855</v>
      </c>
      <c r="B15" s="3416"/>
      <c r="C15" s="3418" t="n">
        <v>2.76585712</v>
      </c>
      <c r="D15" s="3418" t="n">
        <v>2.7267225</v>
      </c>
      <c r="E15" s="3418" t="n">
        <v>0.03913462</v>
      </c>
      <c r="F15" s="3418" t="s">
        <v>2942</v>
      </c>
      <c r="G15" s="3418" t="n">
        <v>-1.2090888483784</v>
      </c>
      <c r="H15" s="3418" t="n">
        <v>-1.2090888483784</v>
      </c>
      <c r="I15" s="3418" t="s">
        <v>2946</v>
      </c>
      <c r="J15" s="3418" t="n">
        <v>-2.81417346282946</v>
      </c>
      <c r="K15" s="3418" t="s">
        <v>2942</v>
      </c>
      <c r="L15" s="3418" t="s">
        <v>2942</v>
      </c>
      <c r="M15" s="3418" t="n">
        <v>-3.344167</v>
      </c>
      <c r="N15" s="3418" t="n">
        <v>-3.344167</v>
      </c>
      <c r="O15" s="3418" t="s">
        <v>2946</v>
      </c>
      <c r="P15" s="3418" t="n">
        <v>-7.6734701</v>
      </c>
      <c r="Q15" s="3418" t="s">
        <v>2942</v>
      </c>
      <c r="R15" s="3418" t="n">
        <v>40.39800270000004</v>
      </c>
      <c r="S15" s="26"/>
      <c r="T15" s="26"/>
    </row>
    <row r="16" spans="1:20" x14ac:dyDescent="0.15">
      <c r="A16" s="3425" t="s">
        <v>741</v>
      </c>
      <c r="B16" s="3415" t="s">
        <v>741</v>
      </c>
      <c r="C16" s="3418" t="n">
        <v>2.57976779</v>
      </c>
      <c r="D16" s="3415" t="n">
        <v>2.541741</v>
      </c>
      <c r="E16" s="3415" t="n">
        <v>0.03802679</v>
      </c>
      <c r="F16" s="3418" t="s">
        <v>2942</v>
      </c>
      <c r="G16" s="3418" t="n">
        <v>-0.60527967131491</v>
      </c>
      <c r="H16" s="3418" t="n">
        <v>-0.60527967131491</v>
      </c>
      <c r="I16" s="3418" t="s">
        <v>2946</v>
      </c>
      <c r="J16" s="3418" t="n">
        <v>-2.88468573312544</v>
      </c>
      <c r="K16" s="3418" t="s">
        <v>2942</v>
      </c>
      <c r="L16" s="3415" t="s">
        <v>2942</v>
      </c>
      <c r="M16" s="3415" t="n">
        <v>-1.561481</v>
      </c>
      <c r="N16" s="3418" t="n">
        <v>-1.561481</v>
      </c>
      <c r="O16" s="3415" t="s">
        <v>2946</v>
      </c>
      <c r="P16" s="3415" t="n">
        <v>-7.332124</v>
      </c>
      <c r="Q16" s="3415" t="s">
        <v>2942</v>
      </c>
      <c r="R16" s="3418" t="n">
        <v>32.60988500000003</v>
      </c>
      <c r="S16" s="26"/>
      <c r="T16" s="26"/>
    </row>
    <row r="17">
      <c r="A17" s="3425" t="s">
        <v>3115</v>
      </c>
      <c r="B17" s="3415" t="s">
        <v>3115</v>
      </c>
      <c r="C17" s="3418" t="n">
        <v>0.18608933</v>
      </c>
      <c r="D17" s="3415" t="n">
        <v>0.1849815</v>
      </c>
      <c r="E17" s="3415" t="n">
        <v>0.00110783</v>
      </c>
      <c r="F17" s="3418" t="s">
        <v>2942</v>
      </c>
      <c r="G17" s="3418" t="n">
        <v>-9.57973248654289</v>
      </c>
      <c r="H17" s="3418" t="n">
        <v>-9.57973248654289</v>
      </c>
      <c r="I17" s="3418" t="s">
        <v>2946</v>
      </c>
      <c r="J17" s="3418" t="n">
        <v>-1.84529858391245</v>
      </c>
      <c r="K17" s="3418" t="s">
        <v>2942</v>
      </c>
      <c r="L17" s="3415" t="s">
        <v>2942</v>
      </c>
      <c r="M17" s="3415" t="n">
        <v>-1.782686</v>
      </c>
      <c r="N17" s="3418" t="n">
        <v>-1.782686</v>
      </c>
      <c r="O17" s="3415" t="s">
        <v>2946</v>
      </c>
      <c r="P17" s="3415" t="n">
        <v>-0.3413461</v>
      </c>
      <c r="Q17" s="3415" t="s">
        <v>2942</v>
      </c>
      <c r="R17" s="3418" t="n">
        <v>7.78811770000001</v>
      </c>
    </row>
    <row r="18" spans="1:20" ht="13" x14ac:dyDescent="0.15">
      <c r="A18" s="1470" t="s">
        <v>856</v>
      </c>
      <c r="B18" s="3416"/>
      <c r="C18" s="3418" t="n">
        <v>6.131946268</v>
      </c>
      <c r="D18" s="3418" t="n">
        <v>6.126761</v>
      </c>
      <c r="E18" s="3418" t="n">
        <v>0.005185268</v>
      </c>
      <c r="F18" s="3418" t="s">
        <v>2942</v>
      </c>
      <c r="G18" s="3418" t="s">
        <v>2942</v>
      </c>
      <c r="H18" s="3418" t="s">
        <v>2942</v>
      </c>
      <c r="I18" s="3418" t="s">
        <v>2946</v>
      </c>
      <c r="J18" s="3418" t="n">
        <v>-3.0641100575002</v>
      </c>
      <c r="K18" s="3418" t="s">
        <v>2942</v>
      </c>
      <c r="L18" s="3418" t="s">
        <v>2942</v>
      </c>
      <c r="M18" s="3418" t="s">
        <v>2942</v>
      </c>
      <c r="N18" s="3418" t="s">
        <v>2942</v>
      </c>
      <c r="O18" s="3418" t="s">
        <v>2946</v>
      </c>
      <c r="P18" s="3418" t="n">
        <v>-18.77307</v>
      </c>
      <c r="Q18" s="3418" t="s">
        <v>2942</v>
      </c>
      <c r="R18" s="3418" t="n">
        <v>68.83459000000006</v>
      </c>
      <c r="S18" s="26"/>
      <c r="T18" s="26"/>
    </row>
    <row r="19" spans="1:20" ht="13" x14ac:dyDescent="0.15">
      <c r="A19" s="1470" t="s">
        <v>857</v>
      </c>
      <c r="B19" s="3416"/>
      <c r="C19" s="3418" t="n">
        <v>0.543678573</v>
      </c>
      <c r="D19" s="3418" t="n">
        <v>0.5385704</v>
      </c>
      <c r="E19" s="3418" t="n">
        <v>0.005108173</v>
      </c>
      <c r="F19" s="3418" t="s">
        <v>2942</v>
      </c>
      <c r="G19" s="3418" t="s">
        <v>2942</v>
      </c>
      <c r="H19" s="3418" t="s">
        <v>2942</v>
      </c>
      <c r="I19" s="3418" t="s">
        <v>2946</v>
      </c>
      <c r="J19" s="3418" t="n">
        <v>-3.10858339039799</v>
      </c>
      <c r="K19" s="3418" t="s">
        <v>2942</v>
      </c>
      <c r="L19" s="3418" t="s">
        <v>2942</v>
      </c>
      <c r="M19" s="3418" t="s">
        <v>2942</v>
      </c>
      <c r="N19" s="3418" t="s">
        <v>2942</v>
      </c>
      <c r="O19" s="3418" t="s">
        <v>2946</v>
      </c>
      <c r="P19" s="3418" t="n">
        <v>-1.674191</v>
      </c>
      <c r="Q19" s="3418" t="s">
        <v>2942</v>
      </c>
      <c r="R19" s="3418" t="n">
        <v>6.13870033333334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0.003699004</v>
      </c>
      <c r="I8" s="3418" t="n">
        <v>8.7442305</v>
      </c>
      <c r="J8" s="400"/>
    </row>
    <row r="9" spans="1:10" ht="12" customHeight="1" x14ac:dyDescent="0.15">
      <c r="A9" s="1579" t="s">
        <v>866</v>
      </c>
      <c r="B9" s="3416" t="s">
        <v>1185</v>
      </c>
      <c r="C9" s="3416" t="s">
        <v>1185</v>
      </c>
      <c r="D9" s="3416" t="s">
        <v>1185</v>
      </c>
      <c r="E9" s="3416" t="s">
        <v>1185</v>
      </c>
      <c r="F9" s="3416" t="s">
        <v>1185</v>
      </c>
      <c r="G9" s="3418" t="s">
        <v>2949</v>
      </c>
      <c r="H9" s="3418" t="n">
        <v>0.003699004</v>
      </c>
      <c r="I9" s="3418" t="n">
        <v>0.1189305</v>
      </c>
      <c r="J9" s="400"/>
    </row>
    <row r="10" spans="1:10" ht="12" customHeight="1" x14ac:dyDescent="0.15">
      <c r="A10" s="1585" t="s">
        <v>1428</v>
      </c>
      <c r="B10" s="3416"/>
      <c r="C10" s="3418" t="n">
        <v>4.59191263157895</v>
      </c>
      <c r="D10" s="3418" t="s">
        <v>3125</v>
      </c>
      <c r="E10" s="3418" t="n">
        <v>0.51262117231404</v>
      </c>
      <c r="F10" s="3418" t="n">
        <v>25.89999190796999</v>
      </c>
      <c r="G10" s="3418" t="s">
        <v>3125</v>
      </c>
      <c r="H10" s="3418" t="n">
        <v>0.003699004</v>
      </c>
      <c r="I10" s="3418" t="n">
        <v>0.1189305</v>
      </c>
      <c r="J10" s="400"/>
    </row>
    <row r="11" spans="1:10" ht="12" customHeight="1" x14ac:dyDescent="0.15">
      <c r="A11" s="1586" t="s">
        <v>2826</v>
      </c>
      <c r="B11" s="3416"/>
      <c r="C11" s="3418" t="n">
        <v>4.362317</v>
      </c>
      <c r="D11" s="3418" t="s">
        <v>2947</v>
      </c>
      <c r="E11" s="3418" t="n">
        <v>0.53960123401478</v>
      </c>
      <c r="F11" s="3418" t="s">
        <v>2951</v>
      </c>
      <c r="G11" s="3418" t="s">
        <v>2947</v>
      </c>
      <c r="H11" s="3418" t="n">
        <v>0.003699004</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0.22959563157895</v>
      </c>
      <c r="D13" s="3418" t="s">
        <v>2946</v>
      </c>
      <c r="E13" s="3418" t="s">
        <v>2946</v>
      </c>
      <c r="F13" s="3418" t="n">
        <v>517.9998381593942</v>
      </c>
      <c r="G13" s="3418" t="s">
        <v>2946</v>
      </c>
      <c r="H13" s="3418" t="s">
        <v>2946</v>
      </c>
      <c r="I13" s="3418" t="n">
        <v>0.1189305</v>
      </c>
      <c r="J13" s="400"/>
    </row>
    <row r="14" spans="1:10" ht="12" customHeight="1" x14ac:dyDescent="0.15">
      <c r="A14" s="3443" t="s">
        <v>3126</v>
      </c>
      <c r="B14" s="3418" t="s">
        <v>3126</v>
      </c>
      <c r="C14" s="3418" t="n">
        <v>0.22959563157895</v>
      </c>
      <c r="D14" s="3418" t="s">
        <v>2946</v>
      </c>
      <c r="E14" s="3418" t="s">
        <v>2946</v>
      </c>
      <c r="F14" s="3418" t="n">
        <v>517.9998381593942</v>
      </c>
      <c r="G14" s="3418" t="s">
        <v>2946</v>
      </c>
      <c r="H14" s="3418" t="s">
        <v>2946</v>
      </c>
      <c r="I14" s="3418" t="n">
        <v>0.1189305</v>
      </c>
      <c r="J14" s="400"/>
    </row>
    <row r="15" spans="1:10" ht="12" customHeight="1" x14ac:dyDescent="0.15">
      <c r="A15" s="1585" t="s">
        <v>1429</v>
      </c>
      <c r="B15" s="3416"/>
      <c r="C15" s="3418" t="s">
        <v>2942</v>
      </c>
      <c r="D15" s="3418" t="s">
        <v>2942</v>
      </c>
      <c r="E15" s="3418" t="s">
        <v>2942</v>
      </c>
      <c r="F15" s="3418" t="s">
        <v>2942</v>
      </c>
      <c r="G15" s="3418" t="s">
        <v>2942</v>
      </c>
      <c r="H15" s="3418" t="s">
        <v>2942</v>
      </c>
      <c r="I15" s="3418" t="s">
        <v>2942</v>
      </c>
      <c r="J15" s="400"/>
    </row>
    <row r="16" spans="1:10" ht="12" customHeight="1" x14ac:dyDescent="0.15">
      <c r="A16" s="1587" t="s">
        <v>2828</v>
      </c>
      <c r="B16" s="3416"/>
      <c r="C16" s="3418" t="s">
        <v>2942</v>
      </c>
      <c r="D16" s="3418" t="s">
        <v>2942</v>
      </c>
      <c r="E16" s="3418" t="s">
        <v>2942</v>
      </c>
      <c r="F16" s="3418" t="s">
        <v>2942</v>
      </c>
      <c r="G16" s="3418" t="s">
        <v>2942</v>
      </c>
      <c r="H16" s="3418" t="s">
        <v>2942</v>
      </c>
      <c r="I16" s="3418" t="s">
        <v>2942</v>
      </c>
      <c r="J16" s="400"/>
    </row>
    <row r="17" spans="1:10" ht="12" customHeight="1" x14ac:dyDescent="0.15">
      <c r="A17" s="1587" t="s">
        <v>551</v>
      </c>
      <c r="B17" s="3416"/>
      <c r="C17" s="3418" t="s">
        <v>2942</v>
      </c>
      <c r="D17" s="3418" t="s">
        <v>2942</v>
      </c>
      <c r="E17" s="3418" t="s">
        <v>2942</v>
      </c>
      <c r="F17" s="3418" t="s">
        <v>2942</v>
      </c>
      <c r="G17" s="3418" t="s">
        <v>2942</v>
      </c>
      <c r="H17" s="3418" t="s">
        <v>2942</v>
      </c>
      <c r="I17" s="3418" t="s">
        <v>2942</v>
      </c>
      <c r="J17" s="400"/>
    </row>
    <row r="18" spans="1:10" ht="12" customHeight="1" x14ac:dyDescent="0.15">
      <c r="A18" s="1579" t="s">
        <v>1430</v>
      </c>
      <c r="B18" s="3416" t="s">
        <v>1185</v>
      </c>
      <c r="C18" s="3416" t="s">
        <v>1185</v>
      </c>
      <c r="D18" s="3416" t="s">
        <v>1185</v>
      </c>
      <c r="E18" s="3416" t="s">
        <v>1185</v>
      </c>
      <c r="F18" s="3416" t="s">
        <v>1185</v>
      </c>
      <c r="G18" s="3418" t="s">
        <v>3111</v>
      </c>
      <c r="H18" s="3418" t="s">
        <v>2951</v>
      </c>
      <c r="I18" s="3418" t="n">
        <v>1.654145</v>
      </c>
      <c r="J18" s="400"/>
    </row>
    <row r="19" spans="1:10" ht="12" customHeight="1" x14ac:dyDescent="0.15">
      <c r="A19" s="1585" t="s">
        <v>1428</v>
      </c>
      <c r="B19" s="3416"/>
      <c r="C19" s="3418" t="n">
        <v>3.19333105263158</v>
      </c>
      <c r="D19" s="3418" t="s">
        <v>3111</v>
      </c>
      <c r="E19" s="3416" t="s">
        <v>1185</v>
      </c>
      <c r="F19" s="3418" t="n">
        <v>517.9998480385684</v>
      </c>
      <c r="G19" s="3418" t="s">
        <v>3111</v>
      </c>
      <c r="H19" s="3416" t="s">
        <v>1185</v>
      </c>
      <c r="I19" s="3418" t="n">
        <v>1.654145</v>
      </c>
      <c r="J19" s="400"/>
    </row>
    <row r="20" spans="1:10" ht="12" customHeight="1" x14ac:dyDescent="0.15">
      <c r="A20" s="1586" t="s">
        <v>2826</v>
      </c>
      <c r="B20" s="3416"/>
      <c r="C20" s="3418" t="s">
        <v>3127</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3.19333105263158</v>
      </c>
      <c r="D22" s="3418" t="s">
        <v>2942</v>
      </c>
      <c r="E22" s="3416" t="s">
        <v>1185</v>
      </c>
      <c r="F22" s="3418" t="n">
        <v>517.9998480385684</v>
      </c>
      <c r="G22" s="3418" t="s">
        <v>2942</v>
      </c>
      <c r="H22" s="3416" t="s">
        <v>1185</v>
      </c>
      <c r="I22" s="3418" t="n">
        <v>1.654145</v>
      </c>
      <c r="J22" s="400"/>
    </row>
    <row r="23" spans="1:10" ht="12" customHeight="1" x14ac:dyDescent="0.15">
      <c r="A23" s="3443" t="s">
        <v>3126</v>
      </c>
      <c r="B23" s="3418" t="s">
        <v>3126</v>
      </c>
      <c r="C23" s="3418" t="n">
        <v>3.19333105263158</v>
      </c>
      <c r="D23" s="3418" t="s">
        <v>2942</v>
      </c>
      <c r="E23" s="3416" t="s">
        <v>1185</v>
      </c>
      <c r="F23" s="3418" t="n">
        <v>517.9998480385684</v>
      </c>
      <c r="G23" s="3418" t="s">
        <v>2942</v>
      </c>
      <c r="H23" s="3416" t="s">
        <v>1185</v>
      </c>
      <c r="I23" s="3415" t="n">
        <v>1.654145</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3111</v>
      </c>
      <c r="H27" s="3418" t="s">
        <v>2951</v>
      </c>
      <c r="I27" s="3418" t="n">
        <v>6.971155</v>
      </c>
      <c r="J27" s="400"/>
    </row>
    <row r="28" spans="1:10" ht="12" customHeight="1" x14ac:dyDescent="0.15">
      <c r="A28" s="1585" t="s">
        <v>1428</v>
      </c>
      <c r="B28" s="3416"/>
      <c r="C28" s="3418" t="n">
        <v>13.4578263157895</v>
      </c>
      <c r="D28" s="3418" t="s">
        <v>3111</v>
      </c>
      <c r="E28" s="3416" t="s">
        <v>1185</v>
      </c>
      <c r="F28" s="3418" t="n">
        <v>518.0000719596921</v>
      </c>
      <c r="G28" s="3418" t="s">
        <v>3111</v>
      </c>
      <c r="H28" s="3416" t="s">
        <v>1185</v>
      </c>
      <c r="I28" s="3418" t="n">
        <v>6.971155</v>
      </c>
      <c r="J28" s="400"/>
    </row>
    <row r="29" spans="1:10" ht="12" customHeight="1" x14ac:dyDescent="0.15">
      <c r="A29" s="1586" t="s">
        <v>2826</v>
      </c>
      <c r="B29" s="3416"/>
      <c r="C29" s="3418" t="s">
        <v>3127</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13.4578263157895</v>
      </c>
      <c r="D31" s="3418" t="s">
        <v>2942</v>
      </c>
      <c r="E31" s="3416" t="s">
        <v>1185</v>
      </c>
      <c r="F31" s="3418" t="n">
        <v>518.0000719596921</v>
      </c>
      <c r="G31" s="3418" t="s">
        <v>2942</v>
      </c>
      <c r="H31" s="3416" t="s">
        <v>1185</v>
      </c>
      <c r="I31" s="3418" t="n">
        <v>6.971155</v>
      </c>
      <c r="J31" s="400"/>
    </row>
    <row r="32" spans="1:10" ht="12" customHeight="1" x14ac:dyDescent="0.15">
      <c r="A32" s="3443" t="s">
        <v>3126</v>
      </c>
      <c r="B32" s="3418" t="s">
        <v>3126</v>
      </c>
      <c r="C32" s="3418" t="n">
        <v>13.4578263157895</v>
      </c>
      <c r="D32" s="3418" t="s">
        <v>2942</v>
      </c>
      <c r="E32" s="3416" t="s">
        <v>1185</v>
      </c>
      <c r="F32" s="3418" t="n">
        <v>518.0000719596921</v>
      </c>
      <c r="G32" s="3418" t="s">
        <v>2942</v>
      </c>
      <c r="H32" s="3416" t="s">
        <v>1185</v>
      </c>
      <c r="I32" s="3418" t="n">
        <v>6.971155</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3112</v>
      </c>
      <c r="H36" s="3418" t="s">
        <v>3112</v>
      </c>
      <c r="I36" s="3418" t="s">
        <v>3112</v>
      </c>
      <c r="J36" s="400"/>
    </row>
    <row r="37" spans="1:10" ht="12" customHeight="1" x14ac:dyDescent="0.15">
      <c r="A37" s="1594" t="s">
        <v>1433</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5" t="s">
        <v>1428</v>
      </c>
      <c r="B38" s="3416"/>
      <c r="C38" s="3418" t="s">
        <v>2942</v>
      </c>
      <c r="D38" s="3418" t="s">
        <v>2942</v>
      </c>
      <c r="E38" s="3418" t="s">
        <v>2942</v>
      </c>
      <c r="F38" s="3418" t="s">
        <v>2942</v>
      </c>
      <c r="G38" s="3418" t="s">
        <v>2942</v>
      </c>
      <c r="H38" s="3418" t="s">
        <v>2942</v>
      </c>
      <c r="I38" s="3418" t="s">
        <v>2942</v>
      </c>
      <c r="J38" s="400"/>
    </row>
    <row r="39" spans="1:10" ht="12" customHeight="1" x14ac:dyDescent="0.15">
      <c r="A39" s="1596" t="s">
        <v>2826</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2827</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5" t="s">
        <v>1429</v>
      </c>
      <c r="B42" s="3416"/>
      <c r="C42" s="3418" t="s">
        <v>2942</v>
      </c>
      <c r="D42" s="3418" t="s">
        <v>2942</v>
      </c>
      <c r="E42" s="3418" t="s">
        <v>2942</v>
      </c>
      <c r="F42" s="3418" t="s">
        <v>2942</v>
      </c>
      <c r="G42" s="3418" t="s">
        <v>2942</v>
      </c>
      <c r="H42" s="3418" t="s">
        <v>2942</v>
      </c>
      <c r="I42" s="3418" t="s">
        <v>2942</v>
      </c>
      <c r="J42" s="400"/>
    </row>
    <row r="43" spans="1:10" ht="12" customHeight="1" x14ac:dyDescent="0.15">
      <c r="A43" s="1597" t="s">
        <v>2828</v>
      </c>
      <c r="B43" s="3416"/>
      <c r="C43" s="3418" t="s">
        <v>2942</v>
      </c>
      <c r="D43" s="3418" t="s">
        <v>2942</v>
      </c>
      <c r="E43" s="3418" t="s">
        <v>2942</v>
      </c>
      <c r="F43" s="3418" t="s">
        <v>2942</v>
      </c>
      <c r="G43" s="3418" t="s">
        <v>2942</v>
      </c>
      <c r="H43" s="3418" t="s">
        <v>2942</v>
      </c>
      <c r="I43" s="3418"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1594" t="s">
        <v>1434</v>
      </c>
      <c r="B45" s="3416" t="s">
        <v>1185</v>
      </c>
      <c r="C45" s="3416" t="s">
        <v>1185</v>
      </c>
      <c r="D45" s="3416" t="s">
        <v>1185</v>
      </c>
      <c r="E45" s="3416" t="s">
        <v>1185</v>
      </c>
      <c r="F45" s="3416" t="s">
        <v>1185</v>
      </c>
      <c r="G45" s="3418" t="s">
        <v>2942</v>
      </c>
      <c r="H45" s="3418" t="s">
        <v>2942</v>
      </c>
      <c r="I45" s="3418" t="s">
        <v>2942</v>
      </c>
      <c r="J45" s="400"/>
    </row>
    <row r="46" spans="1:10" ht="12" customHeight="1" x14ac:dyDescent="0.15">
      <c r="A46" s="1595" t="s">
        <v>1428</v>
      </c>
      <c r="B46" s="3416"/>
      <c r="C46" s="3418" t="s">
        <v>2942</v>
      </c>
      <c r="D46" s="3418" t="s">
        <v>2942</v>
      </c>
      <c r="E46" s="3418" t="s">
        <v>2942</v>
      </c>
      <c r="F46" s="3418" t="s">
        <v>2942</v>
      </c>
      <c r="G46" s="3418" t="s">
        <v>2942</v>
      </c>
      <c r="H46" s="3418" t="s">
        <v>2942</v>
      </c>
      <c r="I46" s="3418" t="s">
        <v>2942</v>
      </c>
      <c r="J46" s="400"/>
    </row>
    <row r="47" spans="1:10" ht="12" customHeight="1" x14ac:dyDescent="0.15">
      <c r="A47" s="1596" t="s">
        <v>2826</v>
      </c>
      <c r="B47" s="3416"/>
      <c r="C47" s="3418" t="s">
        <v>2942</v>
      </c>
      <c r="D47" s="3418" t="s">
        <v>2942</v>
      </c>
      <c r="E47" s="3418" t="s">
        <v>2942</v>
      </c>
      <c r="F47" s="3418" t="s">
        <v>2942</v>
      </c>
      <c r="G47" s="3418" t="s">
        <v>2942</v>
      </c>
      <c r="H47" s="3418" t="s">
        <v>2942</v>
      </c>
      <c r="I47" s="3418"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2942</v>
      </c>
      <c r="H54" s="3418" t="s">
        <v>2942</v>
      </c>
      <c r="I54" s="3418" t="s">
        <v>2942</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3128</v>
      </c>
      <c r="C64" s="2635"/>
      <c r="D64" s="2635"/>
      <c r="E64" s="2635"/>
      <c r="F64" s="2635"/>
      <c r="G64" s="2635"/>
      <c r="H64" s="2635"/>
      <c r="I64" s="2635"/>
      <c r="J64" s="26"/>
    </row>
    <row r="65" spans="1:10" x14ac:dyDescent="0.15">
      <c r="A65" s="2415" t="s">
        <v>1484</v>
      </c>
      <c r="B65" s="3415" t="s">
        <v>3129</v>
      </c>
      <c r="C65" s="2635"/>
      <c r="D65" s="2635"/>
      <c r="E65" s="2635"/>
      <c r="F65" s="2635"/>
      <c r="G65" s="2635"/>
      <c r="H65" s="2635"/>
      <c r="I65" s="2635"/>
    </row>
    <row r="66" spans="1:10" x14ac:dyDescent="0.15">
      <c r="A66" s="2415" t="s">
        <v>1484</v>
      </c>
      <c r="B66" s="3415" t="s">
        <v>3130</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3219.960569</v>
      </c>
      <c r="C9" s="3418" t="n">
        <v>0.0596254174458</v>
      </c>
      <c r="D9" s="3418" t="n">
        <v>0.301700917706</v>
      </c>
      <c r="E9" s="26"/>
      <c r="F9" s="26"/>
      <c r="G9" s="26"/>
    </row>
    <row r="10" spans="1:7" x14ac:dyDescent="0.15">
      <c r="A10" s="1579" t="s">
        <v>733</v>
      </c>
      <c r="B10" s="3418" t="n">
        <v>344.020269</v>
      </c>
      <c r="C10" s="3418" t="n">
        <v>0.02204216317213</v>
      </c>
      <c r="D10" s="3418" t="n">
        <v>0.011916065706</v>
      </c>
      <c r="E10" s="26"/>
      <c r="F10" s="26"/>
      <c r="G10" s="26"/>
    </row>
    <row r="11" spans="1:7" x14ac:dyDescent="0.15">
      <c r="A11" s="1594" t="s">
        <v>734</v>
      </c>
      <c r="B11" s="3415" t="n">
        <v>308.0061</v>
      </c>
      <c r="C11" s="3418" t="s">
        <v>2942</v>
      </c>
      <c r="D11" s="3415" t="s">
        <v>2942</v>
      </c>
      <c r="E11" s="26"/>
      <c r="F11" s="26"/>
      <c r="G11" s="26"/>
    </row>
    <row r="12" spans="1:7" ht="13" x14ac:dyDescent="0.15">
      <c r="A12" s="1594" t="s">
        <v>1441</v>
      </c>
      <c r="B12" s="3418" t="n">
        <v>36.014169</v>
      </c>
      <c r="C12" s="3418" t="n">
        <v>0.21055465430337</v>
      </c>
      <c r="D12" s="3418" t="n">
        <v>0.011916065706</v>
      </c>
      <c r="E12" s="26"/>
      <c r="F12" s="26"/>
      <c r="G12" s="26"/>
    </row>
    <row r="13" spans="1:7" x14ac:dyDescent="0.15">
      <c r="A13" s="3438" t="s">
        <v>3131</v>
      </c>
      <c r="B13" s="3415" t="n">
        <v>5.634838</v>
      </c>
      <c r="C13" s="3418" t="n">
        <v>0.20154108487881</v>
      </c>
      <c r="D13" s="3415" t="n">
        <v>0.001784595</v>
      </c>
      <c r="E13" s="26"/>
      <c r="F13" s="26"/>
      <c r="G13" s="26"/>
    </row>
    <row r="14">
      <c r="A14" s="3438" t="s">
        <v>3132</v>
      </c>
      <c r="B14" s="3415" t="n">
        <v>22.43716</v>
      </c>
      <c r="C14" s="3418" t="n">
        <v>0.27790136784448</v>
      </c>
      <c r="D14" s="3415" t="n">
        <v>0.009798356</v>
      </c>
    </row>
    <row r="15">
      <c r="A15" s="3438" t="s">
        <v>3133</v>
      </c>
      <c r="B15" s="3415" t="n">
        <v>1.353319</v>
      </c>
      <c r="C15" s="3418" t="n">
        <v>0.05190642749082</v>
      </c>
      <c r="D15" s="3415" t="n">
        <v>1.103865E-4</v>
      </c>
    </row>
    <row r="16">
      <c r="A16" s="3438" t="s">
        <v>3134</v>
      </c>
      <c r="B16" s="3415" t="n">
        <v>5.513086</v>
      </c>
      <c r="C16" s="3418" t="n">
        <v>0.02527644721536</v>
      </c>
      <c r="D16" s="3415" t="n">
        <v>2.189805E-4</v>
      </c>
    </row>
    <row r="17">
      <c r="A17" s="3438" t="s">
        <v>3135</v>
      </c>
      <c r="B17" s="3415" t="n">
        <v>1.075766</v>
      </c>
      <c r="C17" s="3418" t="n">
        <v>0.00221693548428</v>
      </c>
      <c r="D17" s="3415" t="n">
        <v>3.747706E-6</v>
      </c>
    </row>
    <row r="18" spans="1:7" ht="13" x14ac:dyDescent="0.15">
      <c r="A18" s="1579" t="s">
        <v>892</v>
      </c>
      <c r="B18" s="3418" t="n">
        <v>268.5028</v>
      </c>
      <c r="C18" s="3418" t="n">
        <v>0.35614448307091</v>
      </c>
      <c r="D18" s="3418" t="n">
        <v>0.1502691</v>
      </c>
      <c r="E18" s="26"/>
      <c r="F18" s="26"/>
      <c r="G18" s="26"/>
    </row>
    <row r="19" spans="1:7" ht="13" x14ac:dyDescent="0.15">
      <c r="A19" s="1594" t="s">
        <v>893</v>
      </c>
      <c r="B19" s="3418" t="n">
        <v>268.5028</v>
      </c>
      <c r="C19" s="3418" t="n">
        <v>0.35614448307091</v>
      </c>
      <c r="D19" s="3418" t="n">
        <v>0.1502691</v>
      </c>
      <c r="E19" s="26"/>
      <c r="F19" s="26"/>
      <c r="G19" s="26"/>
    </row>
    <row r="20" spans="1:7" x14ac:dyDescent="0.15">
      <c r="A20" s="1579" t="s">
        <v>894</v>
      </c>
      <c r="B20" s="3418" t="n">
        <v>1181.001</v>
      </c>
      <c r="C20" s="3418" t="n">
        <v>0.0122202233529</v>
      </c>
      <c r="D20" s="3418" t="n">
        <v>0.022679008</v>
      </c>
      <c r="E20" s="26"/>
      <c r="F20" s="26"/>
      <c r="G20" s="26"/>
    </row>
    <row r="21" spans="1:7" x14ac:dyDescent="0.15">
      <c r="A21" s="1594" t="s">
        <v>895</v>
      </c>
      <c r="B21" s="3415" t="n">
        <v>708.9728</v>
      </c>
      <c r="C21" s="3418" t="n">
        <v>0.00259258388269</v>
      </c>
      <c r="D21" s="3415" t="n">
        <v>0.002888398</v>
      </c>
      <c r="E21" s="26"/>
      <c r="F21" s="26"/>
      <c r="G21" s="26"/>
    </row>
    <row r="22" spans="1:7" ht="13" x14ac:dyDescent="0.15">
      <c r="A22" s="1594" t="s">
        <v>1442</v>
      </c>
      <c r="B22" s="3418" t="n">
        <v>472.0282</v>
      </c>
      <c r="C22" s="3418" t="n">
        <v>0.02668066133645</v>
      </c>
      <c r="D22" s="3418" t="n">
        <v>0.01979061</v>
      </c>
      <c r="E22" s="26"/>
      <c r="F22" s="26"/>
      <c r="G22" s="26"/>
    </row>
    <row r="23" spans="1:7" x14ac:dyDescent="0.15">
      <c r="A23" s="1579" t="s">
        <v>896</v>
      </c>
      <c r="B23" s="3418" t="n">
        <v>795.62227</v>
      </c>
      <c r="C23" s="3418" t="n">
        <v>0.00643940542745</v>
      </c>
      <c r="D23" s="3418" t="n">
        <v>0.008050954</v>
      </c>
      <c r="E23" s="26"/>
      <c r="F23" s="26"/>
      <c r="G23" s="26"/>
    </row>
    <row r="24" spans="1:7" x14ac:dyDescent="0.15">
      <c r="A24" s="1594" t="s">
        <v>835</v>
      </c>
      <c r="B24" s="3415" t="n">
        <v>757.9698</v>
      </c>
      <c r="C24" s="3418" t="s">
        <v>2942</v>
      </c>
      <c r="D24" s="3415" t="s">
        <v>2942</v>
      </c>
      <c r="E24" s="26"/>
      <c r="F24" s="26"/>
      <c r="G24" s="26"/>
    </row>
    <row r="25" spans="1:7" ht="13" x14ac:dyDescent="0.15">
      <c r="A25" s="1594" t="s">
        <v>1443</v>
      </c>
      <c r="B25" s="3418" t="n">
        <v>37.65247</v>
      </c>
      <c r="C25" s="3418" t="n">
        <v>0.1360690112398</v>
      </c>
      <c r="D25" s="3418" t="n">
        <v>0.008050954</v>
      </c>
      <c r="E25" s="26"/>
      <c r="F25" s="26"/>
      <c r="G25" s="26"/>
    </row>
    <row r="26" spans="1:7" ht="13" x14ac:dyDescent="0.15">
      <c r="A26" s="1607" t="s">
        <v>897</v>
      </c>
      <c r="B26" s="3418" t="n">
        <v>592.4463999999999</v>
      </c>
      <c r="C26" s="3418" t="n">
        <v>0.0825576656693</v>
      </c>
      <c r="D26" s="3418" t="n">
        <v>0.07686013</v>
      </c>
      <c r="E26" s="26"/>
      <c r="F26" s="26"/>
      <c r="G26" s="26"/>
    </row>
    <row r="27" spans="1:7" x14ac:dyDescent="0.15">
      <c r="A27" s="1594" t="s">
        <v>843</v>
      </c>
      <c r="B27" s="3415" t="n">
        <v>431.7498</v>
      </c>
      <c r="C27" s="3418" t="s">
        <v>2942</v>
      </c>
      <c r="D27" s="3415" t="s">
        <v>2942</v>
      </c>
      <c r="E27" s="26"/>
      <c r="F27" s="26"/>
      <c r="G27" s="26"/>
    </row>
    <row r="28" spans="1:7" ht="13" x14ac:dyDescent="0.15">
      <c r="A28" s="1594" t="s">
        <v>1444</v>
      </c>
      <c r="B28" s="3418" t="n">
        <v>160.6966</v>
      </c>
      <c r="C28" s="3418" t="n">
        <v>0.30436855427048</v>
      </c>
      <c r="D28" s="3418" t="n">
        <v>0.07686013</v>
      </c>
      <c r="E28" s="26"/>
      <c r="F28" s="26"/>
      <c r="G28" s="26"/>
    </row>
    <row r="29" spans="1:7" ht="13" x14ac:dyDescent="0.15">
      <c r="A29" s="1607" t="s">
        <v>898</v>
      </c>
      <c r="B29" s="3415" t="n">
        <v>38.36783</v>
      </c>
      <c r="C29" s="3418" t="n">
        <v>0.52951467651179</v>
      </c>
      <c r="D29" s="3415" t="n">
        <v>0.03192566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2947</v>
      </c>
      <c r="D8" s="3418" t="s">
        <v>2947</v>
      </c>
      <c r="E8" s="3415" t="s">
        <v>2947</v>
      </c>
      <c r="F8" s="26"/>
      <c r="G8" s="26"/>
      <c r="H8" s="26"/>
      <c r="I8" s="26"/>
      <c r="J8" s="26"/>
      <c r="K8" s="26"/>
    </row>
    <row r="9" spans="1:11" ht="13" x14ac:dyDescent="0.15">
      <c r="A9" s="1001" t="s">
        <v>2220</v>
      </c>
      <c r="B9" s="3418" t="s">
        <v>3137</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2946</v>
      </c>
      <c r="F8" s="3418" t="s">
        <v>2946</v>
      </c>
      <c r="G8" s="3418" t="s">
        <v>2946</v>
      </c>
      <c r="H8" s="3418" t="s">
        <v>2946</v>
      </c>
      <c r="I8" s="3418" t="n">
        <v>6.8399746</v>
      </c>
      <c r="J8" s="3418" t="n">
        <v>0.0198919796</v>
      </c>
      <c r="K8" s="3418" t="n">
        <v>0.00111993757</v>
      </c>
      <c r="L8" s="26"/>
      <c r="M8" s="26"/>
      <c r="N8" s="26"/>
      <c r="O8" s="26"/>
    </row>
    <row r="9" spans="1:15" x14ac:dyDescent="0.15">
      <c r="A9" s="1601" t="s">
        <v>733</v>
      </c>
      <c r="B9" s="3416"/>
      <c r="C9" s="3416" t="s">
        <v>1185</v>
      </c>
      <c r="D9" s="3418" t="s">
        <v>3140</v>
      </c>
      <c r="E9" s="3418" t="n">
        <v>37.8</v>
      </c>
      <c r="F9" s="3418" t="n">
        <v>170.88243386243386</v>
      </c>
      <c r="G9" s="3418" t="n">
        <v>0.51188492063492</v>
      </c>
      <c r="H9" s="3418" t="n">
        <v>0.02831703703704</v>
      </c>
      <c r="I9" s="3418" t="n">
        <v>6.459356</v>
      </c>
      <c r="J9" s="3418" t="n">
        <v>0.01934925</v>
      </c>
      <c r="K9" s="3418" t="n">
        <v>0.001070384</v>
      </c>
      <c r="L9" s="336"/>
      <c r="M9" s="26"/>
      <c r="N9" s="26"/>
      <c r="O9" s="26"/>
    </row>
    <row r="10" spans="1:15" ht="13" x14ac:dyDescent="0.15">
      <c r="A10" s="1625" t="s">
        <v>1451</v>
      </c>
      <c r="B10" s="3416"/>
      <c r="C10" s="3416" t="s">
        <v>1185</v>
      </c>
      <c r="D10" s="3418" t="s">
        <v>3140</v>
      </c>
      <c r="E10" s="3418" t="n">
        <v>37.8</v>
      </c>
      <c r="F10" s="3418" t="n">
        <v>170.88243386243386</v>
      </c>
      <c r="G10" s="3418" t="n">
        <v>0.51188492063492</v>
      </c>
      <c r="H10" s="3418" t="n">
        <v>0.02831703703704</v>
      </c>
      <c r="I10" s="3418" t="n">
        <v>6.459356</v>
      </c>
      <c r="J10" s="3418" t="n">
        <v>0.01934925</v>
      </c>
      <c r="K10" s="3418" t="n">
        <v>0.001070384</v>
      </c>
      <c r="L10" s="26"/>
      <c r="M10" s="26"/>
      <c r="N10" s="26"/>
      <c r="O10" s="26"/>
    </row>
    <row r="11" spans="1:15" x14ac:dyDescent="0.15">
      <c r="A11" s="1626" t="s">
        <v>909</v>
      </c>
      <c r="B11" s="3416"/>
      <c r="C11" s="3416" t="s">
        <v>1185</v>
      </c>
      <c r="D11" s="3418" t="s">
        <v>3140</v>
      </c>
      <c r="E11" s="3418" t="s">
        <v>2942</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3140</v>
      </c>
      <c r="E12" s="3418" t="n">
        <v>37.8</v>
      </c>
      <c r="F12" s="3418" t="n">
        <v>170.88243386243386</v>
      </c>
      <c r="G12" s="3418" t="n">
        <v>0.51188492063492</v>
      </c>
      <c r="H12" s="3418" t="n">
        <v>0.02831703703704</v>
      </c>
      <c r="I12" s="3418" t="n">
        <v>6.459356</v>
      </c>
      <c r="J12" s="3418" t="n">
        <v>0.01934925</v>
      </c>
      <c r="K12" s="3418" t="n">
        <v>0.001070384</v>
      </c>
      <c r="L12" s="336"/>
      <c r="M12" s="26"/>
      <c r="N12" s="26"/>
      <c r="O12" s="26"/>
    </row>
    <row r="13" spans="1:15" x14ac:dyDescent="0.15">
      <c r="A13" s="1625" t="s">
        <v>735</v>
      </c>
      <c r="B13" s="3416"/>
      <c r="C13" s="3416" t="s">
        <v>1185</v>
      </c>
      <c r="D13" s="3418" t="s">
        <v>3140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3140</v>
      </c>
      <c r="E14" s="3418" t="s">
        <v>2942</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3140</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3139</v>
      </c>
      <c r="E16" s="3418" t="s">
        <v>2946</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3139</v>
      </c>
      <c r="E17" s="3418" t="s">
        <v>2946</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3140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3139</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3139</v>
      </c>
      <c r="E20" s="3418" t="s">
        <v>2946</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3140</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3139</v>
      </c>
      <c r="E23" s="3418" t="s">
        <v>2946</v>
      </c>
      <c r="F23" s="3418" t="s">
        <v>2946</v>
      </c>
      <c r="G23" s="3418" t="s">
        <v>2946</v>
      </c>
      <c r="H23" s="3418" t="s">
        <v>2946</v>
      </c>
      <c r="I23" s="3418" t="n">
        <v>0.3806186</v>
      </c>
      <c r="J23" s="3418" t="n">
        <v>5.427296E-4</v>
      </c>
      <c r="K23" s="3418" t="n">
        <v>4.955357E-5</v>
      </c>
      <c r="L23" s="336"/>
      <c r="M23" s="26"/>
      <c r="N23" s="26"/>
      <c r="O23" s="26"/>
    </row>
    <row r="24" spans="1:15" ht="13" x14ac:dyDescent="0.15">
      <c r="A24" s="1625" t="s">
        <v>911</v>
      </c>
      <c r="B24" s="3416"/>
      <c r="C24" s="3416" t="s">
        <v>1185</v>
      </c>
      <c r="D24" s="3418" t="s">
        <v>3139</v>
      </c>
      <c r="E24" s="3418" t="s">
        <v>2946</v>
      </c>
      <c r="F24" s="3418" t="s">
        <v>2946</v>
      </c>
      <c r="G24" s="3418" t="s">
        <v>2946</v>
      </c>
      <c r="H24" s="3418" t="s">
        <v>2946</v>
      </c>
      <c r="I24" s="3418" t="n">
        <v>0.3806186</v>
      </c>
      <c r="J24" s="3418" t="n">
        <v>5.427296E-4</v>
      </c>
      <c r="K24" s="3418" t="n">
        <v>4.955357E-5</v>
      </c>
      <c r="L24" s="26"/>
      <c r="M24" s="26"/>
      <c r="N24" s="26"/>
      <c r="O24" s="26"/>
    </row>
    <row r="25" spans="1:15" x14ac:dyDescent="0.15">
      <c r="A25" s="1626" t="s">
        <v>909</v>
      </c>
      <c r="B25" s="3416"/>
      <c r="C25" s="3416" t="s">
        <v>1185</v>
      </c>
      <c r="D25" s="3418" t="s">
        <v>3139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3140</v>
      </c>
      <c r="E26" s="3418" t="n">
        <v>210.0</v>
      </c>
      <c r="F26" s="3418" t="n">
        <v>1.81246952380952</v>
      </c>
      <c r="G26" s="3418" t="n">
        <v>0.00258442666667</v>
      </c>
      <c r="H26" s="3418" t="n">
        <v>2.3596938095E-4</v>
      </c>
      <c r="I26" s="3418" t="n">
        <v>0.3806186</v>
      </c>
      <c r="J26" s="3418" t="n">
        <v>5.427296E-4</v>
      </c>
      <c r="K26" s="3418" t="n">
        <v>4.955357E-5</v>
      </c>
      <c r="L26" s="336"/>
      <c r="M26" s="26"/>
      <c r="N26" s="26"/>
      <c r="O26" s="26"/>
    </row>
    <row r="27" spans="1:15" x14ac:dyDescent="0.15">
      <c r="A27" s="1625" t="s">
        <v>743</v>
      </c>
      <c r="B27" s="3416"/>
      <c r="C27" s="3416" t="s">
        <v>1185</v>
      </c>
      <c r="D27" s="3418" t="s">
        <v>3139</v>
      </c>
      <c r="E27" s="3418" t="s">
        <v>2946</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3140</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3139</v>
      </c>
      <c r="E30" s="3418" t="s">
        <v>2946</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3139</v>
      </c>
      <c r="E31" s="3418" t="s">
        <v>2946</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3139</v>
      </c>
      <c r="E34" s="3418" t="s">
        <v>2946</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3140</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3139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3141</v>
      </c>
      <c r="C52" s="2635"/>
      <c r="D52" s="2635"/>
      <c r="E52" s="2635"/>
      <c r="F52" s="2635"/>
      <c r="G52" s="2635"/>
      <c r="H52" s="2635"/>
      <c r="I52" s="2635"/>
      <c r="J52" s="2635"/>
      <c r="K52" s="2635"/>
      <c r="L52" s="26"/>
      <c r="M52" s="26"/>
      <c r="N52" s="26"/>
      <c r="O52" s="26"/>
    </row>
    <row r="53" spans="1:15" ht="12" customHeight="1" x14ac:dyDescent="0.15">
      <c r="A53" s="2415" t="s">
        <v>1484</v>
      </c>
      <c r="B53" s="3415" t="s">
        <v>3142</v>
      </c>
      <c r="C53" s="2896"/>
      <c r="D53" s="2896"/>
      <c r="E53" s="2896"/>
      <c r="F53" s="2896"/>
      <c r="G53" s="2896"/>
      <c r="H53" s="2896"/>
      <c r="I53" s="2896"/>
      <c r="J53" s="2896"/>
      <c r="K53" s="2896"/>
      <c r="L53" s="26"/>
      <c r="M53" s="26"/>
      <c r="N53" s="26"/>
      <c r="O53" s="26"/>
    </row>
    <row r="54" spans="1:15" ht="12" customHeight="1" x14ac:dyDescent="0.15">
      <c r="A54" s="2415" t="s">
        <v>1484</v>
      </c>
      <c r="B54" s="3415" t="s">
        <v>3143</v>
      </c>
      <c r="C54" s="2896"/>
      <c r="D54" s="2896"/>
      <c r="E54" s="2896"/>
      <c r="F54" s="2896"/>
      <c r="G54" s="2896"/>
      <c r="H54" s="2896"/>
      <c r="I54" s="2896"/>
      <c r="J54" s="2896"/>
      <c r="K54" s="2896"/>
      <c r="L54" s="26"/>
      <c r="M54" s="26"/>
      <c r="N54" s="26"/>
      <c r="O54" s="26"/>
    </row>
    <row r="55" spans="1:15" ht="13.5" customHeight="1" x14ac:dyDescent="0.15">
      <c r="A55" s="2415" t="s">
        <v>1484</v>
      </c>
      <c r="B55" s="3415" t="s">
        <v>3144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3145</v>
      </c>
      <c r="C59" s="2635"/>
      <c r="D59" s="2635"/>
      <c r="E59" s="2635"/>
      <c r="F59" s="2635"/>
      <c r="G59" s="2635"/>
      <c r="H59" s="2635"/>
      <c r="I59" s="2635"/>
      <c r="J59" s="2635"/>
      <c r="K59" s="2635"/>
    </row>
    <row r="60" spans="1:15" x14ac:dyDescent="0.15">
      <c r="A60" s="2415" t="s">
        <v>1484</v>
      </c>
      <c r="B60" s="3415" t="s">
        <v>3146</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3148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18768.48</v>
      </c>
      <c r="C29" s="3418" t="n">
        <v>-50912.128448</v>
      </c>
      <c r="D29" s="3416" t="s">
        <v>1185</v>
      </c>
      <c r="E29" s="3418" t="n">
        <v>-32.143647448</v>
      </c>
      <c r="F29" s="3418" t="n">
        <v>117.86004064266673</v>
      </c>
      <c r="G29" s="294"/>
      <c r="H29" s="294"/>
      <c r="I29" s="294"/>
    </row>
    <row r="30" spans="1:9" ht="13" x14ac:dyDescent="0.15">
      <c r="A30" s="1664" t="s">
        <v>929</v>
      </c>
      <c r="B30" s="3418" t="n">
        <v>18768.48</v>
      </c>
      <c r="C30" s="3418" t="n">
        <v>-50907.537</v>
      </c>
      <c r="D30" s="3416" t="s">
        <v>1185</v>
      </c>
      <c r="E30" s="3418" t="n">
        <v>-32.139056</v>
      </c>
      <c r="F30" s="3418" t="n">
        <v>117.8432053333334</v>
      </c>
      <c r="G30" s="294"/>
      <c r="H30" s="294"/>
      <c r="I30" s="294"/>
    </row>
    <row r="31" spans="1:9" x14ac:dyDescent="0.15">
      <c r="A31" s="3425" t="s">
        <v>3149</v>
      </c>
      <c r="B31" s="3415" t="n">
        <v>11434.74</v>
      </c>
      <c r="C31" s="3415" t="n">
        <v>-26563.45</v>
      </c>
      <c r="D31" s="3415" t="n">
        <v>35.0</v>
      </c>
      <c r="E31" s="3415" t="n">
        <v>-15.12871</v>
      </c>
      <c r="F31" s="3415" t="n">
        <v>55.4719366666667</v>
      </c>
      <c r="G31" s="294"/>
      <c r="H31" s="294"/>
      <c r="I31" s="294"/>
    </row>
    <row r="32">
      <c r="A32" s="3425" t="s">
        <v>930</v>
      </c>
      <c r="B32" s="3415" t="n">
        <v>2816.041</v>
      </c>
      <c r="C32" s="3415" t="n">
        <v>-8816.357</v>
      </c>
      <c r="D32" s="3415" t="n">
        <v>25.0</v>
      </c>
      <c r="E32" s="3415" t="n">
        <v>-6.000316</v>
      </c>
      <c r="F32" s="3415" t="n">
        <v>22.0011586666667</v>
      </c>
    </row>
    <row r="33">
      <c r="A33" s="3425" t="s">
        <v>3150</v>
      </c>
      <c r="B33" s="3415" t="n">
        <v>4517.699</v>
      </c>
      <c r="C33" s="3415" t="n">
        <v>-15527.73</v>
      </c>
      <c r="D33" s="3415" t="n">
        <v>35.0</v>
      </c>
      <c r="E33" s="3415" t="n">
        <v>-11.01003</v>
      </c>
      <c r="F33" s="3415" t="n">
        <v>40.37011</v>
      </c>
    </row>
    <row r="34" spans="1:9" x14ac:dyDescent="0.15">
      <c r="A34" s="1664" t="s">
        <v>931</v>
      </c>
      <c r="B34" s="3415" t="s">
        <v>2942</v>
      </c>
      <c r="C34" s="3415" t="n">
        <v>-4.591448</v>
      </c>
      <c r="D34" s="3415" t="n">
        <v>2.0</v>
      </c>
      <c r="E34" s="3415" t="n">
        <v>-0.004591448</v>
      </c>
      <c r="F34" s="3415" t="n">
        <v>0.01683530933333</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3148.0728</v>
      </c>
      <c r="C37" s="3418" t="n">
        <v>-6879.602463</v>
      </c>
      <c r="D37" s="3416" t="s">
        <v>1185</v>
      </c>
      <c r="E37" s="3418" t="n">
        <v>-3.731529563</v>
      </c>
      <c r="F37" s="3418" t="n">
        <v>13.68227506433333</v>
      </c>
      <c r="G37" s="294"/>
      <c r="H37" s="294"/>
      <c r="I37" s="294"/>
    </row>
    <row r="38" spans="1:9" ht="13" x14ac:dyDescent="0.15">
      <c r="A38" s="1693" t="s">
        <v>929</v>
      </c>
      <c r="B38" s="3418" t="n">
        <v>3148.0728</v>
      </c>
      <c r="C38" s="3418" t="n">
        <v>-6876.63</v>
      </c>
      <c r="D38" s="3416" t="s">
        <v>1185</v>
      </c>
      <c r="E38" s="3418" t="n">
        <v>-3.7285571</v>
      </c>
      <c r="F38" s="3418" t="n">
        <v>13.67137603333333</v>
      </c>
      <c r="G38" s="294"/>
      <c r="H38" s="294"/>
      <c r="I38" s="294"/>
    </row>
    <row r="39" spans="1:9" x14ac:dyDescent="0.15">
      <c r="A39" s="3425" t="s">
        <v>3149</v>
      </c>
      <c r="B39" s="3415" t="n">
        <v>2640.011</v>
      </c>
      <c r="C39" s="3415" t="n">
        <v>-2322.675</v>
      </c>
      <c r="D39" s="3415" t="n">
        <v>35.0</v>
      </c>
      <c r="E39" s="3415" t="n">
        <v>0.3173356</v>
      </c>
      <c r="F39" s="3415" t="n">
        <v>-1.16356386666667</v>
      </c>
      <c r="G39" s="294"/>
      <c r="H39" s="294"/>
      <c r="I39" s="294"/>
    </row>
    <row r="40">
      <c r="A40" s="3425" t="s">
        <v>930</v>
      </c>
      <c r="B40" s="3415" t="n">
        <v>508.0618</v>
      </c>
      <c r="C40" s="3415" t="n">
        <v>-1213.128</v>
      </c>
      <c r="D40" s="3415" t="n">
        <v>25.0</v>
      </c>
      <c r="E40" s="3415" t="n">
        <v>-0.7050657</v>
      </c>
      <c r="F40" s="3415" t="n">
        <v>2.5852409</v>
      </c>
    </row>
    <row r="41">
      <c r="A41" s="3425" t="s">
        <v>3150</v>
      </c>
      <c r="B41" s="3415" t="s">
        <v>2942</v>
      </c>
      <c r="C41" s="3415" t="n">
        <v>-3340.827</v>
      </c>
      <c r="D41" s="3415" t="n">
        <v>35.0</v>
      </c>
      <c r="E41" s="3415" t="n">
        <v>-3.340827</v>
      </c>
      <c r="F41" s="3415" t="n">
        <v>12.249699</v>
      </c>
    </row>
    <row r="42" spans="1:9" x14ac:dyDescent="0.15">
      <c r="A42" s="1695" t="s">
        <v>931</v>
      </c>
      <c r="B42" s="3415" t="s">
        <v>2942</v>
      </c>
      <c r="C42" s="3415" t="n">
        <v>-2.972463</v>
      </c>
      <c r="D42" s="3415" t="n">
        <v>2.0</v>
      </c>
      <c r="E42" s="3415" t="n">
        <v>-0.002972463</v>
      </c>
      <c r="F42" s="3415" t="n">
        <v>0.010899031</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2946</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3153</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3154</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3155</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3156</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3157</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3158</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3159</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3160</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3161</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3162</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3163</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3164</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3165</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3166</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3167</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3168</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3169</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3170</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3171</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3172</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3173</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3174</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3175</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3176</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3177</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3178</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3179</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3180</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c r="A54" s="3423" t="s">
        <v>1938</v>
      </c>
      <c r="B54" s="3415" t="n">
        <v>273000.0</v>
      </c>
      <c r="C54" s="3415" t="n">
        <v>3174800.0</v>
      </c>
      <c r="D54" s="3415" t="n">
        <v>387700.0</v>
      </c>
      <c r="E54" s="3415" t="n">
        <v>8000.0</v>
      </c>
      <c r="F54" s="3415" t="n">
        <v>1597100.0</v>
      </c>
      <c r="G54" s="3415" t="n">
        <v>308200.0</v>
      </c>
      <c r="H54" s="3415" t="n">
        <v>3459000.0</v>
      </c>
      <c r="I54" s="3415" t="n">
        <v>3055400.0</v>
      </c>
      <c r="J54" s="3415" t="n">
        <v>2956600.0</v>
      </c>
    </row>
    <row r="55">
      <c r="A55" s="3423" t="s">
        <v>1939</v>
      </c>
      <c r="B55" s="3415" t="n">
        <v>278942.0</v>
      </c>
      <c r="C55" s="3415" t="n">
        <v>3099500.0</v>
      </c>
      <c r="D55" s="3415" t="n">
        <v>487900.0</v>
      </c>
      <c r="E55" s="3415" t="n">
        <v>11000.0</v>
      </c>
      <c r="F55" s="3415" t="n">
        <v>1642500.0</v>
      </c>
      <c r="G55" s="3415" t="n">
        <v>327200.0</v>
      </c>
      <c r="H55" s="3415" t="n">
        <v>3471000.0</v>
      </c>
      <c r="I55" s="3415" t="n">
        <v>3385700.0</v>
      </c>
      <c r="J55" s="3415" t="n">
        <v>3150700.0</v>
      </c>
    </row>
    <row r="56">
      <c r="A56" s="3423" t="s">
        <v>1940</v>
      </c>
      <c r="B56" s="3415" t="n">
        <v>265269.0</v>
      </c>
      <c r="C56" s="3415" t="n">
        <v>3398800.0</v>
      </c>
      <c r="D56" s="3415" t="n">
        <v>554600.0</v>
      </c>
      <c r="E56" s="3415" t="n">
        <v>10000.0</v>
      </c>
      <c r="F56" s="3415" t="n">
        <v>1870800.0</v>
      </c>
      <c r="G56" s="3415" t="n">
        <v>362800.0</v>
      </c>
      <c r="H56" s="3415" t="n">
        <v>3367000.0</v>
      </c>
      <c r="I56" s="3415" t="n">
        <v>3367000.0</v>
      </c>
      <c r="J56" s="3415" t="n">
        <v>3168700.0</v>
      </c>
    </row>
    <row r="57">
      <c r="A57" s="3423" t="s">
        <v>1941</v>
      </c>
      <c r="B57" s="3415" t="n">
        <v>273069.0</v>
      </c>
      <c r="C57" s="3415" t="n">
        <v>3434300.0</v>
      </c>
      <c r="D57" s="3415" t="n">
        <v>600700.0</v>
      </c>
      <c r="E57" s="3415" t="n">
        <v>17500.0</v>
      </c>
      <c r="F57" s="3415" t="n">
        <v>1886100.0</v>
      </c>
      <c r="G57" s="3415" t="n">
        <v>405300.0</v>
      </c>
      <c r="H57" s="3415" t="n">
        <v>3224000.0</v>
      </c>
      <c r="I57" s="3415" t="n">
        <v>3519100.0</v>
      </c>
      <c r="J57" s="3415" t="n">
        <v>3105700.0</v>
      </c>
    </row>
    <row r="58">
      <c r="A58" s="3423" t="s">
        <v>1942</v>
      </c>
      <c r="B58" s="3415" t="n">
        <v>242690.0</v>
      </c>
      <c r="C58" s="3415" t="n">
        <v>3100500.0</v>
      </c>
      <c r="D58" s="3415" t="n">
        <v>422500.0</v>
      </c>
      <c r="E58" s="3415" t="n">
        <v>32950.0</v>
      </c>
      <c r="F58" s="3415" t="n">
        <v>1894200.0</v>
      </c>
      <c r="G58" s="3415" t="n">
        <v>411200.0</v>
      </c>
      <c r="H58" s="3415" t="n">
        <v>2977000.0</v>
      </c>
      <c r="I58" s="3415" t="n">
        <v>3413400.0</v>
      </c>
      <c r="J58" s="3415" t="n">
        <v>2374100.0</v>
      </c>
    </row>
    <row r="59">
      <c r="A59" s="3423" t="s">
        <v>1943</v>
      </c>
      <c r="B59" s="3415" t="n">
        <v>209959.0</v>
      </c>
      <c r="C59" s="3415" t="n">
        <v>2574800.0</v>
      </c>
      <c r="D59" s="3415" t="n">
        <v>291700.0</v>
      </c>
      <c r="E59" s="3415" t="n">
        <v>45700.0</v>
      </c>
      <c r="F59" s="3415" t="n">
        <v>1494700.0</v>
      </c>
      <c r="G59" s="3415" t="n">
        <v>301200.0</v>
      </c>
      <c r="H59" s="3415" t="n">
        <v>2609000.0</v>
      </c>
      <c r="I59" s="3415" t="n">
        <v>2922800.0</v>
      </c>
      <c r="J59" s="3415" t="n">
        <v>2007200.0</v>
      </c>
    </row>
    <row r="60">
      <c r="A60" s="3423" t="s">
        <v>1944</v>
      </c>
      <c r="B60" s="3415" t="n">
        <v>231308.0</v>
      </c>
      <c r="C60" s="3415" t="n">
        <v>2750000.0</v>
      </c>
      <c r="D60" s="3415" t="n">
        <v>314100.0</v>
      </c>
      <c r="E60" s="3415" t="n">
        <v>50611.0</v>
      </c>
      <c r="F60" s="3415" t="n">
        <v>1482600.0</v>
      </c>
      <c r="G60" s="3415" t="n">
        <v>273700.0</v>
      </c>
      <c r="H60" s="3415" t="n">
        <v>2859000.0</v>
      </c>
      <c r="I60" s="3415" t="n">
        <v>3035600.0</v>
      </c>
      <c r="J60" s="3415" t="n">
        <v>2270100.0</v>
      </c>
    </row>
    <row r="61">
      <c r="A61" s="3423" t="s">
        <v>1945</v>
      </c>
      <c r="B61" s="3415" t="n">
        <v>237700.0</v>
      </c>
      <c r="C61" s="3415" t="n">
        <v>2710000.0</v>
      </c>
      <c r="D61" s="3415" t="n">
        <v>321900.0</v>
      </c>
      <c r="E61" s="3415" t="n">
        <v>45700.0</v>
      </c>
      <c r="F61" s="3415" t="n">
        <v>1679600.0</v>
      </c>
      <c r="G61" s="3415" t="n">
        <v>295300.0</v>
      </c>
      <c r="H61" s="3415" t="n">
        <v>2748000.0</v>
      </c>
      <c r="I61" s="3415" t="n">
        <v>2874200.0</v>
      </c>
      <c r="J61" s="3415" t="n">
        <v>2484001.0</v>
      </c>
    </row>
    <row r="62">
      <c r="A62" s="3423" t="s">
        <v>1946</v>
      </c>
      <c r="B62" s="3415" t="n">
        <v>190400.0</v>
      </c>
      <c r="C62" s="3415" t="n">
        <v>2556900.0</v>
      </c>
      <c r="D62" s="3415" t="n">
        <v>431800.0</v>
      </c>
      <c r="E62" s="3415" t="n">
        <v>57500.0</v>
      </c>
      <c r="F62" s="3415" t="n">
        <v>1431100.0</v>
      </c>
      <c r="G62" s="3415" t="n">
        <v>329300.0</v>
      </c>
      <c r="H62" s="3415" t="n">
        <v>2761000.0</v>
      </c>
      <c r="I62" s="3415" t="n">
        <v>2569500.0</v>
      </c>
      <c r="J62" s="3415" t="n">
        <v>1941300.0</v>
      </c>
    </row>
    <row r="63">
      <c r="A63" s="3423" t="s">
        <v>1815</v>
      </c>
      <c r="B63" s="3415" t="n">
        <v>215500.0</v>
      </c>
      <c r="C63" s="3415" t="n">
        <v>2477200.0</v>
      </c>
      <c r="D63" s="3415" t="n">
        <v>445800.0</v>
      </c>
      <c r="E63" s="3415" t="n">
        <v>32903.0</v>
      </c>
      <c r="F63" s="3415" t="n">
        <v>1371200.0</v>
      </c>
      <c r="G63" s="3415" t="n">
        <v>288011.0</v>
      </c>
      <c r="H63" s="3415" t="n">
        <v>2792000.0</v>
      </c>
      <c r="I63" s="3415" t="n">
        <v>2757600.0</v>
      </c>
      <c r="J63" s="3415" t="n">
        <v>2278800.0</v>
      </c>
    </row>
    <row r="64">
      <c r="A64" s="3423" t="s">
        <v>1816</v>
      </c>
      <c r="B64" s="3415" t="n">
        <v>228100.0</v>
      </c>
      <c r="C64" s="3415" t="n">
        <v>2506000.0</v>
      </c>
      <c r="D64" s="3415" t="n">
        <v>508400.0</v>
      </c>
      <c r="E64" s="3415" t="n">
        <v>28800.0</v>
      </c>
      <c r="F64" s="3415" t="n">
        <v>1403500.0</v>
      </c>
      <c r="G64" s="3415" t="n">
        <v>289556.0</v>
      </c>
      <c r="H64" s="3415" t="n">
        <v>2767000.0</v>
      </c>
      <c r="I64" s="3415" t="n">
        <v>2789000.0</v>
      </c>
      <c r="J64" s="3415" t="n">
        <v>2268200.0</v>
      </c>
    </row>
    <row r="65">
      <c r="A65" s="3423" t="s">
        <v>1817</v>
      </c>
      <c r="B65" s="3415" t="n">
        <v>185056.0</v>
      </c>
      <c r="C65" s="3415" t="n">
        <v>2757100.0</v>
      </c>
      <c r="D65" s="3415" t="n">
        <v>525800.0</v>
      </c>
      <c r="E65" s="3415" t="n">
        <v>28800.0</v>
      </c>
      <c r="F65" s="3415" t="n">
        <v>1568100.0</v>
      </c>
      <c r="G65" s="3415" t="n">
        <v>314400.0</v>
      </c>
      <c r="H65" s="3415" t="n">
        <v>2643000.0</v>
      </c>
      <c r="I65" s="3415" t="n">
        <v>2592300.0</v>
      </c>
      <c r="J65" s="3415" t="n">
        <v>2216609.0</v>
      </c>
    </row>
    <row r="66">
      <c r="A66" s="3423" t="s">
        <v>1818</v>
      </c>
      <c r="B66" s="3415" t="n">
        <v>183821.0</v>
      </c>
      <c r="C66" s="3415" t="n">
        <v>2821034.0</v>
      </c>
      <c r="D66" s="3415" t="n">
        <v>467815.0</v>
      </c>
      <c r="E66" s="3415" t="n">
        <v>28900.0</v>
      </c>
      <c r="F66" s="3415" t="n">
        <v>1607900.0</v>
      </c>
      <c r="G66" s="3415" t="n">
        <v>326000.0</v>
      </c>
      <c r="H66" s="3415" t="n">
        <v>2671000.0</v>
      </c>
      <c r="I66" s="3415" t="n">
        <v>2423600.0</v>
      </c>
      <c r="J66" s="3415" t="n">
        <v>2289313.0</v>
      </c>
    </row>
    <row r="67">
      <c r="A67" s="3423" t="s">
        <v>1819</v>
      </c>
      <c r="B67" s="3415" t="n">
        <v>171000.0</v>
      </c>
      <c r="C67" s="3415" t="n">
        <v>3164700.0</v>
      </c>
      <c r="D67" s="3415" t="n">
        <v>586700.0</v>
      </c>
      <c r="E67" s="3415" t="n">
        <v>28751.0</v>
      </c>
      <c r="F67" s="3415" t="n">
        <v>1814800.0</v>
      </c>
      <c r="G67" s="3415" t="n">
        <v>334628.0</v>
      </c>
      <c r="H67" s="3415" t="n">
        <v>2983000.0</v>
      </c>
      <c r="I67" s="3415" t="n">
        <v>2438900.0</v>
      </c>
      <c r="J67" s="3415" t="n">
        <v>2507900.0</v>
      </c>
    </row>
    <row r="68">
      <c r="A68" s="3423" t="s">
        <v>1820</v>
      </c>
      <c r="B68" s="3415" t="n">
        <v>140232.0</v>
      </c>
      <c r="C68" s="3415" t="n">
        <v>3515100.0</v>
      </c>
      <c r="D68" s="3415" t="n">
        <v>688800.0</v>
      </c>
      <c r="E68" s="3415" t="n">
        <v>28751.0</v>
      </c>
      <c r="F68" s="3415" t="n">
        <v>1935300.0</v>
      </c>
      <c r="G68" s="3415" t="n">
        <v>387900.0</v>
      </c>
      <c r="H68" s="3415" t="n">
        <v>2980000.0</v>
      </c>
      <c r="I68" s="3415" t="n">
        <v>2563300.0</v>
      </c>
      <c r="J68" s="3415" t="n">
        <v>2529200.0</v>
      </c>
    </row>
    <row r="69">
      <c r="A69" s="3423" t="s">
        <v>1821</v>
      </c>
      <c r="B69" s="3415" t="n">
        <v>141485.0</v>
      </c>
      <c r="C69" s="3415" t="n">
        <v>3355000.0</v>
      </c>
      <c r="D69" s="3415" t="n">
        <v>767400.0</v>
      </c>
      <c r="E69" s="3415" t="n">
        <v>28751.0</v>
      </c>
      <c r="F69" s="3415" t="n">
        <v>1757000.0</v>
      </c>
      <c r="G69" s="3415" t="n">
        <v>356900.0</v>
      </c>
      <c r="H69" s="3415" t="n">
        <v>2489000.0</v>
      </c>
      <c r="I69" s="3415" t="n">
        <v>2331500.0</v>
      </c>
      <c r="J69" s="3415" t="n">
        <v>2555600.0</v>
      </c>
    </row>
    <row r="70">
      <c r="A70" s="3423" t="s">
        <v>1822</v>
      </c>
      <c r="B70" s="3415" t="n">
        <v>143000.0</v>
      </c>
      <c r="C70" s="3415" t="n">
        <v>3480700.0</v>
      </c>
      <c r="D70" s="3415" t="n">
        <v>679700.0</v>
      </c>
      <c r="E70" s="3415" t="n">
        <v>28751.0</v>
      </c>
      <c r="F70" s="3415" t="n">
        <v>1801900.0</v>
      </c>
      <c r="G70" s="3415" t="n">
        <v>279800.0</v>
      </c>
      <c r="H70" s="3415" t="n">
        <v>2869000.0</v>
      </c>
      <c r="I70" s="3415" t="n">
        <v>2278300.0</v>
      </c>
      <c r="J70" s="3415" t="n">
        <v>2538700.0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1185</v>
      </c>
      <c r="C79" s="421"/>
      <c r="D79" s="421"/>
      <c r="E79" s="421"/>
      <c r="F79" s="421"/>
      <c r="G79" s="421"/>
      <c r="H79" s="421"/>
      <c r="I79" s="421"/>
      <c r="J79" s="421"/>
      <c r="K79" s="26"/>
      <c r="L79" s="26"/>
      <c r="M79" s="26"/>
      <c r="N79" s="26"/>
      <c r="O79" s="26"/>
      <c r="P79" s="26"/>
    </row>
    <row r="80" spans="1:16" ht="15.75" customHeight="1" x14ac:dyDescent="0.15">
      <c r="A80" s="3425" t="s">
        <v>3149</v>
      </c>
      <c r="B80" s="3415" t="n">
        <v>0.229</v>
      </c>
      <c r="C80" s="421"/>
      <c r="D80" s="421"/>
      <c r="E80" s="421"/>
      <c r="F80" s="421"/>
      <c r="G80" s="421"/>
      <c r="H80" s="421"/>
      <c r="I80" s="421"/>
      <c r="J80" s="421"/>
      <c r="K80" s="26"/>
      <c r="L80" s="26"/>
      <c r="M80" s="26"/>
      <c r="N80" s="26"/>
      <c r="O80" s="26"/>
      <c r="P80" s="26"/>
    </row>
    <row r="81">
      <c r="A81" s="3425" t="s">
        <v>930</v>
      </c>
      <c r="B81" s="3415" t="n">
        <v>0.269</v>
      </c>
    </row>
    <row r="82">
      <c r="A82" s="3425" t="s">
        <v>3150</v>
      </c>
      <c r="B82" s="3415" t="n">
        <v>0.229</v>
      </c>
    </row>
    <row r="83" spans="1:16" ht="11.25" customHeight="1" x14ac:dyDescent="0.15">
      <c r="A83" s="767" t="s">
        <v>978</v>
      </c>
      <c r="B83" s="3415" t="n">
        <v>0.386</v>
      </c>
      <c r="C83" s="421"/>
      <c r="D83" s="421"/>
      <c r="E83" s="421"/>
      <c r="F83" s="421"/>
      <c r="G83" s="421"/>
      <c r="H83" s="421"/>
      <c r="I83" s="421"/>
      <c r="J83" s="421"/>
      <c r="K83" s="26"/>
      <c r="L83" s="26"/>
      <c r="M83" s="26"/>
      <c r="N83" s="26"/>
      <c r="O83" s="26"/>
      <c r="P83" s="26"/>
    </row>
    <row r="84" spans="1:16" x14ac:dyDescent="0.15">
      <c r="A84" s="767" t="s">
        <v>932</v>
      </c>
      <c r="B84" s="3415" t="n">
        <v>0.229</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2:J72"/>
    <mergeCell ref="A73:J73"/>
    <mergeCell ref="A74:J74"/>
    <mergeCell ref="A75:J75"/>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101.05129083842787</v>
      </c>
      <c r="D7" s="3417" t="n">
        <v>2.98617119432933</v>
      </c>
      <c r="E7" s="3417" t="n">
        <v>0.1056632532</v>
      </c>
      <c r="F7" s="3417" t="n">
        <v>0.94193111405588</v>
      </c>
      <c r="G7" s="3417" t="n">
        <v>0.32012268427471</v>
      </c>
      <c r="H7" s="3417" t="n">
        <v>0.011621093052</v>
      </c>
      <c r="I7" s="26"/>
      <c r="J7" s="26"/>
      <c r="K7" s="26"/>
      <c r="L7" s="26"/>
    </row>
    <row r="8" spans="1:12" ht="12" customHeight="1" x14ac:dyDescent="0.15">
      <c r="A8" s="1709" t="s">
        <v>985</v>
      </c>
      <c r="B8" s="3417" t="s">
        <v>2944</v>
      </c>
      <c r="C8" s="3417" t="n">
        <v>88.3057090864722</v>
      </c>
      <c r="D8" s="3416" t="s">
        <v>1185</v>
      </c>
      <c r="E8" s="3417" t="n">
        <v>0.0084857532</v>
      </c>
      <c r="F8" s="3417" t="n">
        <v>0.90533861405588</v>
      </c>
      <c r="G8" s="3417" t="n">
        <v>0.28992111054194</v>
      </c>
      <c r="H8" s="3416" t="s">
        <v>1185</v>
      </c>
      <c r="I8" s="26"/>
      <c r="J8" s="26"/>
      <c r="K8" s="26"/>
      <c r="L8" s="26"/>
    </row>
    <row r="9" spans="1:12" ht="12" customHeight="1" x14ac:dyDescent="0.15">
      <c r="A9" s="1087" t="s">
        <v>986</v>
      </c>
      <c r="B9" s="3417" t="s">
        <v>2946</v>
      </c>
      <c r="C9" s="3417" t="n">
        <v>88.3057090864722</v>
      </c>
      <c r="D9" s="3416" t="s">
        <v>1185</v>
      </c>
      <c r="E9" s="3415" t="n">
        <v>0.0084857532</v>
      </c>
      <c r="F9" s="3415" t="n">
        <v>0.90533861405588</v>
      </c>
      <c r="G9" s="3415" t="n">
        <v>0.28992111054194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4.66184366741165</v>
      </c>
      <c r="D12" s="3417" t="n">
        <v>0.3030458555</v>
      </c>
      <c r="E12" s="3417" t="n">
        <v>0.0961425</v>
      </c>
      <c r="F12" s="3417" t="s">
        <v>2946</v>
      </c>
      <c r="G12" s="3417" t="s">
        <v>2946</v>
      </c>
      <c r="H12" s="3416" t="s">
        <v>1185</v>
      </c>
      <c r="I12" s="26"/>
      <c r="J12" s="26"/>
      <c r="K12" s="26"/>
      <c r="L12" s="26"/>
    </row>
    <row r="13" spans="1:12" ht="12.75" customHeight="1" x14ac:dyDescent="0.15">
      <c r="A13" s="1715" t="s">
        <v>991</v>
      </c>
      <c r="B13" s="3416" t="s">
        <v>1185</v>
      </c>
      <c r="C13" s="3417" t="n">
        <v>2.769601684</v>
      </c>
      <c r="D13" s="3417" t="n">
        <v>0.2784761055</v>
      </c>
      <c r="E13" s="3415" t="s">
        <v>2942</v>
      </c>
      <c r="F13" s="3415" t="s">
        <v>2946</v>
      </c>
      <c r="G13" s="3415" t="s">
        <v>2946</v>
      </c>
      <c r="H13" s="3416" t="s">
        <v>1185</v>
      </c>
      <c r="I13" s="26"/>
      <c r="J13" s="26"/>
      <c r="K13" s="26"/>
      <c r="L13" s="26"/>
    </row>
    <row r="14" spans="1:12" ht="12.75" customHeight="1" x14ac:dyDescent="0.15">
      <c r="A14" s="1715" t="s">
        <v>992</v>
      </c>
      <c r="B14" s="3416" t="s">
        <v>1185</v>
      </c>
      <c r="C14" s="3417" t="n">
        <v>1.89224198341165</v>
      </c>
      <c r="D14" s="3417" t="n">
        <v>0.02456975</v>
      </c>
      <c r="E14" s="3415" t="n">
        <v>0.0961425</v>
      </c>
      <c r="F14" s="3415" t="s">
        <v>2946</v>
      </c>
      <c r="G14" s="3415" t="s">
        <v>2946</v>
      </c>
      <c r="H14" s="3416" t="s">
        <v>1185</v>
      </c>
      <c r="I14" s="26"/>
      <c r="J14" s="26"/>
      <c r="K14" s="26"/>
      <c r="L14" s="26"/>
    </row>
    <row r="15" spans="1:12" ht="12" customHeight="1" x14ac:dyDescent="0.15">
      <c r="A15" s="1709" t="s">
        <v>993</v>
      </c>
      <c r="B15" s="3417" t="s">
        <v>2948</v>
      </c>
      <c r="C15" s="3417" t="n">
        <v>0.004875</v>
      </c>
      <c r="D15" s="3417" t="n">
        <v>2.8125E-4</v>
      </c>
      <c r="E15" s="3417" t="n">
        <v>0.001035</v>
      </c>
      <c r="F15" s="3417" t="n">
        <v>0.0365925</v>
      </c>
      <c r="G15" s="3417" t="n">
        <v>0.0011025</v>
      </c>
      <c r="H15" s="3417" t="n">
        <v>0.005905955552</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0.005883455552</v>
      </c>
      <c r="I16" s="26"/>
      <c r="J16" s="26"/>
      <c r="K16" s="26"/>
      <c r="L16" s="26"/>
    </row>
    <row r="17" spans="1:12" ht="12" customHeight="1" x14ac:dyDescent="0.15">
      <c r="A17" s="1087" t="s">
        <v>995</v>
      </c>
      <c r="B17" s="3417" t="s">
        <v>2942</v>
      </c>
      <c r="C17" s="3417" t="n">
        <v>0.004875</v>
      </c>
      <c r="D17" s="3417" t="n">
        <v>2.8125E-4</v>
      </c>
      <c r="E17" s="3415" t="n">
        <v>0.001035</v>
      </c>
      <c r="F17" s="3415" t="n">
        <v>0.0365925</v>
      </c>
      <c r="G17" s="3415" t="n">
        <v>0.0011025</v>
      </c>
      <c r="H17" s="3415" t="n">
        <v>2.25E-5</v>
      </c>
      <c r="I17" s="26"/>
      <c r="J17" s="26"/>
      <c r="K17" s="26"/>
      <c r="L17" s="26"/>
    </row>
    <row r="18" spans="1:12" ht="12.75" customHeight="1" x14ac:dyDescent="0.15">
      <c r="A18" s="1709" t="s">
        <v>996</v>
      </c>
      <c r="B18" s="3416" t="s">
        <v>1185</v>
      </c>
      <c r="C18" s="3417" t="n">
        <v>8.07886308454403</v>
      </c>
      <c r="D18" s="3417" t="n">
        <v>2.68284408882933</v>
      </c>
      <c r="E18" s="3417" t="s">
        <v>2942</v>
      </c>
      <c r="F18" s="3417" t="s">
        <v>2942</v>
      </c>
      <c r="G18" s="3417" t="n">
        <v>0.02909907373277</v>
      </c>
      <c r="H18" s="3416" t="s">
        <v>1185</v>
      </c>
      <c r="I18" s="26"/>
      <c r="J18" s="26"/>
      <c r="K18" s="26"/>
      <c r="L18" s="26"/>
    </row>
    <row r="19" spans="1:12" ht="12.75" customHeight="1" x14ac:dyDescent="0.15">
      <c r="A19" s="1087" t="s">
        <v>997</v>
      </c>
      <c r="B19" s="3416" t="s">
        <v>1185</v>
      </c>
      <c r="C19" s="3417" t="n">
        <v>4.78207091572403</v>
      </c>
      <c r="D19" s="3417" t="n">
        <v>2.35151482874629</v>
      </c>
      <c r="E19" s="3415" t="s">
        <v>2942</v>
      </c>
      <c r="F19" s="3415" t="s">
        <v>2942</v>
      </c>
      <c r="G19" s="3415" t="n">
        <v>0.02909907373277</v>
      </c>
      <c r="H19" s="3416" t="s">
        <v>1185</v>
      </c>
      <c r="I19" s="26"/>
      <c r="J19" s="26"/>
      <c r="K19" s="26"/>
      <c r="L19" s="26"/>
    </row>
    <row r="20" spans="1:12" ht="12.75" customHeight="1" x14ac:dyDescent="0.15">
      <c r="A20" s="1087" t="s">
        <v>998</v>
      </c>
      <c r="B20" s="3416" t="s">
        <v>1185</v>
      </c>
      <c r="C20" s="3417" t="n">
        <v>0.41142912</v>
      </c>
      <c r="D20" s="3417" t="n">
        <v>0.16412140298304</v>
      </c>
      <c r="E20" s="3415" t="s">
        <v>2942</v>
      </c>
      <c r="F20" s="3415" t="s">
        <v>2942</v>
      </c>
      <c r="G20" s="3415" t="s">
        <v>2942</v>
      </c>
      <c r="H20" s="3416" t="s">
        <v>1185</v>
      </c>
      <c r="I20" s="26"/>
      <c r="J20" s="26"/>
      <c r="K20" s="26"/>
      <c r="L20" s="26"/>
    </row>
    <row r="21" spans="1:12" ht="12" customHeight="1" x14ac:dyDescent="0.15">
      <c r="A21" s="1087" t="s">
        <v>2930</v>
      </c>
      <c r="B21" s="3416" t="s">
        <v>1185</v>
      </c>
      <c r="C21" s="3417" t="n">
        <v>2.88536304882</v>
      </c>
      <c r="D21" s="3417" t="n">
        <v>0.1672078571</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n">
        <v>0.0057151375</v>
      </c>
      <c r="I22" s="26"/>
      <c r="J22" s="26"/>
      <c r="K22" s="26"/>
      <c r="L22" s="26"/>
    </row>
    <row r="23" spans="1:12" x14ac:dyDescent="0.15">
      <c r="A23" s="3427" t="s">
        <v>3181</v>
      </c>
      <c r="B23" s="3415" t="s">
        <v>2942</v>
      </c>
      <c r="C23" s="3415" t="s">
        <v>2942</v>
      </c>
      <c r="D23" s="3415" t="s">
        <v>2942</v>
      </c>
      <c r="E23" s="3415" t="s">
        <v>2942</v>
      </c>
      <c r="F23" s="3415" t="s">
        <v>2942</v>
      </c>
      <c r="G23" s="3415" t="s">
        <v>2942</v>
      </c>
      <c r="H23" s="3415" t="n">
        <v>0.0057151375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493801.8464817631</v>
      </c>
      <c r="C9" s="3418" t="s">
        <v>2953</v>
      </c>
      <c r="D9" s="3416" t="s">
        <v>1185</v>
      </c>
      <c r="E9" s="3416" t="s">
        <v>1185</v>
      </c>
      <c r="F9" s="3416" t="s">
        <v>1185</v>
      </c>
      <c r="G9" s="3418" t="n">
        <v>27478.835253865553</v>
      </c>
      <c r="H9" s="3418" t="n">
        <v>2.59981545461682</v>
      </c>
      <c r="I9" s="3418" t="n">
        <v>0.13928734331837</v>
      </c>
      <c r="J9" s="3418" t="s">
        <v>2942</v>
      </c>
    </row>
    <row r="10" spans="1:10" ht="12" customHeight="1" x14ac:dyDescent="0.15">
      <c r="A10" s="871" t="s">
        <v>87</v>
      </c>
      <c r="B10" s="3418" t="n">
        <v>147859.9565066627</v>
      </c>
      <c r="C10" s="3418" t="s">
        <v>2953</v>
      </c>
      <c r="D10" s="3418" t="n">
        <v>63.77598682026693</v>
      </c>
      <c r="E10" s="3418" t="n">
        <v>3.24554615887011</v>
      </c>
      <c r="F10" s="3418" t="n">
        <v>0.19617522644742</v>
      </c>
      <c r="G10" s="3418" t="n">
        <v>9429.914637414162</v>
      </c>
      <c r="H10" s="3418" t="n">
        <v>0.4798863138909</v>
      </c>
      <c r="I10" s="3418" t="n">
        <v>0.0290064604502</v>
      </c>
      <c r="J10" s="3418" t="s">
        <v>2942</v>
      </c>
    </row>
    <row r="11" spans="1:10" ht="12" customHeight="1" x14ac:dyDescent="0.15">
      <c r="A11" s="871" t="s">
        <v>88</v>
      </c>
      <c r="B11" s="3418" t="n">
        <v>73205.22373588757</v>
      </c>
      <c r="C11" s="3418" t="s">
        <v>2953</v>
      </c>
      <c r="D11" s="3418" t="n">
        <v>52.54789812418465</v>
      </c>
      <c r="E11" s="3418" t="n">
        <v>1.06731515742867</v>
      </c>
      <c r="F11" s="3418" t="n">
        <v>0.30273362100286</v>
      </c>
      <c r="G11" s="3418" t="n">
        <v>3846.780639031564</v>
      </c>
      <c r="H11" s="3418" t="n">
        <v>0.07813304489627</v>
      </c>
      <c r="I11" s="3418" t="n">
        <v>0.02216168245789</v>
      </c>
      <c r="J11" s="3418" t="s">
        <v>2942</v>
      </c>
    </row>
    <row r="12" spans="1:10" ht="12" customHeight="1" x14ac:dyDescent="0.15">
      <c r="A12" s="871" t="s">
        <v>89</v>
      </c>
      <c r="B12" s="3418" t="n">
        <v>251810.99250744318</v>
      </c>
      <c r="C12" s="3418" t="s">
        <v>2953</v>
      </c>
      <c r="D12" s="3418" t="n">
        <v>56.40000000000012</v>
      </c>
      <c r="E12" s="3418" t="n">
        <v>6.006991378125</v>
      </c>
      <c r="F12" s="3418" t="n">
        <v>0.09999999999998</v>
      </c>
      <c r="G12" s="3418" t="n">
        <v>14202.139977419825</v>
      </c>
      <c r="H12" s="3418" t="n">
        <v>1.51262646090931</v>
      </c>
      <c r="I12" s="3418" t="n">
        <v>0.02518109925074</v>
      </c>
      <c r="J12" s="3418" t="s">
        <v>2942</v>
      </c>
    </row>
    <row r="13" spans="1:10" ht="12" customHeight="1" x14ac:dyDescent="0.15">
      <c r="A13" s="871" t="s">
        <v>90</v>
      </c>
      <c r="B13" s="3418" t="s">
        <v>2942</v>
      </c>
      <c r="C13" s="3418" t="s">
        <v>2953</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2953</v>
      </c>
      <c r="D14" s="3418" t="s">
        <v>2942</v>
      </c>
      <c r="E14" s="3418" t="s">
        <v>2942</v>
      </c>
      <c r="F14" s="3418" t="s">
        <v>2942</v>
      </c>
      <c r="G14" s="3418" t="s">
        <v>2942</v>
      </c>
      <c r="H14" s="3418" t="s">
        <v>2942</v>
      </c>
      <c r="I14" s="3418" t="s">
        <v>2942</v>
      </c>
      <c r="J14" s="3418" t="s">
        <v>2942</v>
      </c>
    </row>
    <row r="15" spans="1:10" ht="12" customHeight="1" x14ac:dyDescent="0.15">
      <c r="A15" s="871" t="s">
        <v>94</v>
      </c>
      <c r="B15" s="3418" t="n">
        <v>20925.673731769657</v>
      </c>
      <c r="C15" s="3418" t="s">
        <v>2953</v>
      </c>
      <c r="D15" s="3418" t="n">
        <v>99.68614048384163</v>
      </c>
      <c r="E15" s="3418" t="n">
        <v>25.28805723071879</v>
      </c>
      <c r="F15" s="3418" t="n">
        <v>3.00769771938031</v>
      </c>
      <c r="G15" s="3418" t="n">
        <v>2085.9996513442243</v>
      </c>
      <c r="H15" s="3418" t="n">
        <v>0.52916963492034</v>
      </c>
      <c r="I15" s="3418" t="n">
        <v>0.06293810115954</v>
      </c>
      <c r="J15" s="3418" t="s">
        <v>2942</v>
      </c>
    </row>
    <row r="16" spans="1:10" ht="12" customHeight="1" x14ac:dyDescent="0.15">
      <c r="A16" s="873" t="s">
        <v>23</v>
      </c>
      <c r="B16" s="3418" t="n">
        <v>82326.66503225059</v>
      </c>
      <c r="C16" s="3418" t="s">
        <v>2953</v>
      </c>
      <c r="D16" s="3416" t="s">
        <v>1185</v>
      </c>
      <c r="E16" s="3416" t="s">
        <v>1185</v>
      </c>
      <c r="F16" s="3416" t="s">
        <v>1185</v>
      </c>
      <c r="G16" s="3418" t="n">
        <v>4259.063469694827</v>
      </c>
      <c r="H16" s="3418" t="n">
        <v>0.09658868111584</v>
      </c>
      <c r="I16" s="3418" t="n">
        <v>0.0205586312527</v>
      </c>
      <c r="J16" s="3418" t="s">
        <v>2942</v>
      </c>
    </row>
    <row r="17" spans="1:10" ht="12" customHeight="1" x14ac:dyDescent="0.15">
      <c r="A17" s="871" t="s">
        <v>87</v>
      </c>
      <c r="B17" s="3415" t="n">
        <v>93.8660628500302</v>
      </c>
      <c r="C17" s="3418" t="s">
        <v>2953</v>
      </c>
      <c r="D17" s="3418" t="n">
        <v>97.49999999999994</v>
      </c>
      <c r="E17" s="3418" t="n">
        <v>3.79999999999878</v>
      </c>
      <c r="F17" s="3418" t="n">
        <v>1.50000000005278</v>
      </c>
      <c r="G17" s="3415" t="n">
        <v>9.15194112787794</v>
      </c>
      <c r="H17" s="3415" t="n">
        <v>3.5669103883E-4</v>
      </c>
      <c r="I17" s="3415" t="n">
        <v>1.4079909428E-4</v>
      </c>
      <c r="J17" s="3415" t="s">
        <v>2942</v>
      </c>
    </row>
    <row r="18" spans="1:10" ht="12" customHeight="1" x14ac:dyDescent="0.15">
      <c r="A18" s="871" t="s">
        <v>88</v>
      </c>
      <c r="B18" s="3415" t="n">
        <v>71137.6016574578</v>
      </c>
      <c r="C18" s="3418" t="s">
        <v>2953</v>
      </c>
      <c r="D18" s="3418" t="n">
        <v>50.98864079523669</v>
      </c>
      <c r="E18" s="3418" t="n">
        <v>0.46374019689025</v>
      </c>
      <c r="F18" s="3418" t="n">
        <v>0.27142203247438</v>
      </c>
      <c r="G18" s="3415" t="n">
        <v>3627.20961794675</v>
      </c>
      <c r="H18" s="3415" t="n">
        <v>0.03298936539893</v>
      </c>
      <c r="I18" s="3415" t="n">
        <v>0.01930831242722</v>
      </c>
      <c r="J18" s="3415" t="s">
        <v>2942</v>
      </c>
    </row>
    <row r="19" spans="1:10" ht="12" customHeight="1" x14ac:dyDescent="0.15">
      <c r="A19" s="871" t="s">
        <v>89</v>
      </c>
      <c r="B19" s="3415" t="n">
        <v>11040.8140180886</v>
      </c>
      <c r="C19" s="3418" t="s">
        <v>2953</v>
      </c>
      <c r="D19" s="3418" t="n">
        <v>56.40000000000018</v>
      </c>
      <c r="E19" s="3418" t="n">
        <v>5.70000000000045</v>
      </c>
      <c r="F19" s="3418" t="n">
        <v>0.1000000000001</v>
      </c>
      <c r="G19" s="3415" t="n">
        <v>622.701910620199</v>
      </c>
      <c r="H19" s="3415" t="n">
        <v>0.06293263990311</v>
      </c>
      <c r="I19" s="3415" t="n">
        <v>0.00110408140181</v>
      </c>
      <c r="J19" s="3415" t="s">
        <v>2942</v>
      </c>
    </row>
    <row r="20" spans="1:10" ht="12" customHeight="1" x14ac:dyDescent="0.15">
      <c r="A20" s="871" t="s">
        <v>90</v>
      </c>
      <c r="B20" s="3415" t="s">
        <v>2942</v>
      </c>
      <c r="C20" s="3418" t="s">
        <v>2953</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2953</v>
      </c>
      <c r="D21" s="3418" t="s">
        <v>2942</v>
      </c>
      <c r="E21" s="3418" t="s">
        <v>2942</v>
      </c>
      <c r="F21" s="3418" t="s">
        <v>2942</v>
      </c>
      <c r="G21" s="3415" t="s">
        <v>2942</v>
      </c>
      <c r="H21" s="3415" t="s">
        <v>2942</v>
      </c>
      <c r="I21" s="3415" t="s">
        <v>2942</v>
      </c>
      <c r="J21" s="3415" t="s">
        <v>2942</v>
      </c>
    </row>
    <row r="22" spans="1:10" ht="12" customHeight="1" x14ac:dyDescent="0.15">
      <c r="A22" s="871" t="s">
        <v>94</v>
      </c>
      <c r="B22" s="3415" t="n">
        <v>54.3832938541636</v>
      </c>
      <c r="C22" s="3418" t="s">
        <v>2953</v>
      </c>
      <c r="D22" s="3418" t="n">
        <v>56.3999999999995</v>
      </c>
      <c r="E22" s="3418" t="n">
        <v>5.70000000002331</v>
      </c>
      <c r="F22" s="3418" t="n">
        <v>0.10000000008428</v>
      </c>
      <c r="G22" s="3415" t="n">
        <v>3.0672177733748</v>
      </c>
      <c r="H22" s="3415" t="n">
        <v>3.0998477497E-4</v>
      </c>
      <c r="I22" s="3415" t="n">
        <v>5.43832939E-6</v>
      </c>
      <c r="J22" s="3415" t="s">
        <v>2942</v>
      </c>
    </row>
    <row r="23" spans="1:10" ht="12" customHeight="1" x14ac:dyDescent="0.15">
      <c r="A23" s="873" t="s">
        <v>24</v>
      </c>
      <c r="B23" s="3418" t="n">
        <v>2262.7979170441927</v>
      </c>
      <c r="C23" s="3418" t="s">
        <v>2953</v>
      </c>
      <c r="D23" s="3416" t="s">
        <v>1185</v>
      </c>
      <c r="E23" s="3416" t="s">
        <v>1185</v>
      </c>
      <c r="F23" s="3416" t="s">
        <v>1185</v>
      </c>
      <c r="G23" s="3418" t="n">
        <v>126.996262137144</v>
      </c>
      <c r="H23" s="3418" t="n">
        <v>0.01289794812715</v>
      </c>
      <c r="I23" s="3418" t="n">
        <v>2.2627979171E-4</v>
      </c>
      <c r="J23" s="3418" t="s">
        <v>2942</v>
      </c>
    </row>
    <row r="24" spans="1:10" ht="12" customHeight="1" x14ac:dyDescent="0.15">
      <c r="A24" s="871" t="s">
        <v>87</v>
      </c>
      <c r="B24" s="3415" t="s">
        <v>2942</v>
      </c>
      <c r="C24" s="3418" t="s">
        <v>2953</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2953</v>
      </c>
      <c r="D25" s="3418" t="s">
        <v>2942</v>
      </c>
      <c r="E25" s="3418" t="s">
        <v>2942</v>
      </c>
      <c r="F25" s="3418" t="s">
        <v>2942</v>
      </c>
      <c r="G25" s="3415" t="s">
        <v>2942</v>
      </c>
      <c r="H25" s="3415" t="s">
        <v>2942</v>
      </c>
      <c r="I25" s="3415" t="s">
        <v>2942</v>
      </c>
      <c r="J25" s="3415" t="s">
        <v>2942</v>
      </c>
    </row>
    <row r="26" spans="1:10" ht="12" customHeight="1" x14ac:dyDescent="0.15">
      <c r="A26" s="871" t="s">
        <v>89</v>
      </c>
      <c r="B26" s="3415" t="n">
        <v>2251.70677548128</v>
      </c>
      <c r="C26" s="3418" t="s">
        <v>2953</v>
      </c>
      <c r="D26" s="3418" t="n">
        <v>56.39999999999991</v>
      </c>
      <c r="E26" s="3418" t="n">
        <v>5.69999999999854</v>
      </c>
      <c r="F26" s="3418" t="n">
        <v>0.10000000000083</v>
      </c>
      <c r="G26" s="3415" t="n">
        <v>126.996262137144</v>
      </c>
      <c r="H26" s="3415" t="n">
        <v>0.01283472862024</v>
      </c>
      <c r="I26" s="3415" t="n">
        <v>2.2517067755E-4</v>
      </c>
      <c r="J26" s="3415" t="s">
        <v>2942</v>
      </c>
    </row>
    <row r="27" spans="1:10" ht="12" customHeight="1" x14ac:dyDescent="0.15">
      <c r="A27" s="871" t="s">
        <v>90</v>
      </c>
      <c r="B27" s="3415" t="s">
        <v>2942</v>
      </c>
      <c r="C27" s="3418" t="s">
        <v>2953</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2953</v>
      </c>
      <c r="D28" s="3418" t="s">
        <v>2942</v>
      </c>
      <c r="E28" s="3418" t="s">
        <v>2942</v>
      </c>
      <c r="F28" s="3418" t="s">
        <v>2942</v>
      </c>
      <c r="G28" s="3415" t="s">
        <v>2942</v>
      </c>
      <c r="H28" s="3415" t="s">
        <v>2942</v>
      </c>
      <c r="I28" s="3415" t="s">
        <v>2942</v>
      </c>
      <c r="J28" s="3415" t="s">
        <v>2942</v>
      </c>
    </row>
    <row r="29" spans="1:10" ht="12" customHeight="1" x14ac:dyDescent="0.15">
      <c r="A29" s="871" t="s">
        <v>94</v>
      </c>
      <c r="B29" s="3415" t="n">
        <v>11.0911415629125</v>
      </c>
      <c r="C29" s="3418" t="s">
        <v>2953</v>
      </c>
      <c r="D29" s="3418" t="n">
        <v>56.39999999999955</v>
      </c>
      <c r="E29" s="3418" t="n">
        <v>5.70000000012611</v>
      </c>
      <c r="F29" s="3418" t="n">
        <v>0.10000000033439</v>
      </c>
      <c r="G29" s="3415" t="n">
        <v>0.62554038414826</v>
      </c>
      <c r="H29" s="3415" t="n">
        <v>6.321950691E-5</v>
      </c>
      <c r="I29" s="3415" t="n">
        <v>1.10911416E-6</v>
      </c>
      <c r="J29" s="3415" t="s">
        <v>2942</v>
      </c>
    </row>
    <row r="30" spans="1:10" ht="12" customHeight="1" x14ac:dyDescent="0.15">
      <c r="A30" s="873" t="s">
        <v>25</v>
      </c>
      <c r="B30" s="3418" t="n">
        <v>249877.92706446917</v>
      </c>
      <c r="C30" s="3418" t="s">
        <v>2953</v>
      </c>
      <c r="D30" s="3416" t="s">
        <v>1185</v>
      </c>
      <c r="E30" s="3416" t="s">
        <v>1185</v>
      </c>
      <c r="F30" s="3416" t="s">
        <v>1185</v>
      </c>
      <c r="G30" s="3418" t="n">
        <v>14722.24647397631</v>
      </c>
      <c r="H30" s="3418" t="n">
        <v>1.18141122282006</v>
      </c>
      <c r="I30" s="3418" t="n">
        <v>0.02563938054486</v>
      </c>
      <c r="J30" s="3418" t="s">
        <v>2942</v>
      </c>
    </row>
    <row r="31" spans="1:10" ht="12" customHeight="1" x14ac:dyDescent="0.15">
      <c r="A31" s="871" t="s">
        <v>87</v>
      </c>
      <c r="B31" s="3415" t="n">
        <v>123693.352372786</v>
      </c>
      <c r="C31" s="3418" t="s">
        <v>2953</v>
      </c>
      <c r="D31" s="3418" t="n">
        <v>62.08039138795624</v>
      </c>
      <c r="E31" s="3418" t="n">
        <v>3.59772814005968</v>
      </c>
      <c r="F31" s="3418" t="n">
        <v>0.10567964985074</v>
      </c>
      <c r="G31" s="3415" t="n">
        <v>7678.93172739094</v>
      </c>
      <c r="H31" s="3415" t="n">
        <v>0.44501505456989</v>
      </c>
      <c r="I31" s="3415" t="n">
        <v>0.01307187016762</v>
      </c>
      <c r="J31" s="3415" t="s">
        <v>2942</v>
      </c>
    </row>
    <row r="32" spans="1:10" ht="12" customHeight="1" x14ac:dyDescent="0.15">
      <c r="A32" s="871" t="s">
        <v>88</v>
      </c>
      <c r="B32" s="3415" t="s">
        <v>2942</v>
      </c>
      <c r="C32" s="3418" t="s">
        <v>2953</v>
      </c>
      <c r="D32" s="3418" t="s">
        <v>2942</v>
      </c>
      <c r="E32" s="3418" t="s">
        <v>2942</v>
      </c>
      <c r="F32" s="3418" t="s">
        <v>2942</v>
      </c>
      <c r="G32" s="3415" t="s">
        <v>2942</v>
      </c>
      <c r="H32" s="3415" t="s">
        <v>2942</v>
      </c>
      <c r="I32" s="3415" t="s">
        <v>2942</v>
      </c>
      <c r="J32" s="3415" t="s">
        <v>2942</v>
      </c>
    </row>
    <row r="33" spans="1:10" ht="12" customHeight="1" x14ac:dyDescent="0.15">
      <c r="A33" s="871" t="s">
        <v>89</v>
      </c>
      <c r="B33" s="3415" t="n">
        <v>124881.467138038</v>
      </c>
      <c r="C33" s="3418" t="s">
        <v>2953</v>
      </c>
      <c r="D33" s="3418" t="n">
        <v>56.40000000000021</v>
      </c>
      <c r="E33" s="3418" t="n">
        <v>5.86074568825016</v>
      </c>
      <c r="F33" s="3418" t="n">
        <v>0.09999999999997</v>
      </c>
      <c r="G33" s="3415" t="n">
        <v>7043.31474658537</v>
      </c>
      <c r="H33" s="3415" t="n">
        <v>0.73189852007161</v>
      </c>
      <c r="I33" s="3415" t="n">
        <v>0.0124881467138</v>
      </c>
      <c r="J33" s="3415" t="s">
        <v>2942</v>
      </c>
    </row>
    <row r="34" spans="1:10" ht="13.5" customHeight="1" x14ac:dyDescent="0.15">
      <c r="A34" s="871" t="s">
        <v>90</v>
      </c>
      <c r="B34" s="3415" t="s">
        <v>2942</v>
      </c>
      <c r="C34" s="3418" t="s">
        <v>2953</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2953</v>
      </c>
      <c r="D35" s="3418" t="s">
        <v>2942</v>
      </c>
      <c r="E35" s="3418" t="s">
        <v>2942</v>
      </c>
      <c r="F35" s="3418" t="s">
        <v>2942</v>
      </c>
      <c r="G35" s="3415" t="s">
        <v>2942</v>
      </c>
      <c r="H35" s="3415" t="s">
        <v>2942</v>
      </c>
      <c r="I35" s="3415" t="s">
        <v>2942</v>
      </c>
      <c r="J35" s="3415" t="s">
        <v>2942</v>
      </c>
    </row>
    <row r="36" spans="1:10" ht="12" customHeight="1" x14ac:dyDescent="0.15">
      <c r="A36" s="871" t="s">
        <v>94</v>
      </c>
      <c r="B36" s="3415" t="n">
        <v>1303.10755364518</v>
      </c>
      <c r="C36" s="3418" t="s">
        <v>2953</v>
      </c>
      <c r="D36" s="3418" t="n">
        <v>56.3006467576364</v>
      </c>
      <c r="E36" s="3418" t="n">
        <v>3.45147886371984</v>
      </c>
      <c r="F36" s="3418" t="n">
        <v>0.06090338684477</v>
      </c>
      <c r="G36" s="3415" t="n">
        <v>73.365798064985</v>
      </c>
      <c r="H36" s="3415" t="n">
        <v>0.00449764817856</v>
      </c>
      <c r="I36" s="3415" t="n">
        <v>7.936366344E-5</v>
      </c>
      <c r="J36" s="3415" t="s">
        <v>2942</v>
      </c>
    </row>
    <row r="37" spans="1:10" ht="12" customHeight="1" x14ac:dyDescent="0.15">
      <c r="A37" s="873" t="s">
        <v>26</v>
      </c>
      <c r="B37" s="3418" t="n">
        <v>15525.47373341437</v>
      </c>
      <c r="C37" s="3418" t="s">
        <v>2953</v>
      </c>
      <c r="D37" s="3416" t="s">
        <v>1185</v>
      </c>
      <c r="E37" s="3416" t="s">
        <v>1185</v>
      </c>
      <c r="F37" s="3416" t="s">
        <v>1185</v>
      </c>
      <c r="G37" s="3418" t="n">
        <v>848.20463070359</v>
      </c>
      <c r="H37" s="3418" t="n">
        <v>0.08820658531092</v>
      </c>
      <c r="I37" s="3418" t="n">
        <v>0.00155254737334</v>
      </c>
      <c r="J37" s="3418" t="s">
        <v>2942</v>
      </c>
    </row>
    <row r="38" spans="1:10" ht="12" customHeight="1" x14ac:dyDescent="0.15">
      <c r="A38" s="871" t="s">
        <v>87</v>
      </c>
      <c r="B38" s="3415" t="s">
        <v>2942</v>
      </c>
      <c r="C38" s="3418" t="s">
        <v>2953</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2953</v>
      </c>
      <c r="D39" s="3418" t="s">
        <v>2942</v>
      </c>
      <c r="E39" s="3418" t="s">
        <v>2942</v>
      </c>
      <c r="F39" s="3418" t="s">
        <v>2942</v>
      </c>
      <c r="G39" s="3415" t="s">
        <v>2942</v>
      </c>
      <c r="H39" s="3415" t="s">
        <v>2942</v>
      </c>
      <c r="I39" s="3415" t="s">
        <v>2942</v>
      </c>
      <c r="J39" s="3415" t="s">
        <v>2942</v>
      </c>
    </row>
    <row r="40" spans="1:10" ht="12" customHeight="1" x14ac:dyDescent="0.15">
      <c r="A40" s="871" t="s">
        <v>89</v>
      </c>
      <c r="B40" s="3415" t="n">
        <v>15039.0891968722</v>
      </c>
      <c r="C40" s="3418" t="s">
        <v>2953</v>
      </c>
      <c r="D40" s="3418" t="n">
        <v>56.39999999999986</v>
      </c>
      <c r="E40" s="3418" t="n">
        <v>5.6999999999999</v>
      </c>
      <c r="F40" s="3418" t="n">
        <v>0.10000000000018</v>
      </c>
      <c r="G40" s="3415" t="n">
        <v>848.20463070359</v>
      </c>
      <c r="H40" s="3415" t="n">
        <v>0.08572280842217</v>
      </c>
      <c r="I40" s="3415" t="n">
        <v>0.00150390891969</v>
      </c>
      <c r="J40" s="3415" t="s">
        <v>2942</v>
      </c>
    </row>
    <row r="41" spans="1:10" ht="12" customHeight="1" x14ac:dyDescent="0.15">
      <c r="A41" s="871" t="s">
        <v>90</v>
      </c>
      <c r="B41" s="3415" t="s">
        <v>2942</v>
      </c>
      <c r="C41" s="3418" t="s">
        <v>2953</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2953</v>
      </c>
      <c r="D42" s="3418" t="s">
        <v>2942</v>
      </c>
      <c r="E42" s="3418" t="s">
        <v>2942</v>
      </c>
      <c r="F42" s="3418" t="s">
        <v>2942</v>
      </c>
      <c r="G42" s="3415" t="s">
        <v>2942</v>
      </c>
      <c r="H42" s="3415" t="s">
        <v>2942</v>
      </c>
      <c r="I42" s="3415" t="s">
        <v>2942</v>
      </c>
      <c r="J42" s="3415" t="s">
        <v>2942</v>
      </c>
    </row>
    <row r="43" spans="1:10" ht="12" customHeight="1" x14ac:dyDescent="0.15">
      <c r="A43" s="871" t="s">
        <v>94</v>
      </c>
      <c r="B43" s="3415" t="n">
        <v>486.38453654217</v>
      </c>
      <c r="C43" s="3418" t="s">
        <v>2953</v>
      </c>
      <c r="D43" s="3418" t="n">
        <v>79.9659987118886</v>
      </c>
      <c r="E43" s="3418" t="n">
        <v>5.10661154322009</v>
      </c>
      <c r="F43" s="3418" t="n">
        <v>0.09999999999133</v>
      </c>
      <c r="G43" s="3415" t="n">
        <v>38.8942252226137</v>
      </c>
      <c r="H43" s="3415" t="n">
        <v>0.00248377688875</v>
      </c>
      <c r="I43" s="3415" t="n">
        <v>4.863845365E-5</v>
      </c>
      <c r="J43" s="3415" t="s">
        <v>2942</v>
      </c>
    </row>
    <row r="44" spans="1:10" ht="12" customHeight="1" x14ac:dyDescent="0.15">
      <c r="A44" s="873" t="s">
        <v>27</v>
      </c>
      <c r="B44" s="3418" t="n">
        <v>62637.795416034336</v>
      </c>
      <c r="C44" s="3418" t="s">
        <v>2953</v>
      </c>
      <c r="D44" s="3416" t="s">
        <v>1185</v>
      </c>
      <c r="E44" s="3416" t="s">
        <v>1185</v>
      </c>
      <c r="F44" s="3416" t="s">
        <v>1185</v>
      </c>
      <c r="G44" s="3418" t="n">
        <v>3450.5356282611574</v>
      </c>
      <c r="H44" s="3418" t="n">
        <v>0.40230368743826</v>
      </c>
      <c r="I44" s="3418" t="n">
        <v>0.00706039836222</v>
      </c>
      <c r="J44" s="3418" t="s">
        <v>2942</v>
      </c>
    </row>
    <row r="45" spans="1:10" ht="12" customHeight="1" x14ac:dyDescent="0.15">
      <c r="A45" s="871" t="s">
        <v>87</v>
      </c>
      <c r="B45" s="3415" t="n">
        <v>6.63405283540208</v>
      </c>
      <c r="C45" s="3418" t="s">
        <v>2953</v>
      </c>
      <c r="D45" s="3418" t="n">
        <v>74.29999999999932</v>
      </c>
      <c r="E45" s="3418" t="n">
        <v>3.39999999994467</v>
      </c>
      <c r="F45" s="3418" t="n">
        <v>0.5999999998129</v>
      </c>
      <c r="G45" s="3415" t="n">
        <v>0.49291012567037</v>
      </c>
      <c r="H45" s="3415" t="n">
        <v>2.255577964E-5</v>
      </c>
      <c r="I45" s="3415" t="n">
        <v>3.9804317E-6</v>
      </c>
      <c r="J45" s="3415" t="s">
        <v>2942</v>
      </c>
    </row>
    <row r="46" spans="1:10" ht="12" customHeight="1" x14ac:dyDescent="0.15">
      <c r="A46" s="871" t="s">
        <v>88</v>
      </c>
      <c r="B46" s="3415" t="n">
        <v>743.832057985451</v>
      </c>
      <c r="C46" s="3418" t="s">
        <v>2953</v>
      </c>
      <c r="D46" s="3418" t="n">
        <v>95.30041161705822</v>
      </c>
      <c r="E46" s="3418" t="n">
        <v>0.36661635791628</v>
      </c>
      <c r="F46" s="3418" t="n">
        <v>1.16650659336999</v>
      </c>
      <c r="G46" s="3415" t="n">
        <v>70.887501299977</v>
      </c>
      <c r="H46" s="3415" t="n">
        <v>2.72701E-4</v>
      </c>
      <c r="I46" s="3415" t="n">
        <v>8.67685E-4</v>
      </c>
      <c r="J46" s="3415" t="s">
        <v>2942</v>
      </c>
    </row>
    <row r="47" spans="1:10" ht="12" customHeight="1" x14ac:dyDescent="0.15">
      <c r="A47" s="871" t="s">
        <v>89</v>
      </c>
      <c r="B47" s="3415" t="n">
        <v>59914.099589282</v>
      </c>
      <c r="C47" s="3418" t="s">
        <v>2953</v>
      </c>
      <c r="D47" s="3418" t="n">
        <v>56.40000000000009</v>
      </c>
      <c r="E47" s="3418" t="n">
        <v>6.53750190067112</v>
      </c>
      <c r="F47" s="3418" t="n">
        <v>0.10000000000003</v>
      </c>
      <c r="G47" s="3415" t="n">
        <v>3379.15521683551</v>
      </c>
      <c r="H47" s="3415" t="n">
        <v>0.39168853994193</v>
      </c>
      <c r="I47" s="3415" t="n">
        <v>0.00599140995893</v>
      </c>
      <c r="J47" s="3415" t="s">
        <v>2942</v>
      </c>
    </row>
    <row r="48" spans="1:10" ht="12" customHeight="1" x14ac:dyDescent="0.15">
      <c r="A48" s="871" t="s">
        <v>90</v>
      </c>
      <c r="B48" s="3415" t="s">
        <v>2942</v>
      </c>
      <c r="C48" s="3418" t="s">
        <v>2953</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2953</v>
      </c>
      <c r="D49" s="3418" t="s">
        <v>2942</v>
      </c>
      <c r="E49" s="3418" t="s">
        <v>2942</v>
      </c>
      <c r="F49" s="3418" t="s">
        <v>2942</v>
      </c>
      <c r="G49" s="3415" t="s">
        <v>2942</v>
      </c>
      <c r="H49" s="3415" t="s">
        <v>2942</v>
      </c>
      <c r="I49" s="3415" t="s">
        <v>2942</v>
      </c>
      <c r="J49" s="3415" t="s">
        <v>2942</v>
      </c>
    </row>
    <row r="50" spans="1:10" ht="12" customHeight="1" x14ac:dyDescent="0.15">
      <c r="A50" s="871" t="s">
        <v>94</v>
      </c>
      <c r="B50" s="3415" t="n">
        <v>1973.22971593148</v>
      </c>
      <c r="C50" s="3418" t="s">
        <v>2953</v>
      </c>
      <c r="D50" s="3418" t="n">
        <v>80.04222867577143</v>
      </c>
      <c r="E50" s="3418" t="n">
        <v>5.22994896811515</v>
      </c>
      <c r="F50" s="3418" t="n">
        <v>0.0999999999984</v>
      </c>
      <c r="G50" s="3415" t="n">
        <v>157.941704152415</v>
      </c>
      <c r="H50" s="3415" t="n">
        <v>0.01031989071669</v>
      </c>
      <c r="I50" s="3415" t="n">
        <v>1.9732297159E-4</v>
      </c>
      <c r="J50" s="3415" t="s">
        <v>2942</v>
      </c>
    </row>
    <row r="51" spans="1:10" ht="12" customHeight="1" x14ac:dyDescent="0.15">
      <c r="A51" s="873" t="s">
        <v>28</v>
      </c>
      <c r="B51" s="3418" t="n">
        <v>20186.742972304313</v>
      </c>
      <c r="C51" s="3418" t="s">
        <v>2953</v>
      </c>
      <c r="D51" s="3416" t="s">
        <v>1185</v>
      </c>
      <c r="E51" s="3416" t="s">
        <v>1185</v>
      </c>
      <c r="F51" s="3416" t="s">
        <v>1185</v>
      </c>
      <c r="G51" s="3418" t="n">
        <v>1192.6024755041092</v>
      </c>
      <c r="H51" s="3418" t="n">
        <v>0.15584291322097</v>
      </c>
      <c r="I51" s="3418" t="n">
        <v>0.0034199331539</v>
      </c>
      <c r="J51" s="3418" t="s">
        <v>2942</v>
      </c>
    </row>
    <row r="52" spans="1:10" ht="12.75" customHeight="1" x14ac:dyDescent="0.15">
      <c r="A52" s="871" t="s">
        <v>87</v>
      </c>
      <c r="B52" s="3415" t="n">
        <v>0.10215761673578</v>
      </c>
      <c r="C52" s="3418" t="s">
        <v>2953</v>
      </c>
      <c r="D52" s="3418" t="n">
        <v>71.89999999968106</v>
      </c>
      <c r="E52" s="3418" t="n">
        <v>3.40000003032909</v>
      </c>
      <c r="F52" s="3418" t="n">
        <v>0.59999999959408</v>
      </c>
      <c r="G52" s="3415" t="n">
        <v>0.00734513264327</v>
      </c>
      <c r="H52" s="3415" t="n">
        <v>3.473359E-7</v>
      </c>
      <c r="I52" s="3415" t="n">
        <v>6.129457E-8</v>
      </c>
      <c r="J52" s="3415" t="s">
        <v>2942</v>
      </c>
    </row>
    <row r="53" spans="1:10" ht="12" customHeight="1" x14ac:dyDescent="0.15">
      <c r="A53" s="871" t="s">
        <v>88</v>
      </c>
      <c r="B53" s="3415" t="n">
        <v>1000.86269847432</v>
      </c>
      <c r="C53" s="3418" t="s">
        <v>2953</v>
      </c>
      <c r="D53" s="3418" t="n">
        <v>115.72123480866014</v>
      </c>
      <c r="E53" s="3418" t="n">
        <v>41.71209315264652</v>
      </c>
      <c r="F53" s="3418" t="n">
        <v>1.49999999999852</v>
      </c>
      <c r="G53" s="3415" t="n">
        <v>115.821067341376</v>
      </c>
      <c r="H53" s="3415" t="n">
        <v>0.04174807811177</v>
      </c>
      <c r="I53" s="3415" t="n">
        <v>0.00150129404771</v>
      </c>
      <c r="J53" s="3415" t="s">
        <v>2942</v>
      </c>
    </row>
    <row r="54" spans="1:10" ht="12" customHeight="1" x14ac:dyDescent="0.15">
      <c r="A54" s="871" t="s">
        <v>89</v>
      </c>
      <c r="B54" s="3415" t="n">
        <v>19091.7387062073</v>
      </c>
      <c r="C54" s="3418" t="s">
        <v>2953</v>
      </c>
      <c r="D54" s="3418" t="n">
        <v>56.39999999999991</v>
      </c>
      <c r="E54" s="3418" t="n">
        <v>5.94682618980566</v>
      </c>
      <c r="F54" s="3418" t="n">
        <v>0.09999999999996</v>
      </c>
      <c r="G54" s="3415" t="n">
        <v>1076.77406303009</v>
      </c>
      <c r="H54" s="3415" t="n">
        <v>0.113535251747</v>
      </c>
      <c r="I54" s="3415" t="n">
        <v>0.00190917387062</v>
      </c>
      <c r="J54" s="3415" t="s">
        <v>2942</v>
      </c>
    </row>
    <row r="55" spans="1:10" ht="12" customHeight="1" x14ac:dyDescent="0.15">
      <c r="A55" s="871" t="s">
        <v>90</v>
      </c>
      <c r="B55" s="3415" t="s">
        <v>2942</v>
      </c>
      <c r="C55" s="3418" t="s">
        <v>2953</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2953</v>
      </c>
      <c r="D56" s="3418" t="s">
        <v>2942</v>
      </c>
      <c r="E56" s="3418" t="s">
        <v>2942</v>
      </c>
      <c r="F56" s="3418" t="s">
        <v>2942</v>
      </c>
      <c r="G56" s="3415" t="s">
        <v>2942</v>
      </c>
      <c r="H56" s="3415" t="s">
        <v>2942</v>
      </c>
      <c r="I56" s="3415" t="s">
        <v>2942</v>
      </c>
      <c r="J56" s="3415" t="s">
        <v>2942</v>
      </c>
    </row>
    <row r="57" spans="1:10" ht="14.25" customHeight="1" x14ac:dyDescent="0.15">
      <c r="A57" s="871" t="s">
        <v>94</v>
      </c>
      <c r="B57" s="3415" t="n">
        <v>94.0394100059566</v>
      </c>
      <c r="C57" s="3418" t="s">
        <v>2953</v>
      </c>
      <c r="D57" s="3418" t="n">
        <v>56.4000000000021</v>
      </c>
      <c r="E57" s="3418" t="n">
        <v>5.94682618983442</v>
      </c>
      <c r="F57" s="3418" t="n">
        <v>0.09999999999367</v>
      </c>
      <c r="G57" s="3415" t="n">
        <v>5.30382272433615</v>
      </c>
      <c r="H57" s="3415" t="n">
        <v>5.592360263E-4</v>
      </c>
      <c r="I57" s="3415" t="n">
        <v>9.403941E-6</v>
      </c>
      <c r="J57" s="3415" t="s">
        <v>2942</v>
      </c>
    </row>
    <row r="58" spans="1:10" ht="13" x14ac:dyDescent="0.15">
      <c r="A58" s="873" t="s">
        <v>102</v>
      </c>
      <c r="B58" s="3418" t="n">
        <v>60984.44434624613</v>
      </c>
      <c r="C58" s="3418" t="s">
        <v>2953</v>
      </c>
      <c r="D58" s="3416" t="s">
        <v>1185</v>
      </c>
      <c r="E58" s="3416" t="s">
        <v>1185</v>
      </c>
      <c r="F58" s="3416" t="s">
        <v>1185</v>
      </c>
      <c r="G58" s="3418" t="n">
        <v>2879.1863135884137</v>
      </c>
      <c r="H58" s="3418" t="n">
        <v>0.66256441658362</v>
      </c>
      <c r="I58" s="3418" t="n">
        <v>0.08083017283964</v>
      </c>
      <c r="J58" s="3418" t="s">
        <v>2942</v>
      </c>
    </row>
    <row r="59" spans="1:10" ht="13" x14ac:dyDescent="0.15">
      <c r="A59" s="3433" t="s">
        <v>2964</v>
      </c>
      <c r="B59" s="3418" t="n">
        <v>1613.1161850744331</v>
      </c>
      <c r="C59" s="3418" t="s">
        <v>2953</v>
      </c>
      <c r="D59" s="3416" t="s">
        <v>1185</v>
      </c>
      <c r="E59" s="3416" t="s">
        <v>1185</v>
      </c>
      <c r="F59" s="3416" t="s">
        <v>1185</v>
      </c>
      <c r="G59" s="3418" t="n">
        <v>90.5338140689927</v>
      </c>
      <c r="H59" s="3418" t="n">
        <v>0.00919476225493</v>
      </c>
      <c r="I59" s="3418" t="n">
        <v>1.6131161851E-4</v>
      </c>
      <c r="J59" s="3418" t="s">
        <v>2942</v>
      </c>
    </row>
    <row r="60">
      <c r="A60" s="3438" t="s">
        <v>2955</v>
      </c>
      <c r="B60" s="3415" t="s">
        <v>2942</v>
      </c>
      <c r="C60" s="3418" t="s">
        <v>2953</v>
      </c>
      <c r="D60" s="3418" t="s">
        <v>2942</v>
      </c>
      <c r="E60" s="3418" t="s">
        <v>2942</v>
      </c>
      <c r="F60" s="3418" t="s">
        <v>2942</v>
      </c>
      <c r="G60" s="3415" t="s">
        <v>2942</v>
      </c>
      <c r="H60" s="3415" t="s">
        <v>2942</v>
      </c>
      <c r="I60" s="3415" t="s">
        <v>2942</v>
      </c>
      <c r="J60" s="3415" t="s">
        <v>2942</v>
      </c>
    </row>
    <row r="61">
      <c r="A61" s="3438" t="s">
        <v>2956</v>
      </c>
      <c r="B61" s="3415" t="s">
        <v>2942</v>
      </c>
      <c r="C61" s="3418" t="s">
        <v>2953</v>
      </c>
      <c r="D61" s="3418" t="s">
        <v>2942</v>
      </c>
      <c r="E61" s="3418" t="s">
        <v>2942</v>
      </c>
      <c r="F61" s="3418" t="s">
        <v>2942</v>
      </c>
      <c r="G61" s="3415" t="s">
        <v>2942</v>
      </c>
      <c r="H61" s="3415" t="s">
        <v>2942</v>
      </c>
      <c r="I61" s="3415" t="s">
        <v>2942</v>
      </c>
      <c r="J61" s="3415" t="s">
        <v>2942</v>
      </c>
    </row>
    <row r="62">
      <c r="A62" s="3438" t="s">
        <v>2957</v>
      </c>
      <c r="B62" s="3415" t="n">
        <v>1605.20946930838</v>
      </c>
      <c r="C62" s="3418" t="s">
        <v>2953</v>
      </c>
      <c r="D62" s="3418" t="n">
        <v>56.40000000000004</v>
      </c>
      <c r="E62" s="3418" t="n">
        <v>5.70000000000139</v>
      </c>
      <c r="F62" s="3418" t="n">
        <v>0.09999999999948</v>
      </c>
      <c r="G62" s="3415" t="n">
        <v>90.5338140689927</v>
      </c>
      <c r="H62" s="3415" t="n">
        <v>0.00914969397506</v>
      </c>
      <c r="I62" s="3415" t="n">
        <v>1.6052094693E-4</v>
      </c>
      <c r="J62" s="3415" t="s">
        <v>2942</v>
      </c>
    </row>
    <row r="63">
      <c r="A63" s="3438" t="s">
        <v>2958</v>
      </c>
      <c r="B63" s="3415" t="s">
        <v>2942</v>
      </c>
      <c r="C63" s="3418" t="s">
        <v>2953</v>
      </c>
      <c r="D63" s="3418" t="s">
        <v>2942</v>
      </c>
      <c r="E63" s="3418" t="s">
        <v>2942</v>
      </c>
      <c r="F63" s="3418" t="s">
        <v>2942</v>
      </c>
      <c r="G63" s="3415" t="s">
        <v>2942</v>
      </c>
      <c r="H63" s="3415" t="s">
        <v>2942</v>
      </c>
      <c r="I63" s="3415" t="s">
        <v>2942</v>
      </c>
      <c r="J63" s="3415" t="s">
        <v>2942</v>
      </c>
    </row>
    <row r="64">
      <c r="A64" s="3438" t="s">
        <v>93</v>
      </c>
      <c r="B64" s="3415" t="s">
        <v>2942</v>
      </c>
      <c r="C64" s="3418" t="s">
        <v>2953</v>
      </c>
      <c r="D64" s="3418" t="s">
        <v>2942</v>
      </c>
      <c r="E64" s="3418" t="s">
        <v>2942</v>
      </c>
      <c r="F64" s="3418" t="s">
        <v>2942</v>
      </c>
      <c r="G64" s="3415" t="s">
        <v>2942</v>
      </c>
      <c r="H64" s="3415" t="s">
        <v>2942</v>
      </c>
      <c r="I64" s="3415" t="s">
        <v>2942</v>
      </c>
      <c r="J64" s="3415" t="s">
        <v>2942</v>
      </c>
    </row>
    <row r="65">
      <c r="A65" s="3438" t="s">
        <v>65</v>
      </c>
      <c r="B65" s="3415" t="n">
        <v>7.90671576605314</v>
      </c>
      <c r="C65" s="3418" t="s">
        <v>2953</v>
      </c>
      <c r="D65" s="3418" t="n">
        <v>56.40000000000163</v>
      </c>
      <c r="E65" s="3418" t="n">
        <v>5.7000000004423</v>
      </c>
      <c r="F65" s="3418" t="n">
        <v>0.10000000042934</v>
      </c>
      <c r="G65" s="3415" t="n">
        <v>0.44593876920541</v>
      </c>
      <c r="H65" s="3415" t="n">
        <v>4.506827987E-5</v>
      </c>
      <c r="I65" s="3415" t="n">
        <v>7.9067158E-7</v>
      </c>
      <c r="J65" s="3415" t="s">
        <v>2942</v>
      </c>
    </row>
    <row r="66">
      <c r="A66" s="3433" t="s">
        <v>2965</v>
      </c>
      <c r="B66" s="3418" t="n">
        <v>1767.0038568946002</v>
      </c>
      <c r="C66" s="3418" t="s">
        <v>2953</v>
      </c>
      <c r="D66" s="3416" t="s">
        <v>1185</v>
      </c>
      <c r="E66" s="3416" t="s">
        <v>1185</v>
      </c>
      <c r="F66" s="3416" t="s">
        <v>1185</v>
      </c>
      <c r="G66" s="3418" t="n">
        <v>99.1705371996546</v>
      </c>
      <c r="H66" s="3418" t="n">
        <v>0.01007192198429</v>
      </c>
      <c r="I66" s="3418" t="n">
        <v>1.7670038568E-4</v>
      </c>
      <c r="J66" s="3418" t="s">
        <v>2942</v>
      </c>
    </row>
    <row r="67">
      <c r="A67" s="3438" t="s">
        <v>2955</v>
      </c>
      <c r="B67" s="3415" t="s">
        <v>2942</v>
      </c>
      <c r="C67" s="3418" t="s">
        <v>2953</v>
      </c>
      <c r="D67" s="3418" t="s">
        <v>2942</v>
      </c>
      <c r="E67" s="3418" t="s">
        <v>2942</v>
      </c>
      <c r="F67" s="3418" t="s">
        <v>2942</v>
      </c>
      <c r="G67" s="3415" t="s">
        <v>2942</v>
      </c>
      <c r="H67" s="3415" t="s">
        <v>2942</v>
      </c>
      <c r="I67" s="3415" t="s">
        <v>2942</v>
      </c>
      <c r="J67" s="3415" t="s">
        <v>2942</v>
      </c>
    </row>
    <row r="68">
      <c r="A68" s="3438" t="s">
        <v>2956</v>
      </c>
      <c r="B68" s="3415" t="s">
        <v>2942</v>
      </c>
      <c r="C68" s="3418" t="s">
        <v>2953</v>
      </c>
      <c r="D68" s="3418" t="s">
        <v>2942</v>
      </c>
      <c r="E68" s="3418" t="s">
        <v>2942</v>
      </c>
      <c r="F68" s="3418" t="s">
        <v>2942</v>
      </c>
      <c r="G68" s="3415" t="s">
        <v>2942</v>
      </c>
      <c r="H68" s="3415" t="s">
        <v>2942</v>
      </c>
      <c r="I68" s="3415" t="s">
        <v>2942</v>
      </c>
      <c r="J68" s="3415" t="s">
        <v>2942</v>
      </c>
    </row>
    <row r="69">
      <c r="A69" s="3438" t="s">
        <v>2957</v>
      </c>
      <c r="B69" s="3415" t="n">
        <v>1758.3428581499</v>
      </c>
      <c r="C69" s="3418" t="s">
        <v>2953</v>
      </c>
      <c r="D69" s="3418" t="n">
        <v>56.40000000000014</v>
      </c>
      <c r="E69" s="3418" t="n">
        <v>5.69999999999748</v>
      </c>
      <c r="F69" s="3418" t="n">
        <v>0.09999999999716</v>
      </c>
      <c r="G69" s="3415" t="n">
        <v>99.1705371996546</v>
      </c>
      <c r="H69" s="3415" t="n">
        <v>0.01002255429145</v>
      </c>
      <c r="I69" s="3415" t="n">
        <v>1.7583428581E-4</v>
      </c>
      <c r="J69" s="3415" t="s">
        <v>2942</v>
      </c>
    </row>
    <row r="70">
      <c r="A70" s="3438" t="s">
        <v>2958</v>
      </c>
      <c r="B70" s="3415" t="s">
        <v>2942</v>
      </c>
      <c r="C70" s="3418" t="s">
        <v>2953</v>
      </c>
      <c r="D70" s="3418" t="s">
        <v>2942</v>
      </c>
      <c r="E70" s="3418" t="s">
        <v>2942</v>
      </c>
      <c r="F70" s="3418" t="s">
        <v>2942</v>
      </c>
      <c r="G70" s="3415" t="s">
        <v>2942</v>
      </c>
      <c r="H70" s="3415" t="s">
        <v>2942</v>
      </c>
      <c r="I70" s="3415" t="s">
        <v>2942</v>
      </c>
      <c r="J70" s="3415" t="s">
        <v>2942</v>
      </c>
    </row>
    <row r="71">
      <c r="A71" s="3438" t="s">
        <v>93</v>
      </c>
      <c r="B71" s="3415" t="s">
        <v>2942</v>
      </c>
      <c r="C71" s="3418" t="s">
        <v>2953</v>
      </c>
      <c r="D71" s="3418" t="s">
        <v>2942</v>
      </c>
      <c r="E71" s="3418" t="s">
        <v>2942</v>
      </c>
      <c r="F71" s="3418" t="s">
        <v>2942</v>
      </c>
      <c r="G71" s="3415" t="s">
        <v>2942</v>
      </c>
      <c r="H71" s="3415" t="s">
        <v>2942</v>
      </c>
      <c r="I71" s="3415" t="s">
        <v>2942</v>
      </c>
      <c r="J71" s="3415" t="s">
        <v>2942</v>
      </c>
    </row>
    <row r="72">
      <c r="A72" s="3438" t="s">
        <v>65</v>
      </c>
      <c r="B72" s="3415" t="n">
        <v>8.66099874470024</v>
      </c>
      <c r="C72" s="3418" t="s">
        <v>2953</v>
      </c>
      <c r="D72" s="3418" t="n">
        <v>56.40000000000075</v>
      </c>
      <c r="E72" s="3418" t="n">
        <v>5.69999999944679</v>
      </c>
      <c r="F72" s="3418" t="n">
        <v>0.09999999948389</v>
      </c>
      <c r="G72" s="3415" t="n">
        <v>0.4884803292011</v>
      </c>
      <c r="H72" s="3415" t="n">
        <v>4.936769284E-5</v>
      </c>
      <c r="I72" s="3415" t="n">
        <v>8.6609987E-7</v>
      </c>
      <c r="J72" s="3415" t="s">
        <v>2942</v>
      </c>
    </row>
    <row r="73">
      <c r="A73" s="3433" t="s">
        <v>2966</v>
      </c>
      <c r="B73" s="3418" t="n">
        <v>1515.3983196955112</v>
      </c>
      <c r="C73" s="3418" t="s">
        <v>2953</v>
      </c>
      <c r="D73" s="3416" t="s">
        <v>1185</v>
      </c>
      <c r="E73" s="3416" t="s">
        <v>1185</v>
      </c>
      <c r="F73" s="3416" t="s">
        <v>1185</v>
      </c>
      <c r="G73" s="3418" t="n">
        <v>89.202406399467</v>
      </c>
      <c r="H73" s="3418" t="n">
        <v>0.00851746842226</v>
      </c>
      <c r="I73" s="3418" t="n">
        <v>2.8109583198E-4</v>
      </c>
      <c r="J73" s="3418" t="s">
        <v>2942</v>
      </c>
    </row>
    <row r="74">
      <c r="A74" s="3438" t="s">
        <v>2955</v>
      </c>
      <c r="B74" s="3415" t="s">
        <v>2942</v>
      </c>
      <c r="C74" s="3418" t="s">
        <v>2953</v>
      </c>
      <c r="D74" s="3418" t="s">
        <v>2942</v>
      </c>
      <c r="E74" s="3418" t="s">
        <v>2942</v>
      </c>
      <c r="F74" s="3418" t="s">
        <v>2942</v>
      </c>
      <c r="G74" s="3415" t="s">
        <v>2942</v>
      </c>
      <c r="H74" s="3415" t="s">
        <v>2942</v>
      </c>
      <c r="I74" s="3415" t="s">
        <v>2942</v>
      </c>
      <c r="J74" s="3415" t="s">
        <v>2942</v>
      </c>
    </row>
    <row r="75">
      <c r="A75" s="3438" t="s">
        <v>2956</v>
      </c>
      <c r="B75" s="3415" t="n">
        <v>92.540000004</v>
      </c>
      <c r="C75" s="3418" t="s">
        <v>2953</v>
      </c>
      <c r="D75" s="3418" t="n">
        <v>101.0</v>
      </c>
      <c r="E75" s="3418" t="n">
        <v>4.40000000002593</v>
      </c>
      <c r="F75" s="3418" t="n">
        <v>1.50000000004322</v>
      </c>
      <c r="G75" s="3415" t="n">
        <v>9.346540000404</v>
      </c>
      <c r="H75" s="3415" t="n">
        <v>4.0717600002E-4</v>
      </c>
      <c r="I75" s="3415" t="n">
        <v>1.3881000001E-4</v>
      </c>
      <c r="J75" s="3415" t="s">
        <v>2942</v>
      </c>
    </row>
    <row r="76">
      <c r="A76" s="3438" t="s">
        <v>2957</v>
      </c>
      <c r="B76" s="3415" t="n">
        <v>1415.88415601176</v>
      </c>
      <c r="C76" s="3418" t="s">
        <v>2953</v>
      </c>
      <c r="D76" s="3418" t="n">
        <v>56.39999999999981</v>
      </c>
      <c r="E76" s="3418" t="n">
        <v>5.7000000000021</v>
      </c>
      <c r="F76" s="3418" t="n">
        <v>0.09999999999917</v>
      </c>
      <c r="G76" s="3415" t="n">
        <v>79.855866399063</v>
      </c>
      <c r="H76" s="3415" t="n">
        <v>0.00807053968927</v>
      </c>
      <c r="I76" s="3415" t="n">
        <v>1.415884156E-4</v>
      </c>
      <c r="J76" s="3415" t="s">
        <v>2942</v>
      </c>
    </row>
    <row r="77">
      <c r="A77" s="3438" t="s">
        <v>2958</v>
      </c>
      <c r="B77" s="3415" t="s">
        <v>2942</v>
      </c>
      <c r="C77" s="3418" t="s">
        <v>2953</v>
      </c>
      <c r="D77" s="3418" t="s">
        <v>2942</v>
      </c>
      <c r="E77" s="3418" t="s">
        <v>2942</v>
      </c>
      <c r="F77" s="3418" t="s">
        <v>2942</v>
      </c>
      <c r="G77" s="3415" t="s">
        <v>2942</v>
      </c>
      <c r="H77" s="3415" t="s">
        <v>2942</v>
      </c>
      <c r="I77" s="3415" t="s">
        <v>2942</v>
      </c>
      <c r="J77" s="3415" t="s">
        <v>2942</v>
      </c>
    </row>
    <row r="78">
      <c r="A78" s="3438" t="s">
        <v>93</v>
      </c>
      <c r="B78" s="3415" t="s">
        <v>2942</v>
      </c>
      <c r="C78" s="3418" t="s">
        <v>2953</v>
      </c>
      <c r="D78" s="3418" t="s">
        <v>2942</v>
      </c>
      <c r="E78" s="3418" t="s">
        <v>2942</v>
      </c>
      <c r="F78" s="3418" t="s">
        <v>2942</v>
      </c>
      <c r="G78" s="3415" t="s">
        <v>2942</v>
      </c>
      <c r="H78" s="3415" t="s">
        <v>2942</v>
      </c>
      <c r="I78" s="3415" t="s">
        <v>2942</v>
      </c>
      <c r="J78" s="3415" t="s">
        <v>2942</v>
      </c>
    </row>
    <row r="79">
      <c r="A79" s="3438" t="s">
        <v>65</v>
      </c>
      <c r="B79" s="3415" t="n">
        <v>6.9741636797512</v>
      </c>
      <c r="C79" s="3418" t="s">
        <v>2953</v>
      </c>
      <c r="D79" s="3418" t="n">
        <v>56.3999999999989</v>
      </c>
      <c r="E79" s="3418" t="n">
        <v>5.69999999934303</v>
      </c>
      <c r="F79" s="3418" t="n">
        <v>0.10000000029034</v>
      </c>
      <c r="G79" s="3415" t="n">
        <v>0.39334283153796</v>
      </c>
      <c r="H79" s="3415" t="n">
        <v>3.975273297E-5</v>
      </c>
      <c r="I79" s="3415" t="n">
        <v>6.9741637E-7</v>
      </c>
      <c r="J79" s="3415" t="s">
        <v>2942</v>
      </c>
    </row>
    <row r="80">
      <c r="A80" s="3433" t="s">
        <v>2967</v>
      </c>
      <c r="B80" s="3418" t="n">
        <v>771.991194809079</v>
      </c>
      <c r="C80" s="3418" t="s">
        <v>2953</v>
      </c>
      <c r="D80" s="3416" t="s">
        <v>1185</v>
      </c>
      <c r="E80" s="3416" t="s">
        <v>1185</v>
      </c>
      <c r="F80" s="3416" t="s">
        <v>1185</v>
      </c>
      <c r="G80" s="3418" t="n">
        <v>15.2332905800814</v>
      </c>
      <c r="H80" s="3418" t="n">
        <v>0.01891478251041</v>
      </c>
      <c r="I80" s="3418" t="n">
        <v>0.00202941041948</v>
      </c>
      <c r="J80" s="3418" t="s">
        <v>2942</v>
      </c>
    </row>
    <row r="81">
      <c r="A81" s="3438" t="s">
        <v>2955</v>
      </c>
      <c r="B81" s="3415" t="s">
        <v>2942</v>
      </c>
      <c r="C81" s="3418" t="s">
        <v>2953</v>
      </c>
      <c r="D81" s="3418" t="s">
        <v>2942</v>
      </c>
      <c r="E81" s="3418" t="s">
        <v>2942</v>
      </c>
      <c r="F81" s="3418" t="s">
        <v>2942</v>
      </c>
      <c r="G81" s="3415" t="s">
        <v>2942</v>
      </c>
      <c r="H81" s="3415" t="s">
        <v>2942</v>
      </c>
      <c r="I81" s="3415" t="s">
        <v>2942</v>
      </c>
      <c r="J81" s="3415" t="s">
        <v>2942</v>
      </c>
    </row>
    <row r="82">
      <c r="A82" s="3438" t="s">
        <v>2956</v>
      </c>
      <c r="B82" s="3415" t="s">
        <v>2942</v>
      </c>
      <c r="C82" s="3418" t="s">
        <v>2953</v>
      </c>
      <c r="D82" s="3418" t="s">
        <v>2942</v>
      </c>
      <c r="E82" s="3418" t="s">
        <v>2942</v>
      </c>
      <c r="F82" s="3418" t="s">
        <v>2942</v>
      </c>
      <c r="G82" s="3415" t="s">
        <v>2942</v>
      </c>
      <c r="H82" s="3415" t="s">
        <v>2942</v>
      </c>
      <c r="I82" s="3415" t="s">
        <v>2942</v>
      </c>
      <c r="J82" s="3415" t="s">
        <v>2942</v>
      </c>
    </row>
    <row r="83">
      <c r="A83" s="3438" t="s">
        <v>2957</v>
      </c>
      <c r="B83" s="3415" t="n">
        <v>270.093804611372</v>
      </c>
      <c r="C83" s="3418" t="s">
        <v>2953</v>
      </c>
      <c r="D83" s="3418" t="n">
        <v>56.40000000000007</v>
      </c>
      <c r="E83" s="3418" t="n">
        <v>14.36044606543594</v>
      </c>
      <c r="F83" s="3418" t="n">
        <v>0.09999999999579</v>
      </c>
      <c r="G83" s="3415" t="n">
        <v>15.2332905800814</v>
      </c>
      <c r="H83" s="3415" t="n">
        <v>0.00387866751373</v>
      </c>
      <c r="I83" s="3415" t="n">
        <v>2.700938046E-5</v>
      </c>
      <c r="J83" s="3415" t="s">
        <v>2942</v>
      </c>
    </row>
    <row r="84">
      <c r="A84" s="3438" t="s">
        <v>2958</v>
      </c>
      <c r="B84" s="3415" t="s">
        <v>2942</v>
      </c>
      <c r="C84" s="3418" t="s">
        <v>2953</v>
      </c>
      <c r="D84" s="3418" t="s">
        <v>2942</v>
      </c>
      <c r="E84" s="3418" t="s">
        <v>2942</v>
      </c>
      <c r="F84" s="3418" t="s">
        <v>2942</v>
      </c>
      <c r="G84" s="3415" t="s">
        <v>2942</v>
      </c>
      <c r="H84" s="3415" t="s">
        <v>2942</v>
      </c>
      <c r="I84" s="3415" t="s">
        <v>2942</v>
      </c>
      <c r="J84" s="3415" t="s">
        <v>2942</v>
      </c>
    </row>
    <row r="85">
      <c r="A85" s="3438" t="s">
        <v>93</v>
      </c>
      <c r="B85" s="3415" t="s">
        <v>2942</v>
      </c>
      <c r="C85" s="3418" t="s">
        <v>2953</v>
      </c>
      <c r="D85" s="3418" t="s">
        <v>2942</v>
      </c>
      <c r="E85" s="3418" t="s">
        <v>2942</v>
      </c>
      <c r="F85" s="3418" t="s">
        <v>2942</v>
      </c>
      <c r="G85" s="3415" t="s">
        <v>2942</v>
      </c>
      <c r="H85" s="3415" t="s">
        <v>2942</v>
      </c>
      <c r="I85" s="3415" t="s">
        <v>2942</v>
      </c>
      <c r="J85" s="3415" t="s">
        <v>2942</v>
      </c>
    </row>
    <row r="86">
      <c r="A86" s="3438" t="s">
        <v>65</v>
      </c>
      <c r="B86" s="3415" t="n">
        <v>501.897390197707</v>
      </c>
      <c r="C86" s="3418" t="s">
        <v>2953</v>
      </c>
      <c r="D86" s="3418" t="n">
        <v>109.45898161676014</v>
      </c>
      <c r="E86" s="3418" t="n">
        <v>29.95854389829958</v>
      </c>
      <c r="F86" s="3418" t="n">
        <v>3.98966218619152</v>
      </c>
      <c r="G86" s="3415" t="n">
        <v>54.9371772071507</v>
      </c>
      <c r="H86" s="3415" t="n">
        <v>0.01503611499668</v>
      </c>
      <c r="I86" s="3415" t="n">
        <v>0.00200240103902</v>
      </c>
      <c r="J86" s="3415" t="s">
        <v>2942</v>
      </c>
    </row>
    <row r="87">
      <c r="A87" s="3433" t="s">
        <v>2968</v>
      </c>
      <c r="B87" s="3418" t="n">
        <v>3061.643954321094</v>
      </c>
      <c r="C87" s="3418" t="s">
        <v>2953</v>
      </c>
      <c r="D87" s="3416" t="s">
        <v>1185</v>
      </c>
      <c r="E87" s="3416" t="s">
        <v>1185</v>
      </c>
      <c r="F87" s="3416" t="s">
        <v>1185</v>
      </c>
      <c r="G87" s="3418" t="n">
        <v>164.50648320223715</v>
      </c>
      <c r="H87" s="3418" t="n">
        <v>0.06881005385304</v>
      </c>
      <c r="I87" s="3418" t="n">
        <v>0.00102450750134</v>
      </c>
      <c r="J87" s="3418" t="s">
        <v>2942</v>
      </c>
    </row>
    <row r="88">
      <c r="A88" s="3438" t="s">
        <v>2955</v>
      </c>
      <c r="B88" s="3415" t="s">
        <v>2942</v>
      </c>
      <c r="C88" s="3418" t="s">
        <v>2953</v>
      </c>
      <c r="D88" s="3418" t="s">
        <v>2942</v>
      </c>
      <c r="E88" s="3418" t="s">
        <v>2942</v>
      </c>
      <c r="F88" s="3418" t="s">
        <v>2942</v>
      </c>
      <c r="G88" s="3415" t="s">
        <v>2942</v>
      </c>
      <c r="H88" s="3415" t="s">
        <v>2942</v>
      </c>
      <c r="I88" s="3415" t="s">
        <v>2942</v>
      </c>
      <c r="J88" s="3415" t="s">
        <v>2942</v>
      </c>
    </row>
    <row r="89">
      <c r="A89" s="3438" t="s">
        <v>2956</v>
      </c>
      <c r="B89" s="3415" t="n">
        <v>42.5505042225201</v>
      </c>
      <c r="C89" s="3418" t="s">
        <v>2953</v>
      </c>
      <c r="D89" s="3418" t="n">
        <v>106.80000000000008</v>
      </c>
      <c r="E89" s="3418" t="n">
        <v>44.40000000000253</v>
      </c>
      <c r="F89" s="3418" t="n">
        <v>1.49999999991116</v>
      </c>
      <c r="G89" s="3415" t="n">
        <v>4.54439385096515</v>
      </c>
      <c r="H89" s="3415" t="n">
        <v>0.00188924238748</v>
      </c>
      <c r="I89" s="3415" t="n">
        <v>6.382575633E-5</v>
      </c>
      <c r="J89" s="3415" t="s">
        <v>2942</v>
      </c>
    </row>
    <row r="90">
      <c r="A90" s="3438" t="s">
        <v>2957</v>
      </c>
      <c r="B90" s="3415" t="n">
        <v>2836.20725800128</v>
      </c>
      <c r="C90" s="3418" t="s">
        <v>2953</v>
      </c>
      <c r="D90" s="3418" t="n">
        <v>56.39999999999993</v>
      </c>
      <c r="E90" s="3418" t="n">
        <v>5.70000000000095</v>
      </c>
      <c r="F90" s="3418" t="n">
        <v>0.09999999999995</v>
      </c>
      <c r="G90" s="3415" t="n">
        <v>159.962089351272</v>
      </c>
      <c r="H90" s="3415" t="n">
        <v>0.01616638137061</v>
      </c>
      <c r="I90" s="3415" t="n">
        <v>2.836207258E-4</v>
      </c>
      <c r="J90" s="3415" t="s">
        <v>2942</v>
      </c>
    </row>
    <row r="91">
      <c r="A91" s="3438" t="s">
        <v>2958</v>
      </c>
      <c r="B91" s="3415" t="s">
        <v>2942</v>
      </c>
      <c r="C91" s="3418" t="s">
        <v>2953</v>
      </c>
      <c r="D91" s="3418" t="s">
        <v>2942</v>
      </c>
      <c r="E91" s="3418" t="s">
        <v>2942</v>
      </c>
      <c r="F91" s="3418" t="s">
        <v>2942</v>
      </c>
      <c r="G91" s="3415" t="s">
        <v>2942</v>
      </c>
      <c r="H91" s="3415" t="s">
        <v>2942</v>
      </c>
      <c r="I91" s="3415" t="s">
        <v>2942</v>
      </c>
      <c r="J91" s="3415" t="s">
        <v>2942</v>
      </c>
    </row>
    <row r="92">
      <c r="A92" s="3438" t="s">
        <v>93</v>
      </c>
      <c r="B92" s="3415" t="s">
        <v>2942</v>
      </c>
      <c r="C92" s="3418" t="s">
        <v>2953</v>
      </c>
      <c r="D92" s="3418" t="s">
        <v>2942</v>
      </c>
      <c r="E92" s="3418" t="s">
        <v>2942</v>
      </c>
      <c r="F92" s="3418" t="s">
        <v>2942</v>
      </c>
      <c r="G92" s="3415" t="s">
        <v>2942</v>
      </c>
      <c r="H92" s="3415" t="s">
        <v>2942</v>
      </c>
      <c r="I92" s="3415" t="s">
        <v>2942</v>
      </c>
      <c r="J92" s="3415" t="s">
        <v>2942</v>
      </c>
    </row>
    <row r="93">
      <c r="A93" s="3438" t="s">
        <v>65</v>
      </c>
      <c r="B93" s="3415" t="n">
        <v>182.886192097294</v>
      </c>
      <c r="C93" s="3418" t="s">
        <v>2953</v>
      </c>
      <c r="D93" s="3418" t="n">
        <v>105.53619282542316</v>
      </c>
      <c r="E93" s="3418" t="n">
        <v>277.5192020398623</v>
      </c>
      <c r="F93" s="3418" t="n">
        <v>3.70208932366971</v>
      </c>
      <c r="G93" s="3415" t="n">
        <v>19.3011124342874</v>
      </c>
      <c r="H93" s="3415" t="n">
        <v>0.05075443009495</v>
      </c>
      <c r="I93" s="3415" t="n">
        <v>6.7706101921E-4</v>
      </c>
      <c r="J93" s="3415" t="s">
        <v>2942</v>
      </c>
    </row>
    <row r="94">
      <c r="A94" s="3433" t="s">
        <v>2969</v>
      </c>
      <c r="B94" s="3418" t="n">
        <v>2012.1887429598398</v>
      </c>
      <c r="C94" s="3418" t="s">
        <v>2953</v>
      </c>
      <c r="D94" s="3416" t="s">
        <v>1185</v>
      </c>
      <c r="E94" s="3416" t="s">
        <v>1185</v>
      </c>
      <c r="F94" s="3416" t="s">
        <v>1185</v>
      </c>
      <c r="G94" s="3418" t="n">
        <v>112.931184506366</v>
      </c>
      <c r="H94" s="3418" t="n">
        <v>0.01146947583487</v>
      </c>
      <c r="I94" s="3418" t="n">
        <v>2.0121887429E-4</v>
      </c>
      <c r="J94" s="3418" t="s">
        <v>2942</v>
      </c>
    </row>
    <row r="95">
      <c r="A95" s="3438" t="s">
        <v>2955</v>
      </c>
      <c r="B95" s="3415" t="s">
        <v>2942</v>
      </c>
      <c r="C95" s="3418" t="s">
        <v>2953</v>
      </c>
      <c r="D95" s="3418" t="s">
        <v>2942</v>
      </c>
      <c r="E95" s="3418" t="s">
        <v>2942</v>
      </c>
      <c r="F95" s="3418" t="s">
        <v>2942</v>
      </c>
      <c r="G95" s="3415" t="s">
        <v>2942</v>
      </c>
      <c r="H95" s="3415" t="s">
        <v>2942</v>
      </c>
      <c r="I95" s="3415" t="s">
        <v>2942</v>
      </c>
      <c r="J95" s="3415" t="s">
        <v>2942</v>
      </c>
    </row>
    <row r="96">
      <c r="A96" s="3438" t="s">
        <v>2956</v>
      </c>
      <c r="B96" s="3415" t="s">
        <v>2942</v>
      </c>
      <c r="C96" s="3418" t="s">
        <v>2953</v>
      </c>
      <c r="D96" s="3418" t="s">
        <v>2942</v>
      </c>
      <c r="E96" s="3418" t="s">
        <v>2942</v>
      </c>
      <c r="F96" s="3418" t="s">
        <v>2942</v>
      </c>
      <c r="G96" s="3415" t="s">
        <v>2942</v>
      </c>
      <c r="H96" s="3415" t="s">
        <v>2942</v>
      </c>
      <c r="I96" s="3415" t="s">
        <v>2942</v>
      </c>
      <c r="J96" s="3415" t="s">
        <v>2942</v>
      </c>
    </row>
    <row r="97">
      <c r="A97" s="3438" t="s">
        <v>2957</v>
      </c>
      <c r="B97" s="3415" t="n">
        <v>2002.32596642493</v>
      </c>
      <c r="C97" s="3418" t="s">
        <v>2953</v>
      </c>
      <c r="D97" s="3418" t="n">
        <v>56.39999999999997</v>
      </c>
      <c r="E97" s="3418" t="n">
        <v>5.69999999999895</v>
      </c>
      <c r="F97" s="3418" t="n">
        <v>0.09999999999875</v>
      </c>
      <c r="G97" s="3415" t="n">
        <v>112.931184506366</v>
      </c>
      <c r="H97" s="3415" t="n">
        <v>0.01141325800862</v>
      </c>
      <c r="I97" s="3415" t="n">
        <v>2.0023259664E-4</v>
      </c>
      <c r="J97" s="3415" t="s">
        <v>2942</v>
      </c>
    </row>
    <row r="98">
      <c r="A98" s="3438" t="s">
        <v>2958</v>
      </c>
      <c r="B98" s="3415" t="s">
        <v>2942</v>
      </c>
      <c r="C98" s="3418" t="s">
        <v>2953</v>
      </c>
      <c r="D98" s="3418" t="s">
        <v>2942</v>
      </c>
      <c r="E98" s="3418" t="s">
        <v>2942</v>
      </c>
      <c r="F98" s="3418" t="s">
        <v>2942</v>
      </c>
      <c r="G98" s="3415" t="s">
        <v>2942</v>
      </c>
      <c r="H98" s="3415" t="s">
        <v>2942</v>
      </c>
      <c r="I98" s="3415" t="s">
        <v>2942</v>
      </c>
      <c r="J98" s="3415" t="s">
        <v>2942</v>
      </c>
    </row>
    <row r="99">
      <c r="A99" s="3438" t="s">
        <v>93</v>
      </c>
      <c r="B99" s="3415" t="s">
        <v>2942</v>
      </c>
      <c r="C99" s="3418" t="s">
        <v>2953</v>
      </c>
      <c r="D99" s="3418" t="s">
        <v>2942</v>
      </c>
      <c r="E99" s="3418" t="s">
        <v>2942</v>
      </c>
      <c r="F99" s="3418" t="s">
        <v>2942</v>
      </c>
      <c r="G99" s="3415" t="s">
        <v>2942</v>
      </c>
      <c r="H99" s="3415" t="s">
        <v>2942</v>
      </c>
      <c r="I99" s="3415" t="s">
        <v>2942</v>
      </c>
      <c r="J99" s="3415" t="s">
        <v>2942</v>
      </c>
    </row>
    <row r="100">
      <c r="A100" s="3438" t="s">
        <v>65</v>
      </c>
      <c r="B100" s="3415" t="n">
        <v>9.86277653490975</v>
      </c>
      <c r="C100" s="3418" t="s">
        <v>2953</v>
      </c>
      <c r="D100" s="3418" t="n">
        <v>56.40000000000001</v>
      </c>
      <c r="E100" s="3418" t="n">
        <v>5.70000000010285</v>
      </c>
      <c r="F100" s="3418" t="n">
        <v>0.09999999964605</v>
      </c>
      <c r="G100" s="3415" t="n">
        <v>0.55626059656891</v>
      </c>
      <c r="H100" s="3415" t="n">
        <v>5.621782625E-5</v>
      </c>
      <c r="I100" s="3415" t="n">
        <v>9.8627765E-7</v>
      </c>
      <c r="J100" s="3415" t="s">
        <v>2942</v>
      </c>
    </row>
    <row r="101">
      <c r="A101" s="3433" t="s">
        <v>2970</v>
      </c>
      <c r="B101" s="3418" t="n">
        <v>25531.39027616948</v>
      </c>
      <c r="C101" s="3418" t="s">
        <v>2953</v>
      </c>
      <c r="D101" s="3416" t="s">
        <v>1185</v>
      </c>
      <c r="E101" s="3416" t="s">
        <v>1185</v>
      </c>
      <c r="F101" s="3416" t="s">
        <v>1185</v>
      </c>
      <c r="G101" s="3418" t="n">
        <v>1740.06127868426</v>
      </c>
      <c r="H101" s="3418" t="n">
        <v>0.03646791353783</v>
      </c>
      <c r="I101" s="3418" t="n">
        <v>0.01666898251138</v>
      </c>
      <c r="J101" s="3418" t="s">
        <v>2942</v>
      </c>
    </row>
    <row r="102">
      <c r="A102" s="3438" t="s">
        <v>2955</v>
      </c>
      <c r="B102" s="3415" t="n">
        <v>24048.8719236128</v>
      </c>
      <c r="C102" s="3418" t="s">
        <v>2953</v>
      </c>
      <c r="D102" s="3418" t="n">
        <v>72.35521417433932</v>
      </c>
      <c r="E102" s="3418" t="n">
        <v>1.43181033565075</v>
      </c>
      <c r="F102" s="3418" t="n">
        <v>0.65614185771253</v>
      </c>
      <c r="G102" s="3415" t="n">
        <v>1740.06127868426</v>
      </c>
      <c r="H102" s="3415" t="n">
        <v>0.03443342338097</v>
      </c>
      <c r="I102" s="3415" t="n">
        <v>0.01577947149985</v>
      </c>
      <c r="J102" s="3415" t="s">
        <v>2942</v>
      </c>
    </row>
    <row r="103">
      <c r="A103" s="3438" t="s">
        <v>2957</v>
      </c>
      <c r="B103" s="3415" t="s">
        <v>2942</v>
      </c>
      <c r="C103" s="3418" t="s">
        <v>2953</v>
      </c>
      <c r="D103" s="3418" t="s">
        <v>2942</v>
      </c>
      <c r="E103" s="3418" t="s">
        <v>2942</v>
      </c>
      <c r="F103" s="3418" t="s">
        <v>2942</v>
      </c>
      <c r="G103" s="3415" t="s">
        <v>2942</v>
      </c>
      <c r="H103" s="3415" t="s">
        <v>2942</v>
      </c>
      <c r="I103" s="3415" t="s">
        <v>2942</v>
      </c>
      <c r="J103" s="3415" t="s">
        <v>2942</v>
      </c>
    </row>
    <row r="104">
      <c r="A104" s="3438" t="s">
        <v>65</v>
      </c>
      <c r="B104" s="3415" t="n">
        <v>1482.51835255668</v>
      </c>
      <c r="C104" s="3418" t="s">
        <v>2953</v>
      </c>
      <c r="D104" s="3418" t="n">
        <v>74.76639227551298</v>
      </c>
      <c r="E104" s="3418" t="n">
        <v>1.37232038534391</v>
      </c>
      <c r="F104" s="3418" t="n">
        <v>0.5999999999973</v>
      </c>
      <c r="G104" s="3415" t="n">
        <v>110.8425487029</v>
      </c>
      <c r="H104" s="3415" t="n">
        <v>0.00203449015686</v>
      </c>
      <c r="I104" s="3415" t="n">
        <v>8.8951101153E-4</v>
      </c>
      <c r="J104" s="3415" t="s">
        <v>2942</v>
      </c>
    </row>
    <row r="105">
      <c r="A105" s="3433" t="s">
        <v>2971</v>
      </c>
      <c r="B105" s="3418" t="n">
        <v>24711.711816322088</v>
      </c>
      <c r="C105" s="3418" t="s">
        <v>2953</v>
      </c>
      <c r="D105" s="3416" t="s">
        <v>1185</v>
      </c>
      <c r="E105" s="3416" t="s">
        <v>1185</v>
      </c>
      <c r="F105" s="3416" t="s">
        <v>1185</v>
      </c>
      <c r="G105" s="3418" t="n">
        <v>567.5473189473546</v>
      </c>
      <c r="H105" s="3418" t="n">
        <v>0.49911803818599</v>
      </c>
      <c r="I105" s="3418" t="n">
        <v>0.06028694569698</v>
      </c>
      <c r="J105" s="3418" t="s">
        <v>2942</v>
      </c>
    </row>
    <row r="106">
      <c r="A106" s="3438" t="s">
        <v>2972</v>
      </c>
      <c r="B106" s="3418" t="n">
        <v>24711.711816322088</v>
      </c>
      <c r="C106" s="3418" t="s">
        <v>2953</v>
      </c>
      <c r="D106" s="3416" t="s">
        <v>1185</v>
      </c>
      <c r="E106" s="3416" t="s">
        <v>1185</v>
      </c>
      <c r="F106" s="3416" t="s">
        <v>1185</v>
      </c>
      <c r="G106" s="3418" t="n">
        <v>567.5473189473546</v>
      </c>
      <c r="H106" s="3418" t="n">
        <v>0.49911803818599</v>
      </c>
      <c r="I106" s="3418" t="n">
        <v>0.06028694569698</v>
      </c>
      <c r="J106" s="3418" t="s">
        <v>2942</v>
      </c>
    </row>
    <row r="107">
      <c r="A107" s="3443" t="s">
        <v>2955</v>
      </c>
      <c r="B107" s="3415" t="n">
        <v>17.1299369617317</v>
      </c>
      <c r="C107" s="3418" t="s">
        <v>2953</v>
      </c>
      <c r="D107" s="3418" t="n">
        <v>74.10622441907167</v>
      </c>
      <c r="E107" s="3418" t="n">
        <v>3.40000000000655</v>
      </c>
      <c r="F107" s="3418" t="n">
        <v>0.60000000017285</v>
      </c>
      <c r="G107" s="3415" t="n">
        <v>1.26943495277064</v>
      </c>
      <c r="H107" s="3415" t="n">
        <v>5.824178567E-5</v>
      </c>
      <c r="I107" s="3415" t="n">
        <v>1.027796218E-5</v>
      </c>
      <c r="J107" s="3415" t="s">
        <v>2942</v>
      </c>
    </row>
    <row r="108">
      <c r="A108" s="3443" t="s">
        <v>2956</v>
      </c>
      <c r="B108" s="3415" t="n">
        <v>187.836817743485</v>
      </c>
      <c r="C108" s="3418" t="s">
        <v>2953</v>
      </c>
      <c r="D108" s="3418" t="n">
        <v>101.00000000000009</v>
      </c>
      <c r="E108" s="3418" t="n">
        <v>4.3999999999929</v>
      </c>
      <c r="F108" s="3418" t="n">
        <v>1.50000000002541</v>
      </c>
      <c r="G108" s="3415" t="n">
        <v>18.971518592092</v>
      </c>
      <c r="H108" s="3415" t="n">
        <v>8.2648199807E-4</v>
      </c>
      <c r="I108" s="3415" t="n">
        <v>2.8175522662E-4</v>
      </c>
      <c r="J108" s="3415" t="s">
        <v>2942</v>
      </c>
    </row>
    <row r="109">
      <c r="A109" s="3443" t="s">
        <v>2957</v>
      </c>
      <c r="B109" s="3415" t="n">
        <v>9704.01357096617</v>
      </c>
      <c r="C109" s="3418" t="s">
        <v>2953</v>
      </c>
      <c r="D109" s="3418" t="n">
        <v>56.4</v>
      </c>
      <c r="E109" s="3418" t="n">
        <v>5.70000000000029</v>
      </c>
      <c r="F109" s="3418" t="n">
        <v>0.10000000000035</v>
      </c>
      <c r="G109" s="3415" t="n">
        <v>547.306365402492</v>
      </c>
      <c r="H109" s="3415" t="n">
        <v>0.05531287735451</v>
      </c>
      <c r="I109" s="3415" t="n">
        <v>9.704013571E-4</v>
      </c>
      <c r="J109" s="3415" t="s">
        <v>2942</v>
      </c>
    </row>
    <row r="110">
      <c r="A110" s="3443" t="s">
        <v>2958</v>
      </c>
      <c r="B110" s="3415" t="s">
        <v>2942</v>
      </c>
      <c r="C110" s="3418" t="s">
        <v>2953</v>
      </c>
      <c r="D110" s="3418" t="s">
        <v>2942</v>
      </c>
      <c r="E110" s="3418" t="s">
        <v>2942</v>
      </c>
      <c r="F110" s="3418" t="s">
        <v>2942</v>
      </c>
      <c r="G110" s="3415" t="s">
        <v>2942</v>
      </c>
      <c r="H110" s="3415" t="s">
        <v>2942</v>
      </c>
      <c r="I110" s="3415" t="s">
        <v>2942</v>
      </c>
      <c r="J110" s="3415" t="s">
        <v>2942</v>
      </c>
    </row>
    <row r="111">
      <c r="A111" s="3443" t="s">
        <v>93</v>
      </c>
      <c r="B111" s="3415" t="s">
        <v>2942</v>
      </c>
      <c r="C111" s="3418" t="s">
        <v>2953</v>
      </c>
      <c r="D111" s="3418" t="s">
        <v>2942</v>
      </c>
      <c r="E111" s="3418" t="s">
        <v>2942</v>
      </c>
      <c r="F111" s="3418" t="s">
        <v>2942</v>
      </c>
      <c r="G111" s="3415" t="s">
        <v>2942</v>
      </c>
      <c r="H111" s="3415" t="s">
        <v>2942</v>
      </c>
      <c r="I111" s="3415" t="s">
        <v>2942</v>
      </c>
      <c r="J111" s="3415" t="s">
        <v>2942</v>
      </c>
    </row>
    <row r="112">
      <c r="A112" s="3443" t="s">
        <v>65</v>
      </c>
      <c r="B112" s="3415" t="n">
        <v>14802.7314906507</v>
      </c>
      <c r="C112" s="3418" t="s">
        <v>2953</v>
      </c>
      <c r="D112" s="3418" t="n">
        <v>109.42821486524817</v>
      </c>
      <c r="E112" s="3418" t="n">
        <v>29.9215342335626</v>
      </c>
      <c r="F112" s="3418" t="n">
        <v>3.98740672884322</v>
      </c>
      <c r="G112" s="3415" t="n">
        <v>1619.8364821515</v>
      </c>
      <c r="H112" s="3415" t="n">
        <v>0.44292043704774</v>
      </c>
      <c r="I112" s="3415" t="n">
        <v>0.05902451115108</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2409.365863</v>
      </c>
      <c r="C11" s="3416" t="s">
        <v>1185</v>
      </c>
      <c r="D11" s="3416" t="s">
        <v>1185</v>
      </c>
      <c r="E11" s="3418" t="n">
        <v>0.04031944106791</v>
      </c>
      <c r="F11" s="3418" t="s">
        <v>2946</v>
      </c>
      <c r="G11" s="3418" t="n">
        <v>88.3057090864722</v>
      </c>
      <c r="H11" s="3418" t="n">
        <v>8.83857583779109</v>
      </c>
      <c r="I11" s="3418" t="n">
        <v>7.03607918574827</v>
      </c>
      <c r="J11" s="3418" t="s">
        <v>2946</v>
      </c>
      <c r="K11" s="2981"/>
      <c r="L11" s="194"/>
    </row>
    <row r="12" spans="1:12" ht="14.25" customHeight="1" x14ac:dyDescent="0.15">
      <c r="A12" s="1729" t="s">
        <v>1016</v>
      </c>
      <c r="B12" s="3415" t="n">
        <v>2409.365863</v>
      </c>
      <c r="C12" s="3415" t="n">
        <v>1.0</v>
      </c>
      <c r="D12" s="3415" t="n">
        <v>50.0</v>
      </c>
      <c r="E12" s="3418" t="n">
        <v>0.04031944106791</v>
      </c>
      <c r="F12" s="3418" t="s">
        <v>2946</v>
      </c>
      <c r="G12" s="3415" t="n">
        <v>88.3057090864722</v>
      </c>
      <c r="H12" s="3415" t="n">
        <v>8.83857583779109</v>
      </c>
      <c r="I12" s="3415" t="n">
        <v>7.03607918574827</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2942</v>
      </c>
      <c r="C14" s="3415" t="s">
        <v>2942</v>
      </c>
      <c r="D14" s="3415" t="s">
        <v>2942</v>
      </c>
      <c r="E14" s="3418" t="s">
        <v>2944</v>
      </c>
      <c r="F14" s="3418" t="s">
        <v>2942</v>
      </c>
      <c r="G14" s="3415" t="s">
        <v>2942</v>
      </c>
      <c r="H14" s="3415" t="s">
        <v>2946</v>
      </c>
      <c r="I14" s="3415" t="s">
        <v>2942</v>
      </c>
      <c r="J14" s="3415" t="s">
        <v>2942</v>
      </c>
      <c r="K14" s="2981"/>
      <c r="L14" s="194"/>
    </row>
    <row r="15" spans="1:12" ht="12" customHeight="1" x14ac:dyDescent="0.15">
      <c r="A15" s="1729" t="s">
        <v>988</v>
      </c>
      <c r="B15" s="3415" t="s">
        <v>2946</v>
      </c>
      <c r="C15" s="3415" t="s">
        <v>2946</v>
      </c>
      <c r="D15" s="3415" t="s">
        <v>2946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3417.320687</v>
      </c>
      <c r="C9" s="3418" t="n">
        <v>0.81045998829901</v>
      </c>
      <c r="D9" s="3418" t="n">
        <v>0.08148960282228</v>
      </c>
      <c r="E9" s="3418" t="n">
        <v>2.769601684</v>
      </c>
      <c r="F9" s="3418" t="s">
        <v>2944</v>
      </c>
      <c r="G9" s="3416" t="s">
        <v>1185</v>
      </c>
      <c r="H9" s="3418" t="n">
        <v>0.2784761055</v>
      </c>
      <c r="I9" s="26"/>
    </row>
    <row r="10" spans="1:9" ht="13" x14ac:dyDescent="0.15">
      <c r="A10" s="1743" t="s">
        <v>1034</v>
      </c>
      <c r="B10" s="3415" t="s">
        <v>2942</v>
      </c>
      <c r="C10" s="3418" t="s">
        <v>2944</v>
      </c>
      <c r="D10" s="3418" t="s">
        <v>2942</v>
      </c>
      <c r="E10" s="3415" t="s">
        <v>2942</v>
      </c>
      <c r="F10" s="3415" t="s">
        <v>2946</v>
      </c>
      <c r="G10" s="3416" t="s">
        <v>1185</v>
      </c>
      <c r="H10" s="3415" t="s">
        <v>2942</v>
      </c>
      <c r="I10" s="26"/>
    </row>
    <row r="11" spans="1:9" ht="14" x14ac:dyDescent="0.15">
      <c r="A11" s="1743" t="s">
        <v>2242</v>
      </c>
      <c r="B11" s="3418" t="n">
        <v>3417.320687</v>
      </c>
      <c r="C11" s="3418" t="n">
        <v>0.81045998829901</v>
      </c>
      <c r="D11" s="3418" t="n">
        <v>0.08148960282228</v>
      </c>
      <c r="E11" s="3418" t="n">
        <v>2.769601684</v>
      </c>
      <c r="F11" s="3418" t="s">
        <v>2942</v>
      </c>
      <c r="G11" s="3416" t="s">
        <v>1185</v>
      </c>
      <c r="H11" s="3418" t="n">
        <v>0.2784761055</v>
      </c>
      <c r="I11" s="26"/>
    </row>
    <row r="12" spans="1:9" x14ac:dyDescent="0.15">
      <c r="A12" s="3428" t="s">
        <v>3184</v>
      </c>
      <c r="B12" s="3415" t="n">
        <v>1236.979</v>
      </c>
      <c r="C12" s="3418" t="n">
        <v>0.75</v>
      </c>
      <c r="D12" s="3418" t="n">
        <v>0.096</v>
      </c>
      <c r="E12" s="3415" t="n">
        <v>0.92773425</v>
      </c>
      <c r="F12" s="3415" t="s">
        <v>2942</v>
      </c>
      <c r="G12" s="3416" t="s">
        <v>1185</v>
      </c>
      <c r="H12" s="3415" t="n">
        <v>0.118749984</v>
      </c>
      <c r="I12" s="26"/>
    </row>
    <row r="13">
      <c r="A13" s="3428" t="s">
        <v>3185</v>
      </c>
      <c r="B13" s="3415" t="n">
        <v>2180.341687</v>
      </c>
      <c r="C13" s="3418" t="n">
        <v>0.84476091292566</v>
      </c>
      <c r="D13" s="3418" t="n">
        <v>0.07325738091986</v>
      </c>
      <c r="E13" s="3415" t="n">
        <v>1.841867434</v>
      </c>
      <c r="F13" s="3415" t="s">
        <v>2942</v>
      </c>
      <c r="G13" s="3416" t="s">
        <v>1185</v>
      </c>
      <c r="H13" s="3415" t="n">
        <v>0.1597261215</v>
      </c>
    </row>
    <row r="14" spans="1:9" ht="14" x14ac:dyDescent="0.15">
      <c r="A14" s="1743" t="s">
        <v>2243</v>
      </c>
      <c r="B14" s="3418" t="n">
        <v>534.125</v>
      </c>
      <c r="C14" s="3418" t="n">
        <v>25.95846941202372</v>
      </c>
      <c r="D14" s="3418" t="n">
        <v>0.046</v>
      </c>
      <c r="E14" s="3418" t="n">
        <v>1.89224198341165</v>
      </c>
      <c r="F14" s="3418" t="n">
        <v>0.54707435461282</v>
      </c>
      <c r="G14" s="3418" t="n">
        <v>11.4257511366727</v>
      </c>
      <c r="H14" s="3418" t="n">
        <v>0.02456975</v>
      </c>
      <c r="I14" s="26"/>
    </row>
    <row r="15" spans="1:9" ht="13" x14ac:dyDescent="0.15">
      <c r="A15" s="1743" t="s">
        <v>1034</v>
      </c>
      <c r="B15" s="3415" t="s">
        <v>2942</v>
      </c>
      <c r="C15" s="3418" t="s">
        <v>2944</v>
      </c>
      <c r="D15" s="3418" t="s">
        <v>2942</v>
      </c>
      <c r="E15" s="3415" t="s">
        <v>2942</v>
      </c>
      <c r="F15" s="3415" t="s">
        <v>2946</v>
      </c>
      <c r="G15" s="3415" t="s">
        <v>2946</v>
      </c>
      <c r="H15" s="3415" t="s">
        <v>2942</v>
      </c>
      <c r="I15" s="26"/>
    </row>
    <row r="16" spans="1:9" ht="14" x14ac:dyDescent="0.15">
      <c r="A16" s="1743" t="s">
        <v>2242</v>
      </c>
      <c r="B16" s="3418" t="n">
        <v>534.125</v>
      </c>
      <c r="C16" s="3418" t="n">
        <v>25.95846941202372</v>
      </c>
      <c r="D16" s="3418" t="n">
        <v>0.046</v>
      </c>
      <c r="E16" s="3418" t="n">
        <v>1.89224198341165</v>
      </c>
      <c r="F16" s="3418" t="n">
        <v>0.54707435461282</v>
      </c>
      <c r="G16" s="3418" t="n">
        <v>11.4257511366727</v>
      </c>
      <c r="H16" s="3418" t="n">
        <v>0.02456975</v>
      </c>
      <c r="I16" s="26"/>
    </row>
    <row r="17" spans="1:9" x14ac:dyDescent="0.15">
      <c r="A17" s="3428" t="s">
        <v>3184</v>
      </c>
      <c r="B17" s="3415" t="n">
        <v>461.385</v>
      </c>
      <c r="C17" s="3418" t="n">
        <v>27.04975018972338</v>
      </c>
      <c r="D17" s="3418" t="n">
        <v>0.046</v>
      </c>
      <c r="E17" s="3415" t="n">
        <v>0.5075235</v>
      </c>
      <c r="F17" s="3415" t="n">
        <v>0.54707435461282</v>
      </c>
      <c r="G17" s="3415" t="n">
        <v>11.4257511366727</v>
      </c>
      <c r="H17" s="3415" t="n">
        <v>0.02122371</v>
      </c>
      <c r="I17" s="26"/>
    </row>
    <row r="18">
      <c r="A18" s="3428" t="s">
        <v>3185</v>
      </c>
      <c r="B18" s="3415" t="n">
        <v>72.74</v>
      </c>
      <c r="C18" s="3418" t="n">
        <v>19.03654775105375</v>
      </c>
      <c r="D18" s="3418" t="n">
        <v>0.046</v>
      </c>
      <c r="E18" s="3415" t="n">
        <v>1.38471848341165</v>
      </c>
      <c r="F18" s="3415" t="s">
        <v>2947</v>
      </c>
      <c r="G18" s="3415" t="s">
        <v>2947</v>
      </c>
      <c r="H18" s="3415" t="n">
        <v>0.00334604</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3186</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2945</v>
      </c>
      <c r="D9" s="3418" t="s">
        <v>2948</v>
      </c>
      <c r="E9" s="3418" t="s">
        <v>2948</v>
      </c>
      <c r="F9" s="3418" t="s">
        <v>2945</v>
      </c>
      <c r="G9" s="3418" t="s">
        <v>2948</v>
      </c>
      <c r="H9" s="3418" t="s">
        <v>2948</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2943</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2942</v>
      </c>
      <c r="C15" s="3418" t="s">
        <v>2946</v>
      </c>
      <c r="D15" s="3418" t="s">
        <v>2946</v>
      </c>
      <c r="E15" s="3418" t="s">
        <v>2946</v>
      </c>
      <c r="F15" s="3418" t="s">
        <v>2946</v>
      </c>
      <c r="G15" s="3418" t="s">
        <v>2946</v>
      </c>
      <c r="H15" s="3418" t="s">
        <v>2946</v>
      </c>
    </row>
    <row r="16" spans="1:8" ht="13" x14ac:dyDescent="0.15">
      <c r="A16" s="1766" t="s">
        <v>1042</v>
      </c>
      <c r="B16" s="3418" t="n">
        <v>0.75</v>
      </c>
      <c r="C16" s="3418" t="s">
        <v>2942</v>
      </c>
      <c r="D16" s="3418" t="n">
        <v>6.5</v>
      </c>
      <c r="E16" s="3418" t="n">
        <v>0.375</v>
      </c>
      <c r="F16" s="3418" t="s">
        <v>2942</v>
      </c>
      <c r="G16" s="3418" t="n">
        <v>0.004875</v>
      </c>
      <c r="H16" s="3418" t="n">
        <v>2.8125E-4</v>
      </c>
    </row>
    <row r="17" spans="1:8" ht="14" x14ac:dyDescent="0.15">
      <c r="A17" s="1766" t="s">
        <v>2249</v>
      </c>
      <c r="B17" s="3418" t="n">
        <v>0.75</v>
      </c>
      <c r="C17" s="3418" t="n">
        <v>718.6666666666666</v>
      </c>
      <c r="D17" s="3418" t="n">
        <v>6.5</v>
      </c>
      <c r="E17" s="3418" t="n">
        <v>0.375</v>
      </c>
      <c r="F17" s="3418" t="n">
        <v>0.539</v>
      </c>
      <c r="G17" s="3418" t="n">
        <v>0.004875</v>
      </c>
      <c r="H17" s="3418" t="n">
        <v>2.8125E-4</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n">
        <v>0.75</v>
      </c>
      <c r="C19" s="3418" t="n">
        <v>718.6666666666666</v>
      </c>
      <c r="D19" s="3418" t="n">
        <v>6.5</v>
      </c>
      <c r="E19" s="3418" t="n">
        <v>0.375</v>
      </c>
      <c r="F19" s="3418" t="n">
        <v>0.539</v>
      </c>
      <c r="G19" s="3418" t="n">
        <v>0.004875</v>
      </c>
      <c r="H19" s="3418" t="n">
        <v>2.8125E-4</v>
      </c>
    </row>
    <row r="20" spans="1:8" x14ac:dyDescent="0.15">
      <c r="A20" s="3428" t="s">
        <v>3187</v>
      </c>
      <c r="B20" s="3415" t="n">
        <v>0.75</v>
      </c>
      <c r="C20" s="3418" t="n">
        <v>718.6666666666666</v>
      </c>
      <c r="D20" s="3418" t="n">
        <v>6.5</v>
      </c>
      <c r="E20" s="3418" t="n">
        <v>0.375</v>
      </c>
      <c r="F20" s="3415" t="n">
        <v>0.539</v>
      </c>
      <c r="G20" s="3415" t="n">
        <v>0.004875</v>
      </c>
      <c r="H20" s="3415" t="n">
        <v>2.8125E-4</v>
      </c>
    </row>
    <row r="21" spans="1:8" ht="13" x14ac:dyDescent="0.15">
      <c r="A21" s="1766" t="s">
        <v>1041</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3188</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1056.48</v>
      </c>
      <c r="C10" s="3415" t="n">
        <v>533.0</v>
      </c>
      <c r="D10" s="3415" t="s">
        <v>2947</v>
      </c>
      <c r="E10" s="3418" t="n">
        <v>0.04927209598856</v>
      </c>
      <c r="F10" s="3418" t="s">
        <v>2947</v>
      </c>
      <c r="G10" s="3415" t="n">
        <v>4.78207091572403</v>
      </c>
      <c r="H10" s="3415" t="n">
        <v>4.544794165875</v>
      </c>
      <c r="I10" s="3415" t="n">
        <v>42.728118888399</v>
      </c>
      <c r="J10" s="3415" t="n">
        <v>2.35151482874629</v>
      </c>
      <c r="K10" s="26"/>
      <c r="L10" s="26"/>
      <c r="M10" s="26"/>
      <c r="N10" s="26"/>
      <c r="O10" s="26"/>
      <c r="P10" s="26"/>
      <c r="Q10" s="26"/>
    </row>
    <row r="11" spans="1:17" x14ac:dyDescent="0.15">
      <c r="A11" s="1784" t="s">
        <v>1062</v>
      </c>
      <c r="B11" s="3415" t="n">
        <v>205.71456</v>
      </c>
      <c r="C11" s="3415" t="s">
        <v>2951</v>
      </c>
      <c r="D11" s="3415" t="n">
        <v>6.52755580046187</v>
      </c>
      <c r="E11" s="3418" t="n">
        <v>0.17019422018548</v>
      </c>
      <c r="F11" s="3418" t="n">
        <v>0.016</v>
      </c>
      <c r="G11" s="3415" t="n">
        <v>0.41142912</v>
      </c>
      <c r="H11" s="3415" t="s">
        <v>2951</v>
      </c>
      <c r="I11" s="3415" t="n">
        <v>34.6</v>
      </c>
      <c r="J11" s="3415" t="n">
        <v>0.16412140298304</v>
      </c>
      <c r="K11" s="26"/>
      <c r="L11" s="26"/>
      <c r="M11" s="26"/>
      <c r="N11" s="26"/>
      <c r="O11" s="26"/>
      <c r="P11" s="26"/>
      <c r="Q11" s="26"/>
    </row>
    <row r="12" spans="1:17" x14ac:dyDescent="0.15">
      <c r="A12" s="1784" t="s">
        <v>932</v>
      </c>
      <c r="B12" s="3418" t="n">
        <v>84.867397815</v>
      </c>
      <c r="C12" s="3418" t="s">
        <v>2946</v>
      </c>
      <c r="D12" s="3418" t="n">
        <v>21.281</v>
      </c>
      <c r="E12" s="3418" t="n">
        <v>0.03399848614552</v>
      </c>
      <c r="F12" s="3418" t="n">
        <v>0.00499999999872</v>
      </c>
      <c r="G12" s="3418" t="n">
        <v>2.88536304882</v>
      </c>
      <c r="H12" s="3418" t="s">
        <v>2944</v>
      </c>
      <c r="I12" s="3418" t="s">
        <v>2944</v>
      </c>
      <c r="J12" s="3418" t="n">
        <v>0.1672078571</v>
      </c>
      <c r="K12" s="26"/>
      <c r="L12" s="26"/>
      <c r="M12" s="26"/>
      <c r="N12" s="26"/>
      <c r="O12" s="26"/>
      <c r="P12" s="26"/>
      <c r="Q12" s="26"/>
    </row>
    <row r="13" spans="1:17" x14ac:dyDescent="0.15">
      <c r="A13" s="3428" t="s">
        <v>3189</v>
      </c>
      <c r="B13" s="3415" t="n">
        <v>1.872</v>
      </c>
      <c r="C13" s="3415" t="s">
        <v>2946</v>
      </c>
      <c r="D13" s="3415" t="s">
        <v>2947</v>
      </c>
      <c r="E13" s="3418" t="n">
        <v>0.29994225961538</v>
      </c>
      <c r="F13" s="3418" t="s">
        <v>2951</v>
      </c>
      <c r="G13" s="3415" t="n">
        <v>0.56149191</v>
      </c>
      <c r="H13" s="3415" t="s">
        <v>2942</v>
      </c>
      <c r="I13" s="3415" t="s">
        <v>2942</v>
      </c>
      <c r="J13" s="3415" t="s">
        <v>2951</v>
      </c>
      <c r="K13" s="26"/>
      <c r="L13" s="26"/>
      <c r="M13" s="26"/>
      <c r="N13" s="26"/>
      <c r="O13" s="26"/>
      <c r="P13" s="26"/>
      <c r="Q13" s="26"/>
    </row>
    <row r="14">
      <c r="A14" s="3428" t="s">
        <v>3190</v>
      </c>
      <c r="B14" s="3415" t="n">
        <v>82.995397815</v>
      </c>
      <c r="C14" s="3415" t="s">
        <v>2946</v>
      </c>
      <c r="D14" s="3415" t="n">
        <v>21.281</v>
      </c>
      <c r="E14" s="3418" t="n">
        <v>0.028</v>
      </c>
      <c r="F14" s="3418" t="n">
        <v>0.00499999999872</v>
      </c>
      <c r="G14" s="3415" t="n">
        <v>2.32387113882</v>
      </c>
      <c r="H14" s="3415" t="s">
        <v>2946</v>
      </c>
      <c r="I14" s="3415" t="s">
        <v>2946</v>
      </c>
      <c r="J14" s="3415" t="n">
        <v>0.1672078571</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3191</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140500.36976535738</v>
      </c>
      <c r="C7" s="3419" t="n">
        <v>686.391607906552</v>
      </c>
      <c r="D7" s="3419" t="n">
        <v>28.45475980617907</v>
      </c>
      <c r="E7" s="3419" t="n">
        <v>1056.575101492303</v>
      </c>
      <c r="F7" s="3419" t="n">
        <v>65.3432585179166</v>
      </c>
      <c r="G7" s="3419" t="s">
        <v>2943</v>
      </c>
      <c r="H7" s="3419" t="n">
        <v>0.005464</v>
      </c>
      <c r="I7" s="3419" t="s">
        <v>2943</v>
      </c>
      <c r="J7" s="3419" t="n">
        <v>191.5805751628364</v>
      </c>
      <c r="K7" s="3419" t="n">
        <v>450.2195527838396</v>
      </c>
      <c r="L7" s="3419" t="n">
        <v>151.25530825016511</v>
      </c>
      <c r="M7" s="3419" t="n">
        <v>19.33584987629279</v>
      </c>
    </row>
    <row r="8" spans="1:13" ht="12" customHeight="1" x14ac:dyDescent="0.15">
      <c r="A8" s="1810" t="s">
        <v>1069</v>
      </c>
      <c r="B8" s="3419" t="n">
        <v>130866.67344610348</v>
      </c>
      <c r="C8" s="3419" t="n">
        <v>86.77381971801734</v>
      </c>
      <c r="D8" s="3419" t="n">
        <v>1.91023173679815</v>
      </c>
      <c r="E8" s="3416" t="s">
        <v>1185</v>
      </c>
      <c r="F8" s="3416" t="s">
        <v>1185</v>
      </c>
      <c r="G8" s="3416" t="s">
        <v>1185</v>
      </c>
      <c r="H8" s="3416" t="s">
        <v>1185</v>
      </c>
      <c r="I8" s="3416" t="s">
        <v>1185</v>
      </c>
      <c r="J8" s="3419" t="n">
        <v>157.00570607312693</v>
      </c>
      <c r="K8" s="3419" t="n">
        <v>442.27764474513674</v>
      </c>
      <c r="L8" s="3419" t="n">
        <v>55.32596143776585</v>
      </c>
      <c r="M8" s="3419" t="n">
        <v>18.204953646684</v>
      </c>
    </row>
    <row r="9" spans="1:13" ht="13.5" customHeight="1" x14ac:dyDescent="0.15">
      <c r="A9" s="1804" t="s">
        <v>1356</v>
      </c>
      <c r="B9" s="3419" t="n">
        <v>129898.14121693642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129936.09484481519</v>
      </c>
      <c r="C10" s="3419" t="n">
        <v>69.84247731801734</v>
      </c>
      <c r="D10" s="3419" t="n">
        <v>1.91023173679815</v>
      </c>
      <c r="E10" s="3416" t="s">
        <v>1185</v>
      </c>
      <c r="F10" s="3416" t="s">
        <v>1185</v>
      </c>
      <c r="G10" s="3416" t="s">
        <v>1185</v>
      </c>
      <c r="H10" s="3416" t="s">
        <v>1185</v>
      </c>
      <c r="I10" s="3416" t="s">
        <v>1185</v>
      </c>
      <c r="J10" s="3419" t="n">
        <v>157.00570607312693</v>
      </c>
      <c r="K10" s="3419" t="n">
        <v>442.27764474513674</v>
      </c>
      <c r="L10" s="3419" t="n">
        <v>47.44116164001326</v>
      </c>
      <c r="M10" s="3419" t="n">
        <v>18.204953646684</v>
      </c>
    </row>
    <row r="11" spans="1:13" ht="12" customHeight="1" x14ac:dyDescent="0.15">
      <c r="A11" s="1813" t="s">
        <v>1071</v>
      </c>
      <c r="B11" s="3419" t="n">
        <v>46883.22072028118</v>
      </c>
      <c r="C11" s="3419" t="n">
        <v>5.74969516600252</v>
      </c>
      <c r="D11" s="3419" t="n">
        <v>0.8658473418426</v>
      </c>
      <c r="E11" s="3416" t="s">
        <v>1185</v>
      </c>
      <c r="F11" s="3416" t="s">
        <v>1185</v>
      </c>
      <c r="G11" s="3416" t="s">
        <v>1185</v>
      </c>
      <c r="H11" s="3416" t="s">
        <v>1185</v>
      </c>
      <c r="I11" s="3416" t="s">
        <v>1185</v>
      </c>
      <c r="J11" s="3419" t="n">
        <v>20.3844245293386</v>
      </c>
      <c r="K11" s="3419" t="n">
        <v>6.5478277790695</v>
      </c>
      <c r="L11" s="3419" t="n">
        <v>1.23159711451801</v>
      </c>
      <c r="M11" s="3419" t="n">
        <v>9.09421286053094</v>
      </c>
    </row>
    <row r="12" spans="1:13" ht="12" customHeight="1" x14ac:dyDescent="0.15">
      <c r="A12" s="1813" t="s">
        <v>1072</v>
      </c>
      <c r="B12" s="3419" t="n">
        <v>27478.835253865553</v>
      </c>
      <c r="C12" s="3419" t="n">
        <v>2.59981545461682</v>
      </c>
      <c r="D12" s="3419" t="n">
        <v>0.13928734331837</v>
      </c>
      <c r="E12" s="3416" t="s">
        <v>1185</v>
      </c>
      <c r="F12" s="3416" t="s">
        <v>1185</v>
      </c>
      <c r="G12" s="3416" t="s">
        <v>1185</v>
      </c>
      <c r="H12" s="3416" t="s">
        <v>1185</v>
      </c>
      <c r="I12" s="3416" t="s">
        <v>1185</v>
      </c>
      <c r="J12" s="3419" t="n">
        <v>34.29079538368464</v>
      </c>
      <c r="K12" s="3419" t="n">
        <v>85.55433125777822</v>
      </c>
      <c r="L12" s="3419" t="n">
        <v>4.28555523020588</v>
      </c>
      <c r="M12" s="3419" t="n">
        <v>8.21505928410322</v>
      </c>
    </row>
    <row r="13" spans="1:13" ht="12" customHeight="1" x14ac:dyDescent="0.15">
      <c r="A13" s="1813" t="s">
        <v>1073</v>
      </c>
      <c r="B13" s="3419" t="n">
        <v>25098.796813875644</v>
      </c>
      <c r="C13" s="3419" t="n">
        <v>2.3165890534271</v>
      </c>
      <c r="D13" s="3419" t="n">
        <v>0.72419373998905</v>
      </c>
      <c r="E13" s="3416" t="s">
        <v>1185</v>
      </c>
      <c r="F13" s="3416" t="s">
        <v>1185</v>
      </c>
      <c r="G13" s="3416" t="s">
        <v>1185</v>
      </c>
      <c r="H13" s="3416" t="s">
        <v>1185</v>
      </c>
      <c r="I13" s="3416" t="s">
        <v>1185</v>
      </c>
      <c r="J13" s="3419" t="n">
        <v>73.91715635585561</v>
      </c>
      <c r="K13" s="3419" t="n">
        <v>229.33769880321552</v>
      </c>
      <c r="L13" s="3419" t="n">
        <v>26.8202618025316</v>
      </c>
      <c r="M13" s="3419" t="n">
        <v>0.31950846985527</v>
      </c>
    </row>
    <row r="14" spans="1:13" ht="12" customHeight="1" x14ac:dyDescent="0.15">
      <c r="A14" s="1813" t="s">
        <v>1074</v>
      </c>
      <c r="B14" s="3419" t="n">
        <v>30314.53051729651</v>
      </c>
      <c r="C14" s="3419" t="n">
        <v>59.16218601312849</v>
      </c>
      <c r="D14" s="3419" t="n">
        <v>0.17232580294229</v>
      </c>
      <c r="E14" s="3416" t="s">
        <v>1185</v>
      </c>
      <c r="F14" s="3416" t="s">
        <v>1185</v>
      </c>
      <c r="G14" s="3416" t="s">
        <v>1185</v>
      </c>
      <c r="H14" s="3416" t="s">
        <v>1185</v>
      </c>
      <c r="I14" s="3416" t="s">
        <v>1185</v>
      </c>
      <c r="J14" s="3419" t="n">
        <v>28.41332980424809</v>
      </c>
      <c r="K14" s="3419" t="n">
        <v>120.8377869050735</v>
      </c>
      <c r="L14" s="3419" t="n">
        <v>15.10374749275777</v>
      </c>
      <c r="M14" s="3419" t="n">
        <v>0.57617303219457</v>
      </c>
    </row>
    <row r="15" spans="1:13" ht="12" customHeight="1" x14ac:dyDescent="0.15">
      <c r="A15" s="1813" t="s">
        <v>1075</v>
      </c>
      <c r="B15" s="3419" t="n">
        <v>160.711539496306</v>
      </c>
      <c r="C15" s="3419" t="n">
        <v>0.01419163084241</v>
      </c>
      <c r="D15" s="3419" t="n">
        <v>0.00857750870584</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930.578601288294</v>
      </c>
      <c r="C16" s="3419" t="n">
        <v>16.9313424</v>
      </c>
      <c r="D16" s="3419" t="s">
        <v>2948</v>
      </c>
      <c r="E16" s="3416" t="s">
        <v>1185</v>
      </c>
      <c r="F16" s="3416" t="s">
        <v>1185</v>
      </c>
      <c r="G16" s="3416" t="s">
        <v>1185</v>
      </c>
      <c r="H16" s="3416" t="s">
        <v>1185</v>
      </c>
      <c r="I16" s="3416" t="s">
        <v>1185</v>
      </c>
      <c r="J16" s="3419" t="s">
        <v>2949</v>
      </c>
      <c r="K16" s="3419" t="s">
        <v>2949</v>
      </c>
      <c r="L16" s="3419" t="n">
        <v>7.88479979775259</v>
      </c>
      <c r="M16" s="3419" t="s">
        <v>2949</v>
      </c>
    </row>
    <row r="17" spans="1:13" ht="12" customHeight="1" x14ac:dyDescent="0.15">
      <c r="A17" s="1813" t="s">
        <v>1076</v>
      </c>
      <c r="B17" s="3419" t="n">
        <v>71.0051185632939</v>
      </c>
      <c r="C17" s="3419" t="n">
        <v>0.1859794</v>
      </c>
      <c r="D17" s="3419" t="s">
        <v>2942</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859.5734827250001</v>
      </c>
      <c r="C18" s="3419" t="n">
        <v>16.745363</v>
      </c>
      <c r="D18" s="3419" t="s">
        <v>2948</v>
      </c>
      <c r="E18" s="3416" t="s">
        <v>1185</v>
      </c>
      <c r="F18" s="3416" t="s">
        <v>1185</v>
      </c>
      <c r="G18" s="3416" t="s">
        <v>1185</v>
      </c>
      <c r="H18" s="3416" t="s">
        <v>1185</v>
      </c>
      <c r="I18" s="3416" t="s">
        <v>1185</v>
      </c>
      <c r="J18" s="3419" t="s">
        <v>2950</v>
      </c>
      <c r="K18" s="3419" t="s">
        <v>2950</v>
      </c>
      <c r="L18" s="3419" t="n">
        <v>7.88479979775259</v>
      </c>
      <c r="M18" s="3419" t="s">
        <v>2950</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5736.627139458418</v>
      </c>
      <c r="C20" s="3419" t="n">
        <v>14.98911566230226</v>
      </c>
      <c r="D20" s="3419" t="n">
        <v>4.40539954060467</v>
      </c>
      <c r="E20" s="3419" t="n">
        <v>1056.575101492303</v>
      </c>
      <c r="F20" s="3419" t="n">
        <v>65.3432585179166</v>
      </c>
      <c r="G20" s="3419" t="s">
        <v>2943</v>
      </c>
      <c r="H20" s="3419" t="n">
        <v>0.005464</v>
      </c>
      <c r="I20" s="3419" t="s">
        <v>2943</v>
      </c>
      <c r="J20" s="3419" t="n">
        <v>0.60147121252307</v>
      </c>
      <c r="K20" s="3419" t="n">
        <v>6.999976924647</v>
      </c>
      <c r="L20" s="3419" t="n">
        <v>11.38749853398358</v>
      </c>
      <c r="M20" s="3419" t="n">
        <v>1.11927513655679</v>
      </c>
    </row>
    <row r="21" spans="1:13" ht="12" customHeight="1" x14ac:dyDescent="0.15">
      <c r="A21" s="1804" t="s">
        <v>359</v>
      </c>
      <c r="B21" s="3419" t="n">
        <v>1069.620382323452</v>
      </c>
      <c r="C21" s="3416" t="s">
        <v>1185</v>
      </c>
      <c r="D21" s="3416" t="s">
        <v>1185</v>
      </c>
      <c r="E21" s="3416" t="s">
        <v>1185</v>
      </c>
      <c r="F21" s="3416" t="s">
        <v>1185</v>
      </c>
      <c r="G21" s="3416" t="s">
        <v>1185</v>
      </c>
      <c r="H21" s="3416" t="s">
        <v>1185</v>
      </c>
      <c r="I21" s="3416" t="s">
        <v>1185</v>
      </c>
      <c r="J21" s="3419" t="n">
        <v>0.57119317364035</v>
      </c>
      <c r="K21" s="3419" t="n">
        <v>2.93061077078788</v>
      </c>
      <c r="L21" s="3419" t="n">
        <v>0.08865477989518</v>
      </c>
      <c r="M21" s="3419" t="n">
        <v>0.95161003755306</v>
      </c>
    </row>
    <row r="22" spans="1:13" ht="12" customHeight="1" x14ac:dyDescent="0.15">
      <c r="A22" s="1804" t="s">
        <v>1079</v>
      </c>
      <c r="B22" s="3419" t="n">
        <v>4179.887844973442</v>
      </c>
      <c r="C22" s="3419" t="n">
        <v>13.12462066</v>
      </c>
      <c r="D22" s="3419" t="n">
        <v>4.106282</v>
      </c>
      <c r="E22" s="3419" t="n">
        <v>101.350123</v>
      </c>
      <c r="F22" s="3419" t="n">
        <v>10.406</v>
      </c>
      <c r="G22" s="3419" t="s">
        <v>2942</v>
      </c>
      <c r="H22" s="3419" t="s">
        <v>2942</v>
      </c>
      <c r="I22" s="3419" t="s">
        <v>2943</v>
      </c>
      <c r="J22" s="3419" t="s">
        <v>2943</v>
      </c>
      <c r="K22" s="3419" t="s">
        <v>2943</v>
      </c>
      <c r="L22" s="3419" t="n">
        <v>6.14276875731601</v>
      </c>
      <c r="M22" s="3419" t="s">
        <v>2943</v>
      </c>
    </row>
    <row r="23" spans="1:13" ht="12" customHeight="1" x14ac:dyDescent="0.15">
      <c r="A23" s="1804" t="s">
        <v>330</v>
      </c>
      <c r="B23" s="3419" t="n">
        <v>131.7315493288591</v>
      </c>
      <c r="C23" s="3419" t="s">
        <v>2948</v>
      </c>
      <c r="D23" s="3419" t="s">
        <v>2942</v>
      </c>
      <c r="E23" s="3419" t="s">
        <v>2942</v>
      </c>
      <c r="F23" s="3419" t="n">
        <v>23.6208</v>
      </c>
      <c r="G23" s="3419" t="s">
        <v>2942</v>
      </c>
      <c r="H23" s="3419" t="s">
        <v>2942</v>
      </c>
      <c r="I23" s="3419" t="s">
        <v>1185</v>
      </c>
      <c r="J23" s="3419" t="s">
        <v>2943</v>
      </c>
      <c r="K23" s="3419" t="n">
        <v>2.96569449699125</v>
      </c>
      <c r="L23" s="3419" t="n">
        <v>1.03136015659117</v>
      </c>
      <c r="M23" s="3419" t="n">
        <v>0.10428041540548</v>
      </c>
    </row>
    <row r="24" spans="1:13" ht="13" x14ac:dyDescent="0.15">
      <c r="A24" s="1815" t="s">
        <v>1080</v>
      </c>
      <c r="B24" s="3419" t="n">
        <v>337.36638774602</v>
      </c>
      <c r="C24" s="3419" t="n">
        <v>0.01259351736825</v>
      </c>
      <c r="D24" s="3419" t="s">
        <v>2944</v>
      </c>
      <c r="E24" s="3416" t="s">
        <v>1185</v>
      </c>
      <c r="F24" s="3416" t="s">
        <v>1185</v>
      </c>
      <c r="G24" s="3416" t="s">
        <v>1185</v>
      </c>
      <c r="H24" s="3416" t="s">
        <v>1185</v>
      </c>
      <c r="I24" s="3416" t="s">
        <v>1185</v>
      </c>
      <c r="J24" s="3419" t="s">
        <v>2944</v>
      </c>
      <c r="K24" s="3419" t="s">
        <v>2944</v>
      </c>
      <c r="L24" s="3419" t="n">
        <v>0.050374069473</v>
      </c>
      <c r="M24" s="3419" t="s">
        <v>2944</v>
      </c>
    </row>
    <row r="25" spans="1:13" ht="13" x14ac:dyDescent="0.15">
      <c r="A25" s="1815" t="s">
        <v>1081</v>
      </c>
      <c r="B25" s="3416" t="s">
        <v>1185</v>
      </c>
      <c r="C25" s="3416" t="s">
        <v>1185</v>
      </c>
      <c r="D25" s="3416" t="s">
        <v>1185</v>
      </c>
      <c r="E25" s="3419" t="s">
        <v>2942</v>
      </c>
      <c r="F25" s="3419" t="n">
        <v>31.3164585179166</v>
      </c>
      <c r="G25" s="3419" t="s">
        <v>2942</v>
      </c>
      <c r="H25" s="3419" t="s">
        <v>2942</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955.224978492303</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0.8996</v>
      </c>
      <c r="C27" s="3419" t="n">
        <v>1.85190148493401</v>
      </c>
      <c r="D27" s="3419" t="n">
        <v>0.29911754060467</v>
      </c>
      <c r="E27" s="3419" t="s">
        <v>2942</v>
      </c>
      <c r="F27" s="3419" t="s">
        <v>2942</v>
      </c>
      <c r="G27" s="3419" t="s">
        <v>1185</v>
      </c>
      <c r="H27" s="3419" t="n">
        <v>0.005464</v>
      </c>
      <c r="I27" s="3419" t="s">
        <v>1185</v>
      </c>
      <c r="J27" s="3419" t="n">
        <v>0.03027803888272</v>
      </c>
      <c r="K27" s="3419" t="n">
        <v>1.10367165686787</v>
      </c>
      <c r="L27" s="3419" t="n">
        <v>0.39506427070822</v>
      </c>
      <c r="M27" s="3419" t="n">
        <v>0.06338468359825</v>
      </c>
    </row>
    <row r="28" spans="1:13" ht="12.75" customHeight="1" x14ac:dyDescent="0.15">
      <c r="A28" s="1804" t="s">
        <v>2276</v>
      </c>
      <c r="B28" s="3419" t="n">
        <v>17.1213750866448</v>
      </c>
      <c r="C28" s="3419" t="s">
        <v>2942</v>
      </c>
      <c r="D28" s="3419" t="s">
        <v>2942</v>
      </c>
      <c r="E28" s="3419" t="s">
        <v>1185</v>
      </c>
      <c r="F28" s="3419" t="s">
        <v>1185</v>
      </c>
      <c r="G28" s="3419" t="s">
        <v>1185</v>
      </c>
      <c r="H28" s="3419" t="s">
        <v>1185</v>
      </c>
      <c r="I28" s="3419" t="s">
        <v>1185</v>
      </c>
      <c r="J28" s="3419" t="s">
        <v>2942</v>
      </c>
      <c r="K28" s="3419" t="s">
        <v>2942</v>
      </c>
      <c r="L28" s="3419" t="n">
        <v>3.6792765</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81.3170893717858</v>
      </c>
      <c r="C8" s="3419" t="n">
        <v>474.81325920820456</v>
      </c>
      <c r="D8" s="3419" t="n">
        <v>18.84643747517092</v>
      </c>
      <c r="E8" s="3416" t="s">
        <v>1185</v>
      </c>
      <c r="F8" s="3416" t="s">
        <v>1185</v>
      </c>
      <c r="G8" s="3416" t="s">
        <v>1185</v>
      </c>
      <c r="H8" s="3416" t="s">
        <v>1185</v>
      </c>
      <c r="I8" s="3416" t="s">
        <v>1185</v>
      </c>
      <c r="J8" s="3419" t="n">
        <v>33.8677346239864</v>
      </c>
      <c r="K8" s="3419" t="s">
        <v>2944</v>
      </c>
      <c r="L8" s="3419" t="n">
        <v>84.22172559414098</v>
      </c>
      <c r="M8" s="3419" t="s">
        <v>2942</v>
      </c>
      <c r="N8" s="336"/>
    </row>
    <row r="9" spans="1:14" x14ac:dyDescent="0.15">
      <c r="A9" s="1828" t="s">
        <v>1086</v>
      </c>
      <c r="B9" s="3416" t="s">
        <v>1185</v>
      </c>
      <c r="C9" s="3419" t="n">
        <v>327.2476203364794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147.56563887172516</v>
      </c>
      <c r="D10" s="3419" t="n">
        <v>2.63366412005584</v>
      </c>
      <c r="E10" s="3416" t="s">
        <v>1185</v>
      </c>
      <c r="F10" s="3416" t="s">
        <v>1185</v>
      </c>
      <c r="G10" s="3416" t="s">
        <v>1185</v>
      </c>
      <c r="H10" s="3416" t="s">
        <v>1185</v>
      </c>
      <c r="I10" s="3416" t="s">
        <v>1185</v>
      </c>
      <c r="J10" s="3416" t="s">
        <v>1185</v>
      </c>
      <c r="K10" s="3416" t="s">
        <v>1185</v>
      </c>
      <c r="L10" s="3419" t="n">
        <v>71.32126445679631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16.21277335511508</v>
      </c>
      <c r="E12" s="3416" t="s">
        <v>1185</v>
      </c>
      <c r="F12" s="3416" t="s">
        <v>1185</v>
      </c>
      <c r="G12" s="3416" t="s">
        <v>1185</v>
      </c>
      <c r="H12" s="3416" t="s">
        <v>1185</v>
      </c>
      <c r="I12" s="3416" t="s">
        <v>1185</v>
      </c>
      <c r="J12" s="3419" t="n">
        <v>4.5844785960431</v>
      </c>
      <c r="K12" s="3419" t="s">
        <v>2942</v>
      </c>
      <c r="L12" s="3419" t="n">
        <v>0.00389039472377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31.4204308786461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49.8966584931397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2946</v>
      </c>
      <c r="D18" s="3419" t="s">
        <v>2946</v>
      </c>
      <c r="E18" s="3416" t="s">
        <v>1185</v>
      </c>
      <c r="F18" s="3416" t="s">
        <v>1185</v>
      </c>
      <c r="G18" s="3416" t="s">
        <v>1185</v>
      </c>
      <c r="H18" s="3416" t="s">
        <v>1185</v>
      </c>
      <c r="I18" s="3416" t="s">
        <v>1185</v>
      </c>
      <c r="J18" s="3419" t="n">
        <v>29.2832560279433</v>
      </c>
      <c r="K18" s="3419" t="s">
        <v>2946</v>
      </c>
      <c r="L18" s="3419" t="n">
        <v>12.8965707426209</v>
      </c>
      <c r="M18" s="3415" t="s">
        <v>2942</v>
      </c>
      <c r="N18" s="26"/>
    </row>
    <row r="19" spans="1:14" ht="13" x14ac:dyDescent="0.15">
      <c r="A19" s="1810" t="s">
        <v>2279</v>
      </c>
      <c r="B19" s="3419" t="n">
        <v>3815.7520904236903</v>
      </c>
      <c r="C19" s="3419" t="n">
        <v>8.7641224796</v>
      </c>
      <c r="D19" s="3419" t="n">
        <v>0.306519859276</v>
      </c>
      <c r="E19" s="3416" t="s">
        <v>1185</v>
      </c>
      <c r="F19" s="3416" t="s">
        <v>1185</v>
      </c>
      <c r="G19" s="3416" t="s">
        <v>1185</v>
      </c>
      <c r="H19" s="3416" t="s">
        <v>1185</v>
      </c>
      <c r="I19" s="3416" t="s">
        <v>1185</v>
      </c>
      <c r="J19" s="3419" t="s">
        <v>3111</v>
      </c>
      <c r="K19" s="3419" t="s">
        <v>3111</v>
      </c>
      <c r="L19" s="3419" t="s">
        <v>3112</v>
      </c>
      <c r="M19" s="3419" t="s">
        <v>2942</v>
      </c>
      <c r="N19" s="336"/>
    </row>
    <row r="20" spans="1:14" ht="13.5" customHeight="1" x14ac:dyDescent="0.15">
      <c r="A20" s="1828" t="s">
        <v>2280</v>
      </c>
      <c r="B20" s="3419" t="n">
        <v>-2242.662987336002</v>
      </c>
      <c r="C20" s="3419" t="n">
        <v>0.13827975</v>
      </c>
      <c r="D20" s="3419" t="n">
        <v>0.016685453706</v>
      </c>
      <c r="E20" s="3416" t="s">
        <v>1185</v>
      </c>
      <c r="F20" s="3416" t="s">
        <v>1185</v>
      </c>
      <c r="G20" s="3416" t="s">
        <v>1185</v>
      </c>
      <c r="H20" s="3416" t="s">
        <v>1185</v>
      </c>
      <c r="I20" s="3416" t="s">
        <v>1185</v>
      </c>
      <c r="J20" s="3419" t="s">
        <v>3113</v>
      </c>
      <c r="K20" s="3419" t="s">
        <v>3113</v>
      </c>
      <c r="L20" s="3419" t="s">
        <v>2951</v>
      </c>
      <c r="M20" s="3416" t="s">
        <v>1185</v>
      </c>
      <c r="N20" s="26"/>
    </row>
    <row r="21" spans="1:14" ht="13" x14ac:dyDescent="0.15">
      <c r="A21" s="1828" t="s">
        <v>2281</v>
      </c>
      <c r="B21" s="3419" t="n">
        <v>2023.303520235802</v>
      </c>
      <c r="C21" s="3419" t="n">
        <v>1.654145</v>
      </c>
      <c r="D21" s="3419" t="n">
        <v>0.1502691</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2591.0607629968895</v>
      </c>
      <c r="C22" s="3419" t="n">
        <v>6.9716977296</v>
      </c>
      <c r="D22" s="3419" t="n">
        <v>0.02272856157</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-31.27045900000003</v>
      </c>
      <c r="C23" s="3419" t="s">
        <v>3111</v>
      </c>
      <c r="D23" s="3419" t="n">
        <v>0.008050954</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1183.8342355033344</v>
      </c>
      <c r="C24" s="3419" t="s">
        <v>2942</v>
      </c>
      <c r="D24" s="3419" t="n">
        <v>0.07686013</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159.94470231666682</v>
      </c>
      <c r="C25" s="3419" t="s">
        <v>2942</v>
      </c>
      <c r="D25" s="3419" t="n">
        <v>0.03192566</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131.54231570700006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2948</v>
      </c>
      <c r="C28" s="3419" t="n">
        <v>101.05129083842787</v>
      </c>
      <c r="D28" s="3419" t="n">
        <v>2.98617119432933</v>
      </c>
      <c r="E28" s="3416" t="s">
        <v>1185</v>
      </c>
      <c r="F28" s="3416" t="s">
        <v>1185</v>
      </c>
      <c r="G28" s="3416" t="s">
        <v>1185</v>
      </c>
      <c r="H28" s="3416" t="s">
        <v>1185</v>
      </c>
      <c r="I28" s="3416" t="s">
        <v>1185</v>
      </c>
      <c r="J28" s="3419" t="n">
        <v>0.1056632532</v>
      </c>
      <c r="K28" s="3419" t="n">
        <v>0.94193111405588</v>
      </c>
      <c r="L28" s="3419" t="n">
        <v>0.32012268427471</v>
      </c>
      <c r="M28" s="3419" t="n">
        <v>0.011621093052</v>
      </c>
      <c r="N28" s="336"/>
    </row>
    <row r="29" spans="1:14" ht="13" x14ac:dyDescent="0.15">
      <c r="A29" s="1828" t="s">
        <v>2287</v>
      </c>
      <c r="B29" s="3419" t="s">
        <v>2944</v>
      </c>
      <c r="C29" s="3419" t="n">
        <v>88.3057090864722</v>
      </c>
      <c r="D29" s="3416" t="s">
        <v>1185</v>
      </c>
      <c r="E29" s="3416" t="s">
        <v>1185</v>
      </c>
      <c r="F29" s="3416" t="s">
        <v>1185</v>
      </c>
      <c r="G29" s="3416" t="s">
        <v>1185</v>
      </c>
      <c r="H29" s="3416" t="s">
        <v>1185</v>
      </c>
      <c r="I29" s="3416" t="s">
        <v>1185</v>
      </c>
      <c r="J29" s="3419" t="n">
        <v>0.0084857532</v>
      </c>
      <c r="K29" s="3419" t="n">
        <v>0.90533861405588</v>
      </c>
      <c r="L29" s="3419" t="n">
        <v>0.28992111054194</v>
      </c>
      <c r="M29" s="3416" t="s">
        <v>1185</v>
      </c>
      <c r="N29" s="336"/>
    </row>
    <row r="30" spans="1:14" ht="13" x14ac:dyDescent="0.15">
      <c r="A30" s="1828" t="s">
        <v>2288</v>
      </c>
      <c r="B30" s="3416" t="s">
        <v>1185</v>
      </c>
      <c r="C30" s="3419" t="n">
        <v>4.66184366741165</v>
      </c>
      <c r="D30" s="3419" t="n">
        <v>0.3030458555</v>
      </c>
      <c r="E30" s="3416" t="s">
        <v>1185</v>
      </c>
      <c r="F30" s="3416" t="s">
        <v>1185</v>
      </c>
      <c r="G30" s="3416" t="s">
        <v>1185</v>
      </c>
      <c r="H30" s="3416" t="s">
        <v>1185</v>
      </c>
      <c r="I30" s="3416" t="s">
        <v>1185</v>
      </c>
      <c r="J30" s="3419" t="n">
        <v>0.0961425</v>
      </c>
      <c r="K30" s="3419" t="s">
        <v>2946</v>
      </c>
      <c r="L30" s="3419" t="s">
        <v>2946</v>
      </c>
      <c r="M30" s="3416" t="s">
        <v>1185</v>
      </c>
      <c r="N30" s="26"/>
    </row>
    <row r="31" spans="1:14" ht="13" x14ac:dyDescent="0.15">
      <c r="A31" s="1828" t="s">
        <v>2289</v>
      </c>
      <c r="B31" s="3419" t="s">
        <v>2948</v>
      </c>
      <c r="C31" s="3419" t="n">
        <v>0.004875</v>
      </c>
      <c r="D31" s="3419" t="n">
        <v>2.8125E-4</v>
      </c>
      <c r="E31" s="3416" t="s">
        <v>1185</v>
      </c>
      <c r="F31" s="3416" t="s">
        <v>1185</v>
      </c>
      <c r="G31" s="3416" t="s">
        <v>1185</v>
      </c>
      <c r="H31" s="3416" t="s">
        <v>1185</v>
      </c>
      <c r="I31" s="3416" t="s">
        <v>1185</v>
      </c>
      <c r="J31" s="3419" t="n">
        <v>0.001035</v>
      </c>
      <c r="K31" s="3419" t="n">
        <v>0.0365925</v>
      </c>
      <c r="L31" s="3419" t="n">
        <v>0.0011025</v>
      </c>
      <c r="M31" s="3419" t="n">
        <v>0.005905955552</v>
      </c>
      <c r="N31" s="26"/>
    </row>
    <row r="32" spans="1:14" x14ac:dyDescent="0.15">
      <c r="A32" s="1828" t="s">
        <v>996</v>
      </c>
      <c r="B32" s="3416" t="s">
        <v>1185</v>
      </c>
      <c r="C32" s="3419" t="n">
        <v>8.07886308454403</v>
      </c>
      <c r="D32" s="3419" t="n">
        <v>2.68284408882933</v>
      </c>
      <c r="E32" s="3416" t="s">
        <v>1185</v>
      </c>
      <c r="F32" s="3416" t="s">
        <v>1185</v>
      </c>
      <c r="G32" s="3416" t="s">
        <v>1185</v>
      </c>
      <c r="H32" s="3416" t="s">
        <v>1185</v>
      </c>
      <c r="I32" s="3416" t="s">
        <v>1185</v>
      </c>
      <c r="J32" s="3419" t="s">
        <v>2942</v>
      </c>
      <c r="K32" s="3419" t="s">
        <v>2942</v>
      </c>
      <c r="L32" s="3419" t="n">
        <v>0.02909907373277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n">
        <v>0.0057151375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43748.352193807514</v>
      </c>
      <c r="C9" s="3419" t="n">
        <v>6.44259306839892</v>
      </c>
      <c r="D9" s="3419" t="n">
        <v>1.17909185743231</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6631.41061147628</v>
      </c>
      <c r="C10" s="3419" t="n">
        <v>0.04637350077955</v>
      </c>
      <c r="D10" s="3419" t="n">
        <v>0.18549400311822</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37116.94158233123</v>
      </c>
      <c r="C11" s="3419" t="n">
        <v>6.39621956761937</v>
      </c>
      <c r="D11" s="3419" t="n">
        <v>0.99359785431409</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18486.845111482453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419.3184063087704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140500.36976535738</v>
      </c>
      <c r="C7" s="3419" t="n">
        <v>19218.965021383457</v>
      </c>
      <c r="D7" s="3419" t="n">
        <v>7540.511348637454</v>
      </c>
      <c r="E7" s="3419" t="n">
        <v>1056.575101492303</v>
      </c>
      <c r="F7" s="3419" t="n">
        <v>65.3432585179166</v>
      </c>
      <c r="G7" s="3419" t="n">
        <v>128.404</v>
      </c>
      <c r="H7" s="3419" t="s">
        <v>2943</v>
      </c>
      <c r="I7" s="3419" t="s">
        <v>2943</v>
      </c>
      <c r="J7" s="3419" t="n">
        <v>168510.1684953885</v>
      </c>
      <c r="K7" s="26"/>
    </row>
    <row r="8" spans="1:11" x14ac:dyDescent="0.15">
      <c r="A8" s="1830" t="s">
        <v>1069</v>
      </c>
      <c r="B8" s="3419" t="n">
        <v>130866.67344610348</v>
      </c>
      <c r="C8" s="3419" t="n">
        <v>2429.6669521044855</v>
      </c>
      <c r="D8" s="3419" t="n">
        <v>506.21141025150973</v>
      </c>
      <c r="E8" s="3416" t="s">
        <v>1185</v>
      </c>
      <c r="F8" s="3416" t="s">
        <v>1185</v>
      </c>
      <c r="G8" s="3416" t="s">
        <v>1185</v>
      </c>
      <c r="H8" s="3416" t="s">
        <v>1185</v>
      </c>
      <c r="I8" s="3416" t="s">
        <v>1185</v>
      </c>
      <c r="J8" s="3419" t="n">
        <v>133802.55180845948</v>
      </c>
      <c r="K8" s="336"/>
    </row>
    <row r="9" spans="1:11" x14ac:dyDescent="0.15">
      <c r="A9" s="1828" t="s">
        <v>1107</v>
      </c>
      <c r="B9" s="3419" t="n">
        <v>129936.09484481519</v>
      </c>
      <c r="C9" s="3419" t="n">
        <v>1955.5893649044856</v>
      </c>
      <c r="D9" s="3419" t="n">
        <v>506.21141025150973</v>
      </c>
      <c r="E9" s="3416" t="s">
        <v>1185</v>
      </c>
      <c r="F9" s="3416" t="s">
        <v>1185</v>
      </c>
      <c r="G9" s="3416" t="s">
        <v>1185</v>
      </c>
      <c r="H9" s="3416" t="s">
        <v>1185</v>
      </c>
      <c r="I9" s="3416" t="s">
        <v>1185</v>
      </c>
      <c r="J9" s="3419" t="n">
        <v>132397.89561997118</v>
      </c>
      <c r="K9" s="336"/>
    </row>
    <row r="10" spans="1:11" x14ac:dyDescent="0.15">
      <c r="A10" s="1813" t="s">
        <v>1071</v>
      </c>
      <c r="B10" s="3419" t="n">
        <v>46883.22072028118</v>
      </c>
      <c r="C10" s="3419" t="n">
        <v>160.99146464807055</v>
      </c>
      <c r="D10" s="3419" t="n">
        <v>229.449545588289</v>
      </c>
      <c r="E10" s="3416" t="s">
        <v>1185</v>
      </c>
      <c r="F10" s="3416" t="s">
        <v>1185</v>
      </c>
      <c r="G10" s="3416" t="s">
        <v>1185</v>
      </c>
      <c r="H10" s="3416" t="s">
        <v>1185</v>
      </c>
      <c r="I10" s="3416" t="s">
        <v>1185</v>
      </c>
      <c r="J10" s="3419" t="n">
        <v>47273.66173051754</v>
      </c>
      <c r="K10" s="336"/>
    </row>
    <row r="11" spans="1:11" x14ac:dyDescent="0.15">
      <c r="A11" s="1813" t="s">
        <v>1108</v>
      </c>
      <c r="B11" s="3419" t="n">
        <v>27478.835253865553</v>
      </c>
      <c r="C11" s="3419" t="n">
        <v>72.79483272927096</v>
      </c>
      <c r="D11" s="3419" t="n">
        <v>36.91114597936805</v>
      </c>
      <c r="E11" s="3416" t="s">
        <v>1185</v>
      </c>
      <c r="F11" s="3416" t="s">
        <v>1185</v>
      </c>
      <c r="G11" s="3416" t="s">
        <v>1185</v>
      </c>
      <c r="H11" s="3416" t="s">
        <v>1185</v>
      </c>
      <c r="I11" s="3416" t="s">
        <v>1185</v>
      </c>
      <c r="J11" s="3419" t="n">
        <v>27588.54123257419</v>
      </c>
      <c r="K11" s="336"/>
    </row>
    <row r="12" spans="1:11" x14ac:dyDescent="0.15">
      <c r="A12" s="1813" t="s">
        <v>1073</v>
      </c>
      <c r="B12" s="3419" t="n">
        <v>25098.796813875644</v>
      </c>
      <c r="C12" s="3419" t="n">
        <v>64.8644934959588</v>
      </c>
      <c r="D12" s="3419" t="n">
        <v>191.91134109709824</v>
      </c>
      <c r="E12" s="3416" t="s">
        <v>1185</v>
      </c>
      <c r="F12" s="3416" t="s">
        <v>1185</v>
      </c>
      <c r="G12" s="3416" t="s">
        <v>1185</v>
      </c>
      <c r="H12" s="3416" t="s">
        <v>1185</v>
      </c>
      <c r="I12" s="3416" t="s">
        <v>1185</v>
      </c>
      <c r="J12" s="3419" t="n">
        <v>25355.5726484687</v>
      </c>
      <c r="K12" s="336"/>
    </row>
    <row r="13" spans="1:11" x14ac:dyDescent="0.15">
      <c r="A13" s="1813" t="s">
        <v>1074</v>
      </c>
      <c r="B13" s="3419" t="n">
        <v>30314.53051729651</v>
      </c>
      <c r="C13" s="3419" t="n">
        <v>1656.5412083675976</v>
      </c>
      <c r="D13" s="3419" t="n">
        <v>45.66633777970685</v>
      </c>
      <c r="E13" s="3416" t="s">
        <v>1185</v>
      </c>
      <c r="F13" s="3416" t="s">
        <v>1185</v>
      </c>
      <c r="G13" s="3416" t="s">
        <v>1185</v>
      </c>
      <c r="H13" s="3416" t="s">
        <v>1185</v>
      </c>
      <c r="I13" s="3416" t="s">
        <v>1185</v>
      </c>
      <c r="J13" s="3419" t="n">
        <v>32016.738063443812</v>
      </c>
      <c r="K13" s="336"/>
    </row>
    <row r="14" spans="1:11" x14ac:dyDescent="0.15">
      <c r="A14" s="1813" t="s">
        <v>1075</v>
      </c>
      <c r="B14" s="3419" t="n">
        <v>160.711539496306</v>
      </c>
      <c r="C14" s="3419" t="n">
        <v>0.39736566358748</v>
      </c>
      <c r="D14" s="3419" t="n">
        <v>2.2730398070476</v>
      </c>
      <c r="E14" s="3416" t="s">
        <v>1185</v>
      </c>
      <c r="F14" s="3416" t="s">
        <v>1185</v>
      </c>
      <c r="G14" s="3416" t="s">
        <v>1185</v>
      </c>
      <c r="H14" s="3416" t="s">
        <v>1185</v>
      </c>
      <c r="I14" s="3416" t="s">
        <v>1185</v>
      </c>
      <c r="J14" s="3419" t="n">
        <v>163.3819449669411</v>
      </c>
      <c r="K14" s="336"/>
    </row>
    <row r="15" spans="1:11" x14ac:dyDescent="0.15">
      <c r="A15" s="1828" t="s">
        <v>45</v>
      </c>
      <c r="B15" s="3419" t="n">
        <v>930.578601288294</v>
      </c>
      <c r="C15" s="3419" t="n">
        <v>474.0775872</v>
      </c>
      <c r="D15" s="3419" t="s">
        <v>2948</v>
      </c>
      <c r="E15" s="3416" t="s">
        <v>1185</v>
      </c>
      <c r="F15" s="3416" t="s">
        <v>1185</v>
      </c>
      <c r="G15" s="3416" t="s">
        <v>1185</v>
      </c>
      <c r="H15" s="3416" t="s">
        <v>1185</v>
      </c>
      <c r="I15" s="3416" t="s">
        <v>1185</v>
      </c>
      <c r="J15" s="3419" t="n">
        <v>1404.656188488294</v>
      </c>
      <c r="K15" s="336"/>
    </row>
    <row r="16" spans="1:11" x14ac:dyDescent="0.15">
      <c r="A16" s="1813" t="s">
        <v>1076</v>
      </c>
      <c r="B16" s="3419" t="n">
        <v>71.0051185632939</v>
      </c>
      <c r="C16" s="3419" t="n">
        <v>5.2074232</v>
      </c>
      <c r="D16" s="3419" t="s">
        <v>2942</v>
      </c>
      <c r="E16" s="3416" t="s">
        <v>1185</v>
      </c>
      <c r="F16" s="3416" t="s">
        <v>1185</v>
      </c>
      <c r="G16" s="3416" t="s">
        <v>1185</v>
      </c>
      <c r="H16" s="3416" t="s">
        <v>1185</v>
      </c>
      <c r="I16" s="3416" t="s">
        <v>1185</v>
      </c>
      <c r="J16" s="3419" t="n">
        <v>76.2125417632939</v>
      </c>
      <c r="K16" s="336"/>
    </row>
    <row r="17" spans="1:11" x14ac:dyDescent="0.15">
      <c r="A17" s="1813" t="s">
        <v>1109</v>
      </c>
      <c r="B17" s="3419" t="n">
        <v>859.5734827250001</v>
      </c>
      <c r="C17" s="3419" t="n">
        <v>468.870164</v>
      </c>
      <c r="D17" s="3419" t="s">
        <v>2948</v>
      </c>
      <c r="E17" s="3416" t="s">
        <v>1185</v>
      </c>
      <c r="F17" s="3416" t="s">
        <v>1185</v>
      </c>
      <c r="G17" s="3416" t="s">
        <v>1185</v>
      </c>
      <c r="H17" s="3416" t="s">
        <v>1185</v>
      </c>
      <c r="I17" s="3416" t="s">
        <v>1185</v>
      </c>
      <c r="J17" s="3419" t="n">
        <v>1328.443646725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5736.627139458418</v>
      </c>
      <c r="C19" s="3419" t="n">
        <v>419.6952385444633</v>
      </c>
      <c r="D19" s="3419" t="n">
        <v>1167.4308782602375</v>
      </c>
      <c r="E19" s="3419" t="n">
        <v>1056.575101492303</v>
      </c>
      <c r="F19" s="3419" t="n">
        <v>65.3432585179166</v>
      </c>
      <c r="G19" s="3419" t="n">
        <v>128.404</v>
      </c>
      <c r="H19" s="3419" t="s">
        <v>2943</v>
      </c>
      <c r="I19" s="3419" t="s">
        <v>2943</v>
      </c>
      <c r="J19" s="3419" t="n">
        <v>8574.075616273338</v>
      </c>
      <c r="K19" s="336"/>
    </row>
    <row r="20" spans="1:11" x14ac:dyDescent="0.15">
      <c r="A20" s="1804" t="s">
        <v>359</v>
      </c>
      <c r="B20" s="3419" t="n">
        <v>1069.620382323452</v>
      </c>
      <c r="C20" s="3416" t="s">
        <v>1185</v>
      </c>
      <c r="D20" s="3416" t="s">
        <v>1185</v>
      </c>
      <c r="E20" s="3416" t="s">
        <v>1185</v>
      </c>
      <c r="F20" s="3416" t="s">
        <v>1185</v>
      </c>
      <c r="G20" s="3416" t="s">
        <v>1185</v>
      </c>
      <c r="H20" s="3416" t="s">
        <v>1185</v>
      </c>
      <c r="I20" s="3416" t="s">
        <v>1185</v>
      </c>
      <c r="J20" s="3419" t="n">
        <v>1069.620382323452</v>
      </c>
      <c r="K20" s="336"/>
    </row>
    <row r="21" spans="1:11" x14ac:dyDescent="0.15">
      <c r="A21" s="1804" t="s">
        <v>1079</v>
      </c>
      <c r="B21" s="3419" t="n">
        <v>4179.887844973442</v>
      </c>
      <c r="C21" s="3419" t="n">
        <v>367.48937848</v>
      </c>
      <c r="D21" s="3419" t="n">
        <v>1088.16473</v>
      </c>
      <c r="E21" s="3419" t="n">
        <v>101.350123</v>
      </c>
      <c r="F21" s="3419" t="n">
        <v>10.406</v>
      </c>
      <c r="G21" s="3419" t="s">
        <v>2942</v>
      </c>
      <c r="H21" s="3419" t="s">
        <v>2942</v>
      </c>
      <c r="I21" s="3419" t="s">
        <v>2943</v>
      </c>
      <c r="J21" s="3419" t="n">
        <v>5747.298076453442</v>
      </c>
      <c r="K21" s="336"/>
    </row>
    <row r="22" spans="1:11" x14ac:dyDescent="0.15">
      <c r="A22" s="1804" t="s">
        <v>330</v>
      </c>
      <c r="B22" s="3419" t="n">
        <v>131.7315493288591</v>
      </c>
      <c r="C22" s="3419" t="s">
        <v>2948</v>
      </c>
      <c r="D22" s="3419" t="s">
        <v>2942</v>
      </c>
      <c r="E22" s="3419" t="s">
        <v>2942</v>
      </c>
      <c r="F22" s="3419" t="n">
        <v>23.6208</v>
      </c>
      <c r="G22" s="3419" t="s">
        <v>2942</v>
      </c>
      <c r="H22" s="3419" t="s">
        <v>2942</v>
      </c>
      <c r="I22" s="3419" t="s">
        <v>1185</v>
      </c>
      <c r="J22" s="3419" t="n">
        <v>155.3523493288591</v>
      </c>
      <c r="K22" s="336"/>
    </row>
    <row r="23" spans="1:11" ht="13" x14ac:dyDescent="0.15">
      <c r="A23" s="1815" t="s">
        <v>1110</v>
      </c>
      <c r="B23" s="3419" t="n">
        <v>337.36638774602</v>
      </c>
      <c r="C23" s="3419" t="n">
        <v>0.352618486311</v>
      </c>
      <c r="D23" s="3419" t="s">
        <v>2944</v>
      </c>
      <c r="E23" s="3416" t="s">
        <v>1185</v>
      </c>
      <c r="F23" s="3416" t="s">
        <v>1185</v>
      </c>
      <c r="G23" s="3416" t="s">
        <v>1185</v>
      </c>
      <c r="H23" s="3416" t="s">
        <v>1185</v>
      </c>
      <c r="I23" s="3416" t="s">
        <v>1185</v>
      </c>
      <c r="J23" s="3419" t="n">
        <v>337.719006232331</v>
      </c>
      <c r="K23" s="336"/>
    </row>
    <row r="24" spans="1:11" ht="13" x14ac:dyDescent="0.15">
      <c r="A24" s="1815" t="s">
        <v>1111</v>
      </c>
      <c r="B24" s="3416" t="s">
        <v>1185</v>
      </c>
      <c r="C24" s="3416" t="s">
        <v>1185</v>
      </c>
      <c r="D24" s="3416" t="s">
        <v>1185</v>
      </c>
      <c r="E24" s="3419" t="s">
        <v>2942</v>
      </c>
      <c r="F24" s="3419" t="n">
        <v>31.3164585179166</v>
      </c>
      <c r="G24" s="3419" t="s">
        <v>2942</v>
      </c>
      <c r="H24" s="3419" t="s">
        <v>2942</v>
      </c>
      <c r="I24" s="3419" t="s">
        <v>2943</v>
      </c>
      <c r="J24" s="3419" t="n">
        <v>31.3164585179166</v>
      </c>
      <c r="K24" s="336"/>
    </row>
    <row r="25" spans="1:11" ht="13" x14ac:dyDescent="0.15">
      <c r="A25" s="1815" t="s">
        <v>1112</v>
      </c>
      <c r="B25" s="3416" t="s">
        <v>1185</v>
      </c>
      <c r="C25" s="3416" t="s">
        <v>1185</v>
      </c>
      <c r="D25" s="3416" t="s">
        <v>1185</v>
      </c>
      <c r="E25" s="3419" t="n">
        <v>955.224978492303</v>
      </c>
      <c r="F25" s="3419" t="s">
        <v>2947</v>
      </c>
      <c r="G25" s="3419" t="s">
        <v>2947</v>
      </c>
      <c r="H25" s="3419" t="s">
        <v>2947</v>
      </c>
      <c r="I25" s="3419" t="s">
        <v>2947</v>
      </c>
      <c r="J25" s="3419" t="n">
        <v>955.224978492303</v>
      </c>
      <c r="K25" s="336"/>
    </row>
    <row r="26" spans="1:11" ht="13" x14ac:dyDescent="0.15">
      <c r="A26" s="1815" t="s">
        <v>1083</v>
      </c>
      <c r="B26" s="3419" t="n">
        <v>0.8996</v>
      </c>
      <c r="C26" s="3419" t="n">
        <v>51.85324157815228</v>
      </c>
      <c r="D26" s="3419" t="n">
        <v>79.26614826023754</v>
      </c>
      <c r="E26" s="3419" t="s">
        <v>2942</v>
      </c>
      <c r="F26" s="3419" t="s">
        <v>2942</v>
      </c>
      <c r="G26" s="3419" t="n">
        <v>128.404</v>
      </c>
      <c r="H26" s="3419" t="s">
        <v>1185</v>
      </c>
      <c r="I26" s="3419" t="s">
        <v>1185</v>
      </c>
      <c r="J26" s="3419" t="n">
        <v>260.4229898383898</v>
      </c>
      <c r="K26" s="336"/>
    </row>
    <row r="27" spans="1:11" x14ac:dyDescent="0.15">
      <c r="A27" s="1804" t="s">
        <v>1113</v>
      </c>
      <c r="B27" s="3419" t="n">
        <v>17.1213750866448</v>
      </c>
      <c r="C27" s="3419" t="s">
        <v>2942</v>
      </c>
      <c r="D27" s="3419" t="s">
        <v>2942</v>
      </c>
      <c r="E27" s="3419" t="s">
        <v>1185</v>
      </c>
      <c r="F27" s="3419" t="s">
        <v>1185</v>
      </c>
      <c r="G27" s="3419" t="s">
        <v>1185</v>
      </c>
      <c r="H27" s="3419" t="s">
        <v>1185</v>
      </c>
      <c r="I27" s="3419" t="s">
        <v>1185</v>
      </c>
      <c r="J27" s="3419" t="n">
        <v>17.1213750866448</v>
      </c>
      <c r="K27" s="336"/>
    </row>
    <row r="28" spans="1:11" x14ac:dyDescent="0.15">
      <c r="A28" s="1836" t="s">
        <v>1085</v>
      </c>
      <c r="B28" s="3419" t="n">
        <v>81.3170893717858</v>
      </c>
      <c r="C28" s="3419" t="n">
        <v>13294.771257829729</v>
      </c>
      <c r="D28" s="3419" t="n">
        <v>4994.305930920294</v>
      </c>
      <c r="E28" s="3416" t="s">
        <v>1185</v>
      </c>
      <c r="F28" s="3416" t="s">
        <v>1185</v>
      </c>
      <c r="G28" s="3416" t="s">
        <v>1185</v>
      </c>
      <c r="H28" s="3416" t="s">
        <v>1185</v>
      </c>
      <c r="I28" s="3416" t="s">
        <v>1185</v>
      </c>
      <c r="J28" s="3419" t="n">
        <v>18370.394278121807</v>
      </c>
      <c r="K28" s="336"/>
    </row>
    <row r="29" spans="1:11" x14ac:dyDescent="0.15">
      <c r="A29" s="1828" t="s">
        <v>1086</v>
      </c>
      <c r="B29" s="3416" t="s">
        <v>1185</v>
      </c>
      <c r="C29" s="3419" t="n">
        <v>9162.933369421424</v>
      </c>
      <c r="D29" s="3416" t="s">
        <v>1185</v>
      </c>
      <c r="E29" s="3416" t="s">
        <v>1185</v>
      </c>
      <c r="F29" s="3416" t="s">
        <v>1185</v>
      </c>
      <c r="G29" s="3416" t="s">
        <v>1185</v>
      </c>
      <c r="H29" s="3416" t="s">
        <v>1185</v>
      </c>
      <c r="I29" s="3416" t="s">
        <v>1185</v>
      </c>
      <c r="J29" s="3419" t="n">
        <v>9162.933369421424</v>
      </c>
      <c r="K29" s="336"/>
    </row>
    <row r="30" spans="1:11" x14ac:dyDescent="0.15">
      <c r="A30" s="1828" t="s">
        <v>510</v>
      </c>
      <c r="B30" s="3416" t="s">
        <v>1185</v>
      </c>
      <c r="C30" s="3419" t="n">
        <v>4131.837888408305</v>
      </c>
      <c r="D30" s="3419" t="n">
        <v>697.9209918147976</v>
      </c>
      <c r="E30" s="3416" t="s">
        <v>1185</v>
      </c>
      <c r="F30" s="3416" t="s">
        <v>1185</v>
      </c>
      <c r="G30" s="3416" t="s">
        <v>1185</v>
      </c>
      <c r="H30" s="3416" t="s">
        <v>1185</v>
      </c>
      <c r="I30" s="3416" t="s">
        <v>1185</v>
      </c>
      <c r="J30" s="3419" t="n">
        <v>4829.758880223102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4296.384939105496</v>
      </c>
      <c r="E32" s="3416" t="s">
        <v>1185</v>
      </c>
      <c r="F32" s="3416" t="s">
        <v>1185</v>
      </c>
      <c r="G32" s="3416" t="s">
        <v>1185</v>
      </c>
      <c r="H32" s="3416" t="s">
        <v>1185</v>
      </c>
      <c r="I32" s="3416" t="s">
        <v>1185</v>
      </c>
      <c r="J32" s="3419" t="n">
        <v>4296.384939105496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31.4204308786461</v>
      </c>
      <c r="C35" s="3416" t="s">
        <v>1185</v>
      </c>
      <c r="D35" s="3416" t="s">
        <v>1185</v>
      </c>
      <c r="E35" s="3416" t="s">
        <v>1185</v>
      </c>
      <c r="F35" s="3416" t="s">
        <v>1185</v>
      </c>
      <c r="G35" s="3416" t="s">
        <v>1185</v>
      </c>
      <c r="H35" s="3416" t="s">
        <v>1185</v>
      </c>
      <c r="I35" s="3416" t="s">
        <v>1185</v>
      </c>
      <c r="J35" s="3419" t="n">
        <v>31.4204308786461</v>
      </c>
      <c r="K35" s="336"/>
    </row>
    <row r="36" spans="1:11" x14ac:dyDescent="0.15">
      <c r="A36" s="1828" t="s">
        <v>1089</v>
      </c>
      <c r="B36" s="3419" t="n">
        <v>49.8966584931397</v>
      </c>
      <c r="C36" s="3416" t="s">
        <v>1185</v>
      </c>
      <c r="D36" s="3416" t="s">
        <v>1185</v>
      </c>
      <c r="E36" s="3416" t="s">
        <v>1185</v>
      </c>
      <c r="F36" s="3416" t="s">
        <v>1185</v>
      </c>
      <c r="G36" s="3416" t="s">
        <v>1185</v>
      </c>
      <c r="H36" s="3416" t="s">
        <v>1185</v>
      </c>
      <c r="I36" s="3416" t="s">
        <v>1185</v>
      </c>
      <c r="J36" s="3419" t="n">
        <v>49.8966584931397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3815.7520904236903</v>
      </c>
      <c r="C39" s="3419" t="n">
        <v>245.3954294288</v>
      </c>
      <c r="D39" s="3419" t="n">
        <v>81.22776270814</v>
      </c>
      <c r="E39" s="3416" t="s">
        <v>1185</v>
      </c>
      <c r="F39" s="3416" t="s">
        <v>1185</v>
      </c>
      <c r="G39" s="3416" t="s">
        <v>1185</v>
      </c>
      <c r="H39" s="3416" t="s">
        <v>1185</v>
      </c>
      <c r="I39" s="3416" t="s">
        <v>1185</v>
      </c>
      <c r="J39" s="3419" t="n">
        <v>4142.37528256063</v>
      </c>
      <c r="K39" s="336"/>
    </row>
    <row r="40" spans="1:11" x14ac:dyDescent="0.15">
      <c r="A40" s="1828" t="s">
        <v>733</v>
      </c>
      <c r="B40" s="3419" t="n">
        <v>-2242.662987336002</v>
      </c>
      <c r="C40" s="3419" t="n">
        <v>3.871833</v>
      </c>
      <c r="D40" s="3419" t="n">
        <v>4.42164523209</v>
      </c>
      <c r="E40" s="3416" t="s">
        <v>1185</v>
      </c>
      <c r="F40" s="3416" t="s">
        <v>1185</v>
      </c>
      <c r="G40" s="3416" t="s">
        <v>1185</v>
      </c>
      <c r="H40" s="3416" t="s">
        <v>1185</v>
      </c>
      <c r="I40" s="3416" t="s">
        <v>1185</v>
      </c>
      <c r="J40" s="3419" t="n">
        <v>-2234.369509103912</v>
      </c>
      <c r="K40" s="336"/>
    </row>
    <row r="41" spans="1:11" x14ac:dyDescent="0.15">
      <c r="A41" s="1828" t="s">
        <v>736</v>
      </c>
      <c r="B41" s="3419" t="n">
        <v>2023.303520235802</v>
      </c>
      <c r="C41" s="3419" t="n">
        <v>46.31606</v>
      </c>
      <c r="D41" s="3419" t="n">
        <v>39.8213115</v>
      </c>
      <c r="E41" s="3416" t="s">
        <v>1185</v>
      </c>
      <c r="F41" s="3416" t="s">
        <v>1185</v>
      </c>
      <c r="G41" s="3416" t="s">
        <v>1185</v>
      </c>
      <c r="H41" s="3416" t="s">
        <v>1185</v>
      </c>
      <c r="I41" s="3416" t="s">
        <v>1185</v>
      </c>
      <c r="J41" s="3419" t="n">
        <v>2109.440891735802</v>
      </c>
      <c r="K41" s="336"/>
    </row>
    <row r="42" spans="1:11" x14ac:dyDescent="0.15">
      <c r="A42" s="1828" t="s">
        <v>740</v>
      </c>
      <c r="B42" s="3419" t="n">
        <v>2591.0607629968895</v>
      </c>
      <c r="C42" s="3419" t="n">
        <v>195.2075364288</v>
      </c>
      <c r="D42" s="3419" t="n">
        <v>6.02306881605</v>
      </c>
      <c r="E42" s="3416" t="s">
        <v>1185</v>
      </c>
      <c r="F42" s="3416" t="s">
        <v>1185</v>
      </c>
      <c r="G42" s="3416" t="s">
        <v>1185</v>
      </c>
      <c r="H42" s="3416" t="s">
        <v>1185</v>
      </c>
      <c r="I42" s="3416" t="s">
        <v>1185</v>
      </c>
      <c r="J42" s="3419" t="n">
        <v>2792.2913682417393</v>
      </c>
      <c r="K42" s="336"/>
    </row>
    <row r="43" spans="1:11" x14ac:dyDescent="0.15">
      <c r="A43" s="1828" t="s">
        <v>896</v>
      </c>
      <c r="B43" s="3419" t="n">
        <v>-31.27045900000003</v>
      </c>
      <c r="C43" s="3419" t="s">
        <v>3111</v>
      </c>
      <c r="D43" s="3419" t="n">
        <v>2.13350281</v>
      </c>
      <c r="E43" s="3416" t="s">
        <v>1185</v>
      </c>
      <c r="F43" s="3416" t="s">
        <v>1185</v>
      </c>
      <c r="G43" s="3416" t="s">
        <v>1185</v>
      </c>
      <c r="H43" s="3416" t="s">
        <v>1185</v>
      </c>
      <c r="I43" s="3416" t="s">
        <v>1185</v>
      </c>
      <c r="J43" s="3419" t="n">
        <v>-29.13695619000003</v>
      </c>
      <c r="K43" s="336"/>
    </row>
    <row r="44" spans="1:11" x14ac:dyDescent="0.15">
      <c r="A44" s="1828" t="s">
        <v>1115</v>
      </c>
      <c r="B44" s="3419" t="n">
        <v>1183.8342355033344</v>
      </c>
      <c r="C44" s="3419" t="s">
        <v>2942</v>
      </c>
      <c r="D44" s="3419" t="n">
        <v>20.36793445</v>
      </c>
      <c r="E44" s="3416" t="s">
        <v>1185</v>
      </c>
      <c r="F44" s="3416" t="s">
        <v>1185</v>
      </c>
      <c r="G44" s="3416" t="s">
        <v>1185</v>
      </c>
      <c r="H44" s="3416" t="s">
        <v>1185</v>
      </c>
      <c r="I44" s="3416" t="s">
        <v>1185</v>
      </c>
      <c r="J44" s="3419" t="n">
        <v>1204.2021699533343</v>
      </c>
      <c r="K44" s="336"/>
    </row>
    <row r="45" spans="1:11" x14ac:dyDescent="0.15">
      <c r="A45" s="1828" t="s">
        <v>898</v>
      </c>
      <c r="B45" s="3419" t="n">
        <v>159.94470231666682</v>
      </c>
      <c r="C45" s="3419" t="s">
        <v>2942</v>
      </c>
      <c r="D45" s="3419" t="n">
        <v>8.4602999</v>
      </c>
      <c r="E45" s="3416" t="s">
        <v>1185</v>
      </c>
      <c r="F45" s="3416" t="s">
        <v>1185</v>
      </c>
      <c r="G45" s="3416" t="s">
        <v>1185</v>
      </c>
      <c r="H45" s="3416" t="s">
        <v>1185</v>
      </c>
      <c r="I45" s="3416" t="s">
        <v>1185</v>
      </c>
      <c r="J45" s="3419" t="n">
        <v>168.40500221666682</v>
      </c>
      <c r="K45" s="336"/>
    </row>
    <row r="46" spans="1:11" x14ac:dyDescent="0.15">
      <c r="A46" s="1828" t="s">
        <v>1116</v>
      </c>
      <c r="B46" s="3419" t="n">
        <v>131.54231570700006</v>
      </c>
      <c r="C46" s="3416" t="s">
        <v>1185</v>
      </c>
      <c r="D46" s="3416" t="s">
        <v>1185</v>
      </c>
      <c r="E46" s="3416" t="s">
        <v>1185</v>
      </c>
      <c r="F46" s="3416" t="s">
        <v>1185</v>
      </c>
      <c r="G46" s="3416" t="s">
        <v>1185</v>
      </c>
      <c r="H46" s="3416" t="s">
        <v>1185</v>
      </c>
      <c r="I46" s="3416" t="s">
        <v>1185</v>
      </c>
      <c r="J46" s="3419" t="n">
        <v>131.54231570700006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2948</v>
      </c>
      <c r="C48" s="3419" t="n">
        <v>2829.4361434759808</v>
      </c>
      <c r="D48" s="3419" t="n">
        <v>791.3353664972725</v>
      </c>
      <c r="E48" s="3416" t="s">
        <v>1185</v>
      </c>
      <c r="F48" s="3416" t="s">
        <v>1185</v>
      </c>
      <c r="G48" s="3416" t="s">
        <v>1185</v>
      </c>
      <c r="H48" s="3416" t="s">
        <v>1185</v>
      </c>
      <c r="I48" s="3416" t="s">
        <v>1185</v>
      </c>
      <c r="J48" s="3419" t="n">
        <v>3620.771509973253</v>
      </c>
      <c r="K48" s="336"/>
    </row>
    <row r="49" spans="1:11" x14ac:dyDescent="0.15">
      <c r="A49" s="1828" t="s">
        <v>2687</v>
      </c>
      <c r="B49" s="3419" t="s">
        <v>2944</v>
      </c>
      <c r="C49" s="3419" t="n">
        <v>2472.5598544212216</v>
      </c>
      <c r="D49" s="3416" t="s">
        <v>1185</v>
      </c>
      <c r="E49" s="3416" t="s">
        <v>1185</v>
      </c>
      <c r="F49" s="3416" t="s">
        <v>1185</v>
      </c>
      <c r="G49" s="3416" t="s">
        <v>1185</v>
      </c>
      <c r="H49" s="3416" t="s">
        <v>1185</v>
      </c>
      <c r="I49" s="3416" t="s">
        <v>1185</v>
      </c>
      <c r="J49" s="3419" t="n">
        <v>2472.5598544212216</v>
      </c>
      <c r="K49" s="336"/>
    </row>
    <row r="50" spans="1:11" x14ac:dyDescent="0.15">
      <c r="A50" s="1828" t="s">
        <v>989</v>
      </c>
      <c r="B50" s="3416" t="s">
        <v>1185</v>
      </c>
      <c r="C50" s="3419" t="n">
        <v>130.5316226875262</v>
      </c>
      <c r="D50" s="3419" t="n">
        <v>80.3071517075</v>
      </c>
      <c r="E50" s="3416" t="s">
        <v>1185</v>
      </c>
      <c r="F50" s="3416" t="s">
        <v>1185</v>
      </c>
      <c r="G50" s="3416" t="s">
        <v>1185</v>
      </c>
      <c r="H50" s="3416" t="s">
        <v>1185</v>
      </c>
      <c r="I50" s="3416" t="s">
        <v>1185</v>
      </c>
      <c r="J50" s="3419" t="n">
        <v>210.8387743950262</v>
      </c>
      <c r="K50" s="336"/>
    </row>
    <row r="51" spans="1:11" ht="13" x14ac:dyDescent="0.15">
      <c r="A51" s="1853" t="s">
        <v>993</v>
      </c>
      <c r="B51" s="3419" t="s">
        <v>2948</v>
      </c>
      <c r="C51" s="3419" t="n">
        <v>0.1365</v>
      </c>
      <c r="D51" s="3419" t="n">
        <v>0.07453125</v>
      </c>
      <c r="E51" s="3416" t="s">
        <v>1185</v>
      </c>
      <c r="F51" s="3416" t="s">
        <v>1185</v>
      </c>
      <c r="G51" s="3416" t="s">
        <v>1185</v>
      </c>
      <c r="H51" s="3416" t="s">
        <v>1185</v>
      </c>
      <c r="I51" s="3416" t="s">
        <v>1185</v>
      </c>
      <c r="J51" s="3419" t="n">
        <v>0.21103125</v>
      </c>
      <c r="K51" s="336"/>
    </row>
    <row r="52" spans="1:11" x14ac:dyDescent="0.15">
      <c r="A52" s="1828" t="s">
        <v>1118</v>
      </c>
      <c r="B52" s="3416" t="s">
        <v>1185</v>
      </c>
      <c r="C52" s="3419" t="n">
        <v>226.20816636723285</v>
      </c>
      <c r="D52" s="3419" t="n">
        <v>710.9536835397724</v>
      </c>
      <c r="E52" s="3416" t="s">
        <v>1185</v>
      </c>
      <c r="F52" s="3416" t="s">
        <v>1185</v>
      </c>
      <c r="G52" s="3416" t="s">
        <v>1185</v>
      </c>
      <c r="H52" s="3416" t="s">
        <v>1185</v>
      </c>
      <c r="I52" s="3416" t="s">
        <v>1185</v>
      </c>
      <c r="J52" s="3419" t="n">
        <v>937.1618499070053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43748.352193807514</v>
      </c>
      <c r="C57" s="3419" t="n">
        <v>180.39260591516975</v>
      </c>
      <c r="D57" s="3419" t="n">
        <v>312.45934221956213</v>
      </c>
      <c r="E57" s="3416" t="s">
        <v>1185</v>
      </c>
      <c r="F57" s="3416" t="s">
        <v>1185</v>
      </c>
      <c r="G57" s="3416" t="s">
        <v>1185</v>
      </c>
      <c r="H57" s="3416" t="s">
        <v>1185</v>
      </c>
      <c r="I57" s="3416" t="s">
        <v>1185</v>
      </c>
      <c r="J57" s="3419" t="n">
        <v>44241.204141942246</v>
      </c>
      <c r="K57" s="26"/>
    </row>
    <row r="58" spans="1:11" x14ac:dyDescent="0.15">
      <c r="A58" s="1860" t="s">
        <v>61</v>
      </c>
      <c r="B58" s="3419" t="n">
        <v>6631.41061147628</v>
      </c>
      <c r="C58" s="3419" t="n">
        <v>1.2984580218274</v>
      </c>
      <c r="D58" s="3419" t="n">
        <v>49.1559108263283</v>
      </c>
      <c r="E58" s="3416" t="s">
        <v>1185</v>
      </c>
      <c r="F58" s="3416" t="s">
        <v>1185</v>
      </c>
      <c r="G58" s="3416" t="s">
        <v>1185</v>
      </c>
      <c r="H58" s="3416" t="s">
        <v>1185</v>
      </c>
      <c r="I58" s="3416" t="s">
        <v>1185</v>
      </c>
      <c r="J58" s="3419" t="n">
        <v>6681.864980324436</v>
      </c>
      <c r="K58" s="26"/>
    </row>
    <row r="59" spans="1:11" x14ac:dyDescent="0.15">
      <c r="A59" s="1860" t="s">
        <v>62</v>
      </c>
      <c r="B59" s="3419" t="n">
        <v>37116.94158233123</v>
      </c>
      <c r="C59" s="3419" t="n">
        <v>179.09414789334235</v>
      </c>
      <c r="D59" s="3419" t="n">
        <v>263.30343139323384</v>
      </c>
      <c r="E59" s="3416" t="s">
        <v>1185</v>
      </c>
      <c r="F59" s="3416" t="s">
        <v>1185</v>
      </c>
      <c r="G59" s="3416" t="s">
        <v>1185</v>
      </c>
      <c r="H59" s="3416" t="s">
        <v>1185</v>
      </c>
      <c r="I59" s="3416" t="s">
        <v>1185</v>
      </c>
      <c r="J59" s="3419" t="n">
        <v>37559.33916161781</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18486.845111482453</v>
      </c>
      <c r="C61" s="3416" t="s">
        <v>1185</v>
      </c>
      <c r="D61" s="3416" t="s">
        <v>1185</v>
      </c>
      <c r="E61" s="3416" t="s">
        <v>1185</v>
      </c>
      <c r="F61" s="3416" t="s">
        <v>1185</v>
      </c>
      <c r="G61" s="3416" t="s">
        <v>1185</v>
      </c>
      <c r="H61" s="3416" t="s">
        <v>1185</v>
      </c>
      <c r="I61" s="3416" t="s">
        <v>1185</v>
      </c>
      <c r="J61" s="3419" t="n">
        <v>18486.845111482453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3112</v>
      </c>
      <c r="E64" s="3416" t="s">
        <v>1185</v>
      </c>
      <c r="F64" s="3416" t="s">
        <v>1185</v>
      </c>
      <c r="G64" s="3416" t="s">
        <v>1185</v>
      </c>
      <c r="H64" s="3416" t="s">
        <v>1185</v>
      </c>
      <c r="I64" s="3416" t="s">
        <v>1185</v>
      </c>
      <c r="J64" s="3416" t="s">
        <v>1185</v>
      </c>
      <c r="K64" s="26"/>
    </row>
    <row r="65" spans="1:11" ht="13" x14ac:dyDescent="0.15">
      <c r="A65" s="1810" t="s">
        <v>1212</v>
      </c>
      <c r="B65" s="3419" t="n">
        <v>419.3184063087704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164367.79321282788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168510.1684953885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164787.11161913665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168929.48690169727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3195</v>
      </c>
      <c r="E7" s="3419" t="s">
        <v>3196</v>
      </c>
      <c r="F7" s="3419" t="s">
        <v>3197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3198</v>
      </c>
      <c r="D8" s="3419" t="s">
        <v>3200</v>
      </c>
      <c r="E8" s="3419" t="s">
        <v>3198</v>
      </c>
      <c r="F8" s="3419" t="s">
        <v>3197</v>
      </c>
      <c r="G8" s="3419" t="s">
        <v>3198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3201</v>
      </c>
      <c r="C9" s="3419" t="s">
        <v>3198</v>
      </c>
      <c r="D9" s="3419" t="s">
        <v>3202</v>
      </c>
      <c r="E9" s="3419" t="s">
        <v>3198</v>
      </c>
      <c r="F9" s="3419" t="s">
        <v>3203</v>
      </c>
      <c r="G9" s="3419" t="s">
        <v>3204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3205</v>
      </c>
      <c r="C10" s="3419" t="s">
        <v>3198</v>
      </c>
      <c r="D10" s="3419" t="s">
        <v>3202</v>
      </c>
      <c r="E10" s="3419" t="s">
        <v>3198</v>
      </c>
      <c r="F10" s="3419" t="s">
        <v>3202</v>
      </c>
      <c r="G10" s="3419" t="s">
        <v>3204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3198</v>
      </c>
      <c r="D11" s="3419" t="s">
        <v>3200</v>
      </c>
      <c r="E11" s="3419" t="s">
        <v>3198</v>
      </c>
      <c r="F11" s="3419" t="s">
        <v>3202</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3202</v>
      </c>
      <c r="C12" s="3419" t="s">
        <v>3198</v>
      </c>
      <c r="D12" s="3419" t="s">
        <v>3202</v>
      </c>
      <c r="E12" s="3419" t="s">
        <v>3198</v>
      </c>
      <c r="F12" s="3419" t="s">
        <v>3202</v>
      </c>
      <c r="G12" s="3419" t="s">
        <v>3198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3206</v>
      </c>
      <c r="D13" s="3419" t="s">
        <v>3205</v>
      </c>
      <c r="E13" s="3419" t="s">
        <v>3206</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3193</v>
      </c>
      <c r="C14" s="3419" t="s">
        <v>3194</v>
      </c>
      <c r="D14" s="3419" t="s">
        <v>3195</v>
      </c>
      <c r="E14" s="3419" t="s">
        <v>3196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3206</v>
      </c>
      <c r="D15" s="3419" t="s">
        <v>3207</v>
      </c>
      <c r="E15" s="3419" t="s">
        <v>3207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3193</v>
      </c>
      <c r="C16" s="3419" t="s">
        <v>3194</v>
      </c>
      <c r="D16" s="3419" t="s">
        <v>3208</v>
      </c>
      <c r="E16" s="3419" t="s">
        <v>3194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3194</v>
      </c>
      <c r="D18" s="3419" t="s">
        <v>3210</v>
      </c>
      <c r="E18" s="3419" t="s">
        <v>3198</v>
      </c>
      <c r="F18" s="3419" t="s">
        <v>3199</v>
      </c>
      <c r="G18" s="3419" t="s">
        <v>3211</v>
      </c>
      <c r="H18" s="3419" t="s">
        <v>3205</v>
      </c>
      <c r="I18" s="3419" t="s">
        <v>3206</v>
      </c>
      <c r="J18" s="3419" t="s">
        <v>3205</v>
      </c>
      <c r="K18" s="3419" t="s">
        <v>3206</v>
      </c>
      <c r="L18" s="3419" t="s">
        <v>1185</v>
      </c>
      <c r="M18" s="3419" t="s">
        <v>1185</v>
      </c>
      <c r="N18" s="3419" t="s">
        <v>3205</v>
      </c>
      <c r="O18" s="3419" t="s">
        <v>3206</v>
      </c>
      <c r="P18" s="3419" t="s">
        <v>1185</v>
      </c>
      <c r="Q18" s="3419" t="s">
        <v>1185</v>
      </c>
    </row>
    <row r="19" spans="1:17" ht="12" customHeight="1" x14ac:dyDescent="0.15">
      <c r="A19" s="1804" t="s">
        <v>359</v>
      </c>
      <c r="B19" s="3419" t="s">
        <v>3193</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3198</v>
      </c>
      <c r="D20" s="3419" t="s">
        <v>3206</v>
      </c>
      <c r="E20" s="3419" t="s">
        <v>3206</v>
      </c>
      <c r="F20" s="3419" t="s">
        <v>3202</v>
      </c>
      <c r="G20" s="3419" t="s">
        <v>3211</v>
      </c>
      <c r="H20" s="3419" t="s">
        <v>3205</v>
      </c>
      <c r="I20" s="3419" t="s">
        <v>3206</v>
      </c>
      <c r="J20" s="3419" t="s">
        <v>3205</v>
      </c>
      <c r="K20" s="3419" t="s">
        <v>3206</v>
      </c>
      <c r="L20" s="3419" t="s">
        <v>1185</v>
      </c>
      <c r="M20" s="3419" t="s">
        <v>1185</v>
      </c>
      <c r="N20" s="3419" t="s">
        <v>1185</v>
      </c>
      <c r="O20" s="3419" t="s">
        <v>1185</v>
      </c>
      <c r="P20" s="3419" t="s">
        <v>1185</v>
      </c>
      <c r="Q20" s="3419" t="s">
        <v>1185</v>
      </c>
    </row>
    <row r="21" spans="1:17" ht="12" customHeight="1" x14ac:dyDescent="0.15">
      <c r="A21" s="1804" t="s">
        <v>330</v>
      </c>
      <c r="B21" s="3419" t="s">
        <v>3214</v>
      </c>
      <c r="C21" s="3419" t="s">
        <v>3212</v>
      </c>
      <c r="D21" s="3419" t="s">
        <v>1185</v>
      </c>
      <c r="E21" s="3419" t="s">
        <v>1185</v>
      </c>
      <c r="F21" s="3419" t="s">
        <v>1185</v>
      </c>
      <c r="G21" s="3419" t="s">
        <v>1185</v>
      </c>
      <c r="H21" s="3419" t="s">
        <v>1185</v>
      </c>
      <c r="I21" s="3419" t="s">
        <v>1185</v>
      </c>
      <c r="J21" s="3419" t="s">
        <v>3205</v>
      </c>
      <c r="K21" s="3419" t="s">
        <v>3206</v>
      </c>
      <c r="L21" s="3419" t="s">
        <v>1185</v>
      </c>
      <c r="M21" s="3419" t="s">
        <v>1185</v>
      </c>
      <c r="N21" s="3419" t="s">
        <v>1185</v>
      </c>
      <c r="O21" s="3419" t="s">
        <v>1185</v>
      </c>
      <c r="P21" s="3419" t="s">
        <v>1185</v>
      </c>
      <c r="Q21" s="3419" t="s">
        <v>1185</v>
      </c>
    </row>
    <row r="22" spans="1:17" ht="12" customHeight="1" x14ac:dyDescent="0.15">
      <c r="A22" s="1815" t="s">
        <v>1110</v>
      </c>
      <c r="B22" s="3419" t="s">
        <v>3215</v>
      </c>
      <c r="C22" s="3419" t="s">
        <v>3198</v>
      </c>
      <c r="D22" s="3419" t="s">
        <v>3216</v>
      </c>
      <c r="E22" s="3419" t="s">
        <v>3204</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3205</v>
      </c>
      <c r="K23" s="3419" t="s">
        <v>3206</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3205</v>
      </c>
      <c r="I24" s="3419" t="s">
        <v>3206</v>
      </c>
      <c r="J24" s="3419" t="s">
        <v>1185</v>
      </c>
      <c r="K24" s="3419" t="s">
        <v>1185</v>
      </c>
      <c r="L24" s="3419" t="s">
        <v>1185</v>
      </c>
      <c r="M24" s="3419" t="s">
        <v>1185</v>
      </c>
      <c r="N24" s="3419" t="s">
        <v>3205</v>
      </c>
      <c r="O24" s="3419" t="s">
        <v>3206</v>
      </c>
      <c r="P24" s="3419" t="s">
        <v>1185</v>
      </c>
      <c r="Q24" s="3419" t="s">
        <v>1185</v>
      </c>
    </row>
    <row r="25" spans="1:17" ht="13.5" customHeight="1" x14ac:dyDescent="0.15">
      <c r="A25" s="1815" t="s">
        <v>1083</v>
      </c>
      <c r="B25" s="3419" t="s">
        <v>3206</v>
      </c>
      <c r="C25" s="3419" t="s">
        <v>3206</v>
      </c>
      <c r="D25" s="3419" t="s">
        <v>3206</v>
      </c>
      <c r="E25" s="3419" t="s">
        <v>3206</v>
      </c>
      <c r="F25" s="3419" t="s">
        <v>3206</v>
      </c>
      <c r="G25" s="3419" t="s">
        <v>3206</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3216</v>
      </c>
      <c r="C26" s="3419" t="s">
        <v>3206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3204</v>
      </c>
      <c r="D7" s="3419" t="s">
        <v>3200</v>
      </c>
      <c r="E7" s="3419" t="s">
        <v>3198</v>
      </c>
      <c r="F7" s="3419" t="s">
        <v>3217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3198</v>
      </c>
      <c r="F9" s="3419" t="s">
        <v>3216</v>
      </c>
      <c r="G9" s="3419" t="s">
        <v>3206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3193</v>
      </c>
      <c r="C18" s="3419" t="s">
        <v>3198</v>
      </c>
      <c r="D18" s="3419" t="s">
        <v>3210</v>
      </c>
      <c r="E18" s="3419" t="s">
        <v>3198</v>
      </c>
      <c r="F18" s="3419" t="s">
        <v>3199</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3202</v>
      </c>
      <c r="C19" s="3419" t="s">
        <v>3198</v>
      </c>
      <c r="D19" s="3419" t="s">
        <v>3216</v>
      </c>
      <c r="E19" s="3419" t="s">
        <v>3198</v>
      </c>
      <c r="F19" s="3419" t="s">
        <v>3216</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3198</v>
      </c>
      <c r="D20" s="3419" t="s">
        <v>3216</v>
      </c>
      <c r="E20" s="3419" t="s">
        <v>3206</v>
      </c>
      <c r="F20" s="3419" t="s">
        <v>3205</v>
      </c>
      <c r="G20" s="3419" t="s">
        <v>3198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3198</v>
      </c>
      <c r="D21" s="3419" t="s">
        <v>3210</v>
      </c>
      <c r="E21" s="3419" t="s">
        <v>3198</v>
      </c>
      <c r="F21" s="3419" t="s">
        <v>3201</v>
      </c>
      <c r="G21" s="3419" t="s">
        <v>3198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3198</v>
      </c>
      <c r="D22" s="3419" t="s">
        <v>1185</v>
      </c>
      <c r="E22" s="3419" t="s">
        <v>1185</v>
      </c>
      <c r="F22" s="3419" t="s">
        <v>3205</v>
      </c>
      <c r="G22" s="3419" t="s">
        <v>3198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3198</v>
      </c>
      <c r="D23" s="3419" t="s">
        <v>1185</v>
      </c>
      <c r="E23" s="3419" t="s">
        <v>1185</v>
      </c>
      <c r="F23" s="3419" t="s">
        <v>3205</v>
      </c>
      <c r="G23" s="3419" t="s">
        <v>3198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3198</v>
      </c>
      <c r="D24" s="3419" t="s">
        <v>1185</v>
      </c>
      <c r="E24" s="3419" t="s">
        <v>1185</v>
      </c>
      <c r="F24" s="3419" t="s">
        <v>3202</v>
      </c>
      <c r="G24" s="3419" t="s">
        <v>3198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3204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3206</v>
      </c>
      <c r="C27" s="3419" t="s">
        <v>3206</v>
      </c>
      <c r="D27" s="3419" t="s">
        <v>3199</v>
      </c>
      <c r="E27" s="3419" t="s">
        <v>3198</v>
      </c>
      <c r="F27" s="3419" t="s">
        <v>3199</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3206</v>
      </c>
      <c r="F29" s="3419" t="s">
        <v>3216</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3206</v>
      </c>
      <c r="C30" s="3419" t="s">
        <v>3206</v>
      </c>
      <c r="D30" s="3419" t="s">
        <v>3206</v>
      </c>
      <c r="E30" s="3419" t="s">
        <v>3206</v>
      </c>
      <c r="F30" s="3419" t="s">
        <v>3206</v>
      </c>
      <c r="G30" s="3419" t="s">
        <v>3206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3198</v>
      </c>
      <c r="F31" s="3419" t="s">
        <v>3205</v>
      </c>
      <c r="G31" s="3419" t="s">
        <v>3204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369159.013431678</v>
      </c>
      <c r="C9" s="3418" t="s">
        <v>2953</v>
      </c>
      <c r="D9" s="3416" t="s">
        <v>1185</v>
      </c>
      <c r="E9" s="3416" t="s">
        <v>1185</v>
      </c>
      <c r="F9" s="3416" t="s">
        <v>1185</v>
      </c>
      <c r="G9" s="3418" t="n">
        <v>25098.796813875644</v>
      </c>
      <c r="H9" s="3418" t="n">
        <v>2.3165890534271</v>
      </c>
      <c r="I9" s="3418" t="n">
        <v>0.72419373998905</v>
      </c>
      <c r="J9" s="26"/>
    </row>
    <row r="10" spans="1:10" ht="12" customHeight="1" x14ac:dyDescent="0.15">
      <c r="A10" s="844" t="s">
        <v>87</v>
      </c>
      <c r="B10" s="3418" t="n">
        <v>343426.6893191604</v>
      </c>
      <c r="C10" s="3418" t="s">
        <v>2953</v>
      </c>
      <c r="D10" s="3418" t="n">
        <v>72.28036091627541</v>
      </c>
      <c r="E10" s="3418" t="n">
        <v>5.71034478850307</v>
      </c>
      <c r="F10" s="3418" t="n">
        <v>1.96161176194888</v>
      </c>
      <c r="G10" s="3418" t="n">
        <v>24823.0050522705</v>
      </c>
      <c r="H10" s="3418" t="n">
        <v>1.96108480558653</v>
      </c>
      <c r="I10" s="3418" t="n">
        <v>0.67366983313563</v>
      </c>
      <c r="J10" s="26"/>
    </row>
    <row r="11" spans="1:10" ht="12" customHeight="1" x14ac:dyDescent="0.15">
      <c r="A11" s="844" t="s">
        <v>88</v>
      </c>
      <c r="B11" s="3418" t="s">
        <v>2942</v>
      </c>
      <c r="C11" s="3418" t="s">
        <v>2953</v>
      </c>
      <c r="D11" s="3418" t="s">
        <v>2942</v>
      </c>
      <c r="E11" s="3418" t="s">
        <v>2942</v>
      </c>
      <c r="F11" s="3418" t="s">
        <v>2942</v>
      </c>
      <c r="G11" s="3418" t="s">
        <v>2942</v>
      </c>
      <c r="H11" s="3418" t="s">
        <v>2942</v>
      </c>
      <c r="I11" s="3418" t="s">
        <v>2942</v>
      </c>
      <c r="J11" s="26"/>
    </row>
    <row r="12" spans="1:10" ht="12" customHeight="1" x14ac:dyDescent="0.15">
      <c r="A12" s="844" t="s">
        <v>89</v>
      </c>
      <c r="B12" s="3418" t="n">
        <v>4098.614901082496</v>
      </c>
      <c r="C12" s="3418" t="s">
        <v>2953</v>
      </c>
      <c r="D12" s="3418" t="n">
        <v>56.49652041227282</v>
      </c>
      <c r="E12" s="3418" t="n">
        <v>56.73637960916091</v>
      </c>
      <c r="F12" s="3418" t="n">
        <v>1.88843326100136</v>
      </c>
      <c r="G12" s="3418" t="n">
        <v>231.5574804210528</v>
      </c>
      <c r="H12" s="3418" t="n">
        <v>0.23254057089958</v>
      </c>
      <c r="I12" s="3418" t="n">
        <v>0.00773996070324</v>
      </c>
      <c r="J12" s="26"/>
    </row>
    <row r="13" spans="1:10" ht="12" customHeight="1" x14ac:dyDescent="0.15">
      <c r="A13" s="844" t="s">
        <v>103</v>
      </c>
      <c r="B13" s="3418" t="n">
        <v>575.8862189183347</v>
      </c>
      <c r="C13" s="3418" t="s">
        <v>2953</v>
      </c>
      <c r="D13" s="3418" t="n">
        <v>76.81079999999965</v>
      </c>
      <c r="E13" s="3418" t="n">
        <v>0.49830224164592</v>
      </c>
      <c r="F13" s="3418" t="n">
        <v>2.91769740445599</v>
      </c>
      <c r="G13" s="3418" t="n">
        <v>44.23428118409222</v>
      </c>
      <c r="H13" s="3418" t="n">
        <v>2.8696539382E-4</v>
      </c>
      <c r="I13" s="3418" t="n">
        <v>0.0016802617262</v>
      </c>
      <c r="J13" s="26"/>
    </row>
    <row r="14" spans="1:10" ht="13.5" customHeight="1" x14ac:dyDescent="0.15">
      <c r="A14" s="844" t="s">
        <v>104</v>
      </c>
      <c r="B14" s="3418" t="n">
        <v>21057.82299251673</v>
      </c>
      <c r="C14" s="3418" t="s">
        <v>2953</v>
      </c>
      <c r="D14" s="3418" t="n">
        <v>73.13821648695618</v>
      </c>
      <c r="E14" s="3418" t="n">
        <v>5.82570722485251</v>
      </c>
      <c r="F14" s="3418" t="n">
        <v>1.95194367616191</v>
      </c>
      <c r="G14" s="3418" t="n">
        <v>1540.1316167706918</v>
      </c>
      <c r="H14" s="3418" t="n">
        <v>0.12267671154717</v>
      </c>
      <c r="I14" s="3418" t="n">
        <v>0.04110368442398</v>
      </c>
      <c r="J14" s="26"/>
    </row>
    <row r="15" spans="1:10" ht="12" customHeight="1" x14ac:dyDescent="0.15">
      <c r="A15" s="892" t="s">
        <v>1955</v>
      </c>
      <c r="B15" s="3418" t="n">
        <v>334.8875311126987</v>
      </c>
      <c r="C15" s="3418" t="s">
        <v>2953</v>
      </c>
      <c r="D15" s="3416" t="s">
        <v>1185</v>
      </c>
      <c r="E15" s="3416" t="s">
        <v>1185</v>
      </c>
      <c r="F15" s="3416" t="s">
        <v>1185</v>
      </c>
      <c r="G15" s="3418" t="n">
        <v>23.96278423970358</v>
      </c>
      <c r="H15" s="3418" t="n">
        <v>1.6744376556E-4</v>
      </c>
      <c r="I15" s="3418" t="n">
        <v>6.6977506222E-4</v>
      </c>
      <c r="J15" s="26"/>
    </row>
    <row r="16" spans="1:10" ht="12" customHeight="1" x14ac:dyDescent="0.15">
      <c r="A16" s="844" t="s">
        <v>107</v>
      </c>
      <c r="B16" s="3415" t="n">
        <v>36.6515302912177</v>
      </c>
      <c r="C16" s="3418" t="s">
        <v>2953</v>
      </c>
      <c r="D16" s="3418" t="n">
        <v>72.00000000000016</v>
      </c>
      <c r="E16" s="3418" t="n">
        <v>0.50000000011981</v>
      </c>
      <c r="F16" s="3418" t="n">
        <v>1.99999999993355</v>
      </c>
      <c r="G16" s="3415" t="n">
        <v>2.63891018096768</v>
      </c>
      <c r="H16" s="3415" t="n">
        <v>1.832576515E-5</v>
      </c>
      <c r="I16" s="3415" t="n">
        <v>7.330306058E-5</v>
      </c>
      <c r="J16" s="26"/>
    </row>
    <row r="17" spans="1:10" ht="12" customHeight="1" x14ac:dyDescent="0.15">
      <c r="A17" s="844" t="s">
        <v>108</v>
      </c>
      <c r="B17" s="3415" t="n">
        <v>298.236000821481</v>
      </c>
      <c r="C17" s="3418" t="s">
        <v>2953</v>
      </c>
      <c r="D17" s="3418" t="n">
        <v>71.50000000000003</v>
      </c>
      <c r="E17" s="3418" t="n">
        <v>0.49999999999752</v>
      </c>
      <c r="F17" s="3418" t="n">
        <v>1.99999999999007</v>
      </c>
      <c r="G17" s="3415" t="n">
        <v>21.3238740587359</v>
      </c>
      <c r="H17" s="3415" t="n">
        <v>1.4911800041E-4</v>
      </c>
      <c r="I17" s="3415" t="n">
        <v>5.9647200164E-4</v>
      </c>
      <c r="J17" s="26"/>
    </row>
    <row r="18" spans="1:10" ht="12" customHeight="1" x14ac:dyDescent="0.15">
      <c r="A18" s="844" t="s">
        <v>65</v>
      </c>
      <c r="B18" s="3415" t="s">
        <v>2942</v>
      </c>
      <c r="C18" s="3418" t="s">
        <v>2953</v>
      </c>
      <c r="D18" s="3418" t="s">
        <v>2942</v>
      </c>
      <c r="E18" s="3418" t="s">
        <v>2942</v>
      </c>
      <c r="F18" s="3418" t="s">
        <v>2942</v>
      </c>
      <c r="G18" s="3415" t="s">
        <v>2942</v>
      </c>
      <c r="H18" s="3415" t="s">
        <v>2942</v>
      </c>
      <c r="I18" s="3415" t="s">
        <v>2942</v>
      </c>
      <c r="J18" s="26"/>
    </row>
    <row r="19" spans="1:10" ht="12" customHeight="1" x14ac:dyDescent="0.15">
      <c r="A19" s="893" t="s">
        <v>1956</v>
      </c>
      <c r="B19" s="3418" t="n">
        <v>356747.42417983623</v>
      </c>
      <c r="C19" s="3418" t="s">
        <v>2953</v>
      </c>
      <c r="D19" s="3416" t="s">
        <v>1185</v>
      </c>
      <c r="E19" s="3416" t="s">
        <v>1185</v>
      </c>
      <c r="F19" s="3416" t="s">
        <v>1185</v>
      </c>
      <c r="G19" s="3418" t="n">
        <v>24233.700395342057</v>
      </c>
      <c r="H19" s="3418" t="n">
        <v>2.20788012264507</v>
      </c>
      <c r="I19" s="3418" t="n">
        <v>0.70468998812773</v>
      </c>
      <c r="J19" s="26"/>
    </row>
    <row r="20" spans="1:10" ht="12" customHeight="1" x14ac:dyDescent="0.15">
      <c r="A20" s="844" t="s">
        <v>109</v>
      </c>
      <c r="B20" s="3418" t="n">
        <v>143142.38846653415</v>
      </c>
      <c r="C20" s="3418" t="s">
        <v>2953</v>
      </c>
      <c r="D20" s="3418" t="n">
        <v>72.2000611209933</v>
      </c>
      <c r="E20" s="3418" t="n">
        <v>12.25863676761406</v>
      </c>
      <c r="F20" s="3418" t="n">
        <v>0.74614917701223</v>
      </c>
      <c r="G20" s="3418" t="n">
        <v>10334.88919628873</v>
      </c>
      <c r="H20" s="3418" t="n">
        <v>1.75473054625995</v>
      </c>
      <c r="I20" s="3418" t="n">
        <v>0.10680557534987</v>
      </c>
      <c r="J20" s="26"/>
    </row>
    <row r="21" spans="1:10" ht="12" customHeight="1" x14ac:dyDescent="0.15">
      <c r="A21" s="844" t="s">
        <v>110</v>
      </c>
      <c r="B21" s="3418" t="n">
        <v>185622.92154196487</v>
      </c>
      <c r="C21" s="3418" t="s">
        <v>2953</v>
      </c>
      <c r="D21" s="3418" t="n">
        <v>72.45369999999998</v>
      </c>
      <c r="E21" s="3418" t="n">
        <v>0.48136517028335</v>
      </c>
      <c r="F21" s="3418" t="n">
        <v>2.92829719344081</v>
      </c>
      <c r="G21" s="3418" t="n">
        <v>13449.067470525059</v>
      </c>
      <c r="H21" s="3418" t="n">
        <v>0.08935240923654</v>
      </c>
      <c r="I21" s="3418" t="n">
        <v>0.54355908018962</v>
      </c>
      <c r="J21" s="26"/>
    </row>
    <row r="22" spans="1:10" ht="12.75" customHeight="1" x14ac:dyDescent="0.15">
      <c r="A22" s="844" t="s">
        <v>111</v>
      </c>
      <c r="B22" s="3418" t="n">
        <v>3945.279141811799</v>
      </c>
      <c r="C22" s="3418" t="s">
        <v>2953</v>
      </c>
      <c r="D22" s="3418" t="n">
        <v>66.70000000000005</v>
      </c>
      <c r="E22" s="3418" t="n">
        <v>2.8634164533443</v>
      </c>
      <c r="F22" s="3418" t="n">
        <v>1.0300462023338</v>
      </c>
      <c r="G22" s="3418" t="n">
        <v>263.1501187588472</v>
      </c>
      <c r="H22" s="3418" t="n">
        <v>0.0112969772077</v>
      </c>
      <c r="I22" s="3418" t="n">
        <v>0.00406381979717</v>
      </c>
      <c r="J22" s="26"/>
    </row>
    <row r="23" spans="1:10" ht="12.75" customHeight="1" x14ac:dyDescent="0.15">
      <c r="A23" s="844" t="s">
        <v>1957</v>
      </c>
      <c r="B23" s="3418" t="s">
        <v>2942</v>
      </c>
      <c r="C23" s="3418" t="s">
        <v>2953</v>
      </c>
      <c r="D23" s="3416" t="s">
        <v>1185</v>
      </c>
      <c r="E23" s="3416" t="s">
        <v>1185</v>
      </c>
      <c r="F23" s="3416" t="s">
        <v>1185</v>
      </c>
      <c r="G23" s="3418" t="s">
        <v>2942</v>
      </c>
      <c r="H23" s="3418" t="s">
        <v>2942</v>
      </c>
      <c r="I23" s="3418" t="s">
        <v>2942</v>
      </c>
      <c r="J23" s="26"/>
    </row>
    <row r="24" spans="1:10" ht="12" customHeight="1" x14ac:dyDescent="0.15">
      <c r="A24" s="844" t="s">
        <v>89</v>
      </c>
      <c r="B24" s="3418" t="n">
        <v>2527.614901082496</v>
      </c>
      <c r="C24" s="3418" t="s">
        <v>2953</v>
      </c>
      <c r="D24" s="3418" t="n">
        <v>56.40000000000001</v>
      </c>
      <c r="E24" s="3418" t="n">
        <v>91.99999999999619</v>
      </c>
      <c r="F24" s="3418" t="n">
        <v>2.99999999999704</v>
      </c>
      <c r="G24" s="3418" t="n">
        <v>142.5574804210528</v>
      </c>
      <c r="H24" s="3418" t="n">
        <v>0.23254057089958</v>
      </c>
      <c r="I24" s="3418" t="n">
        <v>0.00758284470324</v>
      </c>
      <c r="J24" s="26"/>
    </row>
    <row r="25" spans="1:10" ht="12.75" customHeight="1" x14ac:dyDescent="0.15">
      <c r="A25" s="844" t="s">
        <v>104</v>
      </c>
      <c r="B25" s="3418" t="n">
        <v>20935.913648776434</v>
      </c>
      <c r="C25" s="3418" t="s">
        <v>2953</v>
      </c>
      <c r="D25" s="3418" t="n">
        <v>73.13867988124615</v>
      </c>
      <c r="E25" s="3418" t="n">
        <v>5.71666712415413</v>
      </c>
      <c r="F25" s="3418" t="n">
        <v>1.95835046992784</v>
      </c>
      <c r="G25" s="3418" t="n">
        <v>1531.2250863792715</v>
      </c>
      <c r="H25" s="3418" t="n">
        <v>0.11968364927009</v>
      </c>
      <c r="I25" s="3418" t="n">
        <v>0.04099985633245</v>
      </c>
      <c r="J25" s="26"/>
    </row>
    <row r="26" spans="1:10" ht="12" customHeight="1" x14ac:dyDescent="0.15">
      <c r="A26" s="844" t="s">
        <v>1958</v>
      </c>
      <c r="B26" s="3418" t="n">
        <v>573.3064796664893</v>
      </c>
      <c r="C26" s="3418" t="s">
        <v>2953</v>
      </c>
      <c r="D26" s="3416" t="s">
        <v>1185</v>
      </c>
      <c r="E26" s="3416" t="s">
        <v>1185</v>
      </c>
      <c r="F26" s="3416" t="s">
        <v>1185</v>
      </c>
      <c r="G26" s="3418" t="n">
        <v>44.03612934836657</v>
      </c>
      <c r="H26" s="3418" t="n">
        <v>2.7596977121E-4</v>
      </c>
      <c r="I26" s="3418" t="n">
        <v>0.00167881175538</v>
      </c>
      <c r="J26" s="26"/>
    </row>
    <row r="27" spans="1:10" ht="12" customHeight="1" x14ac:dyDescent="0.15">
      <c r="A27" s="896" t="s">
        <v>112</v>
      </c>
      <c r="B27" s="3418" t="n">
        <v>194677.06673984914</v>
      </c>
      <c r="C27" s="3418" t="s">
        <v>2953</v>
      </c>
      <c r="D27" s="3416" t="s">
        <v>1185</v>
      </c>
      <c r="E27" s="3416" t="s">
        <v>1185</v>
      </c>
      <c r="F27" s="3416" t="s">
        <v>1185</v>
      </c>
      <c r="G27" s="3418" t="n">
        <v>13208.729937689883</v>
      </c>
      <c r="H27" s="3418" t="n">
        <v>1.37140326251799</v>
      </c>
      <c r="I27" s="3418" t="n">
        <v>0.21102751358338</v>
      </c>
      <c r="J27" s="26"/>
    </row>
    <row r="28" spans="1:10" ht="12" customHeight="1" x14ac:dyDescent="0.15">
      <c r="A28" s="844" t="s">
        <v>109</v>
      </c>
      <c r="B28" s="3415" t="n">
        <v>137319.933107707</v>
      </c>
      <c r="C28" s="3418" t="s">
        <v>2953</v>
      </c>
      <c r="D28" s="3418" t="n">
        <v>72.20000000000012</v>
      </c>
      <c r="E28" s="3418" t="n">
        <v>8.93303000000015</v>
      </c>
      <c r="F28" s="3418" t="n">
        <v>0.72895800000002</v>
      </c>
      <c r="G28" s="3415" t="n">
        <v>9914.49917037646</v>
      </c>
      <c r="H28" s="3415" t="n">
        <v>1.22668308204916</v>
      </c>
      <c r="I28" s="3415" t="n">
        <v>0.10010046379833</v>
      </c>
      <c r="J28" s="26"/>
    </row>
    <row r="29" spans="1:10" ht="12" customHeight="1" x14ac:dyDescent="0.15">
      <c r="A29" s="844" t="s">
        <v>110</v>
      </c>
      <c r="B29" s="3415" t="n">
        <v>42902.7927534545</v>
      </c>
      <c r="C29" s="3418" t="s">
        <v>2953</v>
      </c>
      <c r="D29" s="3418" t="n">
        <v>72.45370000000008</v>
      </c>
      <c r="E29" s="3418" t="n">
        <v>0.35141799999992</v>
      </c>
      <c r="F29" s="3418" t="n">
        <v>2.21175999999999</v>
      </c>
      <c r="G29" s="3415" t="n">
        <v>3108.46607532097</v>
      </c>
      <c r="H29" s="3415" t="n">
        <v>0.01507681362383</v>
      </c>
      <c r="I29" s="3415" t="n">
        <v>0.09489068090038</v>
      </c>
      <c r="J29" s="26"/>
    </row>
    <row r="30" spans="1:10" ht="12.75" customHeight="1" x14ac:dyDescent="0.15">
      <c r="A30" s="844" t="s">
        <v>111</v>
      </c>
      <c r="B30" s="3415" t="n">
        <v>2230.76212758736</v>
      </c>
      <c r="C30" s="3418" t="s">
        <v>2953</v>
      </c>
      <c r="D30" s="3418" t="n">
        <v>66.70000000000005</v>
      </c>
      <c r="E30" s="3418" t="n">
        <v>2.32671999999997</v>
      </c>
      <c r="F30" s="3418" t="n">
        <v>0.83589999999988</v>
      </c>
      <c r="G30" s="3415" t="n">
        <v>148.791833910077</v>
      </c>
      <c r="H30" s="3415" t="n">
        <v>0.0051903588575</v>
      </c>
      <c r="I30" s="3415" t="n">
        <v>0.00186469406245</v>
      </c>
      <c r="J30" s="26"/>
    </row>
    <row r="31" spans="1:10" ht="12.75" customHeight="1" x14ac:dyDescent="0.15">
      <c r="A31" s="844" t="s">
        <v>1957</v>
      </c>
      <c r="B31" s="3418" t="s">
        <v>2942</v>
      </c>
      <c r="C31" s="3418" t="s">
        <v>2953</v>
      </c>
      <c r="D31" s="3416" t="s">
        <v>1185</v>
      </c>
      <c r="E31" s="3416" t="s">
        <v>1185</v>
      </c>
      <c r="F31" s="3416" t="s">
        <v>1185</v>
      </c>
      <c r="G31" s="3418" t="s">
        <v>2942</v>
      </c>
      <c r="H31" s="3418" t="s">
        <v>2942</v>
      </c>
      <c r="I31" s="3418" t="s">
        <v>2942</v>
      </c>
      <c r="J31" s="26"/>
    </row>
    <row r="32" spans="1:10" ht="12" customHeight="1" x14ac:dyDescent="0.15">
      <c r="A32" s="844" t="s">
        <v>89</v>
      </c>
      <c r="B32" s="3415" t="n">
        <v>475.085865354834</v>
      </c>
      <c r="C32" s="3418" t="s">
        <v>2953</v>
      </c>
      <c r="D32" s="3418" t="n">
        <v>56.39999999999992</v>
      </c>
      <c r="E32" s="3418" t="n">
        <v>91.99999999999005</v>
      </c>
      <c r="F32" s="3418" t="n">
        <v>2.99999999999052</v>
      </c>
      <c r="G32" s="3415" t="n">
        <v>26.7948428060126</v>
      </c>
      <c r="H32" s="3415" t="n">
        <v>0.04370789961264</v>
      </c>
      <c r="I32" s="3415" t="n">
        <v>0.00142525759606</v>
      </c>
      <c r="J32" s="26"/>
    </row>
    <row r="33" spans="1:10" ht="12.75" customHeight="1" x14ac:dyDescent="0.15">
      <c r="A33" s="844" t="s">
        <v>104</v>
      </c>
      <c r="B33" s="3415" t="n">
        <v>11615.98527905</v>
      </c>
      <c r="C33" s="3418" t="s">
        <v>2953</v>
      </c>
      <c r="D33" s="3418" t="n">
        <v>71.92300219519234</v>
      </c>
      <c r="E33" s="3418" t="n">
        <v>6.94719740754784</v>
      </c>
      <c r="F33" s="3418" t="n">
        <v>1.07208660331554</v>
      </c>
      <c r="G33" s="3415" t="n">
        <v>835.456534724435</v>
      </c>
      <c r="H33" s="3415" t="n">
        <v>0.08069854281673</v>
      </c>
      <c r="I33" s="3415" t="n">
        <v>0.01245334220198</v>
      </c>
      <c r="J33" s="26"/>
    </row>
    <row r="34" spans="1:10" ht="12" customHeight="1" x14ac:dyDescent="0.15">
      <c r="A34" s="844" t="s">
        <v>1958</v>
      </c>
      <c r="B34" s="3418" t="n">
        <v>132.507606695455</v>
      </c>
      <c r="C34" s="3418" t="s">
        <v>2953</v>
      </c>
      <c r="D34" s="3416" t="s">
        <v>1185</v>
      </c>
      <c r="E34" s="3416" t="s">
        <v>1185</v>
      </c>
      <c r="F34" s="3416" t="s">
        <v>1185</v>
      </c>
      <c r="G34" s="3418" t="n">
        <v>10.1780152763632</v>
      </c>
      <c r="H34" s="3418" t="n">
        <v>4.656555813E-5</v>
      </c>
      <c r="I34" s="3418" t="n">
        <v>2.9307502418E-4</v>
      </c>
      <c r="J34" s="26"/>
    </row>
    <row r="35" spans="1:10" ht="12" customHeight="1" x14ac:dyDescent="0.15">
      <c r="A35" s="896" t="s">
        <v>113</v>
      </c>
      <c r="B35" s="3418" t="n">
        <v>52420.91887171174</v>
      </c>
      <c r="C35" s="3418" t="s">
        <v>2953</v>
      </c>
      <c r="D35" s="3416" t="s">
        <v>1185</v>
      </c>
      <c r="E35" s="3416" t="s">
        <v>1185</v>
      </c>
      <c r="F35" s="3416" t="s">
        <v>1185</v>
      </c>
      <c r="G35" s="3418" t="n">
        <v>3571.0140757395116</v>
      </c>
      <c r="H35" s="3418" t="n">
        <v>0.06142590374613</v>
      </c>
      <c r="I35" s="3418" t="n">
        <v>0.07746913672926</v>
      </c>
      <c r="J35" s="26"/>
    </row>
    <row r="36" spans="1:10" ht="12" customHeight="1" x14ac:dyDescent="0.15">
      <c r="A36" s="844" t="s">
        <v>109</v>
      </c>
      <c r="B36" s="3415" t="n">
        <v>447.03473449601</v>
      </c>
      <c r="C36" s="3418" t="s">
        <v>2953</v>
      </c>
      <c r="D36" s="3418" t="n">
        <v>72.19999999999995</v>
      </c>
      <c r="E36" s="3418" t="n">
        <v>4.03774999999717</v>
      </c>
      <c r="F36" s="3418" t="n">
        <v>1.85554000000732</v>
      </c>
      <c r="G36" s="3415" t="n">
        <v>32.2759078306119</v>
      </c>
      <c r="H36" s="3415" t="n">
        <v>0.00180501449921</v>
      </c>
      <c r="I36" s="3415" t="n">
        <v>8.2949083125E-4</v>
      </c>
      <c r="J36" s="26"/>
    </row>
    <row r="37" spans="1:10" ht="12" customHeight="1" x14ac:dyDescent="0.15">
      <c r="A37" s="844" t="s">
        <v>110</v>
      </c>
      <c r="B37" s="3415" t="n">
        <v>47789.3509401687</v>
      </c>
      <c r="C37" s="3418" t="s">
        <v>2953</v>
      </c>
      <c r="D37" s="3418" t="n">
        <v>72.45369999999998</v>
      </c>
      <c r="E37" s="3418" t="n">
        <v>0.67667300000007</v>
      </c>
      <c r="F37" s="3418" t="n">
        <v>1.47544999999996</v>
      </c>
      <c r="G37" s="3415" t="n">
        <v>3462.5152962137</v>
      </c>
      <c r="H37" s="3415" t="n">
        <v>0.03233776346874</v>
      </c>
      <c r="I37" s="3415" t="n">
        <v>0.07051079784467</v>
      </c>
      <c r="J37" s="26"/>
    </row>
    <row r="38" spans="1:10" ht="12.75" customHeight="1" x14ac:dyDescent="0.15">
      <c r="A38" s="844" t="s">
        <v>111</v>
      </c>
      <c r="B38" s="3415" t="n">
        <v>748.792855871905</v>
      </c>
      <c r="C38" s="3418" t="s">
        <v>2953</v>
      </c>
      <c r="D38" s="3418" t="n">
        <v>66.70000000000005</v>
      </c>
      <c r="E38" s="3418" t="n">
        <v>0.89182999999701</v>
      </c>
      <c r="F38" s="3418" t="n">
        <v>0.86093800000181</v>
      </c>
      <c r="G38" s="3415" t="n">
        <v>49.9444834866561</v>
      </c>
      <c r="H38" s="3415" t="n">
        <v>6.6779593265E-4</v>
      </c>
      <c r="I38" s="3415" t="n">
        <v>6.4466422375E-4</v>
      </c>
      <c r="J38" s="26"/>
    </row>
    <row r="39" spans="1:10" ht="12.75" customHeight="1" x14ac:dyDescent="0.15">
      <c r="A39" s="844" t="s">
        <v>1957</v>
      </c>
      <c r="B39" s="3418" t="s">
        <v>2942</v>
      </c>
      <c r="C39" s="3418" t="s">
        <v>2953</v>
      </c>
      <c r="D39" s="3416" t="s">
        <v>1185</v>
      </c>
      <c r="E39" s="3416" t="s">
        <v>1185</v>
      </c>
      <c r="F39" s="3416" t="s">
        <v>1185</v>
      </c>
      <c r="G39" s="3418" t="s">
        <v>2942</v>
      </c>
      <c r="H39" s="3418" t="s">
        <v>2942</v>
      </c>
      <c r="I39" s="3418" t="s">
        <v>2942</v>
      </c>
      <c r="J39" s="26"/>
    </row>
    <row r="40" spans="1:10" ht="12" customHeight="1" x14ac:dyDescent="0.15">
      <c r="A40" s="844" t="s">
        <v>89</v>
      </c>
      <c r="B40" s="3415" t="n">
        <v>264.913361290022</v>
      </c>
      <c r="C40" s="3418" t="s">
        <v>2953</v>
      </c>
      <c r="D40" s="3418" t="n">
        <v>56.39999999999985</v>
      </c>
      <c r="E40" s="3418" t="n">
        <v>91.99999999999235</v>
      </c>
      <c r="F40" s="3418" t="n">
        <v>2.99999999999975</v>
      </c>
      <c r="G40" s="3415" t="n">
        <v>14.9411135767572</v>
      </c>
      <c r="H40" s="3415" t="n">
        <v>0.02437202923868</v>
      </c>
      <c r="I40" s="3415" t="n">
        <v>7.9474008387E-4</v>
      </c>
      <c r="J40" s="26"/>
    </row>
    <row r="41" spans="1:10" ht="12.75" customHeight="1" x14ac:dyDescent="0.15">
      <c r="A41" s="844" t="s">
        <v>104</v>
      </c>
      <c r="B41" s="3415" t="n">
        <v>3023.2269727014</v>
      </c>
      <c r="C41" s="3418" t="s">
        <v>2953</v>
      </c>
      <c r="D41" s="3418" t="n">
        <v>74.76993903894271</v>
      </c>
      <c r="E41" s="3418" t="n">
        <v>0.70898536118667</v>
      </c>
      <c r="F41" s="3418" t="n">
        <v>1.47910406843332</v>
      </c>
      <c r="G41" s="3415" t="n">
        <v>226.046496449771</v>
      </c>
      <c r="H41" s="3415" t="n">
        <v>0.00214342366719</v>
      </c>
      <c r="I41" s="3415" t="n">
        <v>0.00447166731512</v>
      </c>
      <c r="J41" s="26"/>
    </row>
    <row r="42" spans="1:10" ht="12" customHeight="1" x14ac:dyDescent="0.15">
      <c r="A42" s="844" t="s">
        <v>1958</v>
      </c>
      <c r="B42" s="3418" t="n">
        <v>147.600007183706</v>
      </c>
      <c r="C42" s="3418" t="s">
        <v>2953</v>
      </c>
      <c r="D42" s="3416" t="s">
        <v>1185</v>
      </c>
      <c r="E42" s="3416" t="s">
        <v>1185</v>
      </c>
      <c r="F42" s="3416" t="s">
        <v>1185</v>
      </c>
      <c r="G42" s="3418" t="n">
        <v>11.3372746317862</v>
      </c>
      <c r="H42" s="3418" t="n">
        <v>9.987693966E-5</v>
      </c>
      <c r="I42" s="3418" t="n">
        <v>2.177764306E-4</v>
      </c>
      <c r="J42" s="26"/>
    </row>
    <row r="43" spans="1:10" ht="12" customHeight="1" x14ac:dyDescent="0.15">
      <c r="A43" s="896" t="s">
        <v>114</v>
      </c>
      <c r="B43" s="3418" t="n">
        <v>104033.11580354061</v>
      </c>
      <c r="C43" s="3418" t="s">
        <v>2953</v>
      </c>
      <c r="D43" s="3416" t="s">
        <v>1185</v>
      </c>
      <c r="E43" s="3416" t="s">
        <v>1185</v>
      </c>
      <c r="F43" s="3416" t="s">
        <v>1185</v>
      </c>
      <c r="G43" s="3418" t="n">
        <v>7073.1364107865265</v>
      </c>
      <c r="H43" s="3418" t="n">
        <v>0.22317595089108</v>
      </c>
      <c r="I43" s="3418" t="n">
        <v>0.4099449160462</v>
      </c>
      <c r="J43" s="26"/>
    </row>
    <row r="44" spans="1:10" ht="12" customHeight="1" x14ac:dyDescent="0.15">
      <c r="A44" s="844" t="s">
        <v>109</v>
      </c>
      <c r="B44" s="3415" t="n">
        <v>174.166443932586</v>
      </c>
      <c r="C44" s="3418" t="s">
        <v>2953</v>
      </c>
      <c r="D44" s="3418" t="n">
        <v>72.19999999999995</v>
      </c>
      <c r="E44" s="3418" t="n">
        <v>52.83223580945152</v>
      </c>
      <c r="F44" s="3418" t="n">
        <v>0.97608401877805</v>
      </c>
      <c r="G44" s="3415" t="n">
        <v>12.5748172519327</v>
      </c>
      <c r="H44" s="3415" t="n">
        <v>0.00920160263594</v>
      </c>
      <c r="I44" s="3415" t="n">
        <v>1.7000108253E-4</v>
      </c>
      <c r="J44" s="26"/>
    </row>
    <row r="45" spans="1:10" ht="12" customHeight="1" x14ac:dyDescent="0.15">
      <c r="A45" s="844" t="s">
        <v>110</v>
      </c>
      <c r="B45" s="3415" t="n">
        <v>94858.1323342193</v>
      </c>
      <c r="C45" s="3418" t="s">
        <v>2953</v>
      </c>
      <c r="D45" s="3418" t="n">
        <v>72.45369999999996</v>
      </c>
      <c r="E45" s="3418" t="n">
        <v>0.43006024247047</v>
      </c>
      <c r="F45" s="3418" t="n">
        <v>3.98485977645747</v>
      </c>
      <c r="G45" s="3415" t="n">
        <v>6872.82266270382</v>
      </c>
      <c r="H45" s="3415" t="n">
        <v>0.04079471139195</v>
      </c>
      <c r="I45" s="3415" t="n">
        <v>0.37799635600851</v>
      </c>
      <c r="J45" s="26"/>
    </row>
    <row r="46" spans="1:10" ht="12.75" customHeight="1" x14ac:dyDescent="0.15">
      <c r="A46" s="844" t="s">
        <v>111</v>
      </c>
      <c r="B46" s="3415" t="n">
        <v>965.724158352534</v>
      </c>
      <c r="C46" s="3418" t="s">
        <v>2953</v>
      </c>
      <c r="D46" s="3418" t="n">
        <v>66.70000000000009</v>
      </c>
      <c r="E46" s="3418" t="n">
        <v>5.63185912924483</v>
      </c>
      <c r="F46" s="3418" t="n">
        <v>1.60963303809425</v>
      </c>
      <c r="G46" s="3415" t="n">
        <v>64.4138013621141</v>
      </c>
      <c r="H46" s="3415" t="n">
        <v>0.00543882241755</v>
      </c>
      <c r="I46" s="3415" t="n">
        <v>0.00155446151097</v>
      </c>
      <c r="J46" s="26"/>
    </row>
    <row r="47" spans="1:10" ht="12.75" customHeight="1" x14ac:dyDescent="0.15">
      <c r="A47" s="844" t="s">
        <v>1959</v>
      </c>
      <c r="B47" s="3418" t="s">
        <v>2942</v>
      </c>
      <c r="C47" s="3418" t="s">
        <v>2953</v>
      </c>
      <c r="D47" s="3416" t="s">
        <v>1185</v>
      </c>
      <c r="E47" s="3416" t="s">
        <v>1185</v>
      </c>
      <c r="F47" s="3416" t="s">
        <v>1185</v>
      </c>
      <c r="G47" s="3418" t="s">
        <v>2942</v>
      </c>
      <c r="H47" s="3418" t="s">
        <v>2942</v>
      </c>
      <c r="I47" s="3418" t="s">
        <v>2942</v>
      </c>
      <c r="J47" s="26"/>
    </row>
    <row r="48" spans="1:10" ht="12" customHeight="1" x14ac:dyDescent="0.15">
      <c r="A48" s="844" t="s">
        <v>89</v>
      </c>
      <c r="B48" s="3415" t="n">
        <v>1787.61567443764</v>
      </c>
      <c r="C48" s="3418" t="s">
        <v>2953</v>
      </c>
      <c r="D48" s="3418" t="n">
        <v>56.40000000000006</v>
      </c>
      <c r="E48" s="3418" t="n">
        <v>91.9999999999984</v>
      </c>
      <c r="F48" s="3418" t="n">
        <v>2.99999999999837</v>
      </c>
      <c r="G48" s="3415" t="n">
        <v>100.821524038283</v>
      </c>
      <c r="H48" s="3415" t="n">
        <v>0.16446064204826</v>
      </c>
      <c r="I48" s="3415" t="n">
        <v>0.00536284702331</v>
      </c>
      <c r="J48" s="26"/>
    </row>
    <row r="49" spans="1:10" ht="12.75" customHeight="1" x14ac:dyDescent="0.15">
      <c r="A49" s="844" t="s">
        <v>104</v>
      </c>
      <c r="B49" s="3415" t="n">
        <v>5954.50269642905</v>
      </c>
      <c r="C49" s="3418" t="s">
        <v>2953</v>
      </c>
      <c r="D49" s="3418" t="n">
        <v>74.7988667775146</v>
      </c>
      <c r="E49" s="3418" t="n">
        <v>0.52971270235742</v>
      </c>
      <c r="F49" s="3418" t="n">
        <v>3.97913803108685</v>
      </c>
      <c r="G49" s="3415" t="n">
        <v>445.390053916548</v>
      </c>
      <c r="H49" s="3415" t="n">
        <v>0.00315417571452</v>
      </c>
      <c r="I49" s="3415" t="n">
        <v>0.02369378813557</v>
      </c>
      <c r="J49" s="26"/>
    </row>
    <row r="50" spans="1:10" ht="12" customHeight="1" x14ac:dyDescent="0.15">
      <c r="A50" s="844" t="s">
        <v>1958</v>
      </c>
      <c r="B50" s="3418" t="n">
        <v>292.974496169508</v>
      </c>
      <c r="C50" s="3418" t="s">
        <v>2953</v>
      </c>
      <c r="D50" s="3416" t="s">
        <v>1185</v>
      </c>
      <c r="E50" s="3416" t="s">
        <v>1185</v>
      </c>
      <c r="F50" s="3416" t="s">
        <v>1185</v>
      </c>
      <c r="G50" s="3418" t="n">
        <v>22.5036054303767</v>
      </c>
      <c r="H50" s="3418" t="n">
        <v>1.2599668286E-4</v>
      </c>
      <c r="I50" s="3418" t="n">
        <v>0.00116746228531</v>
      </c>
      <c r="J50" s="26"/>
    </row>
    <row r="51" spans="1:10" ht="12" customHeight="1" x14ac:dyDescent="0.15">
      <c r="A51" s="896" t="s">
        <v>115</v>
      </c>
      <c r="B51" s="3418" t="n">
        <v>5616.322764734732</v>
      </c>
      <c r="C51" s="3418" t="s">
        <v>2953</v>
      </c>
      <c r="D51" s="3416" t="s">
        <v>1185</v>
      </c>
      <c r="E51" s="3416" t="s">
        <v>1185</v>
      </c>
      <c r="F51" s="3416" t="s">
        <v>1185</v>
      </c>
      <c r="G51" s="3418" t="n">
        <v>380.819971126135</v>
      </c>
      <c r="H51" s="3418" t="n">
        <v>0.55187500548987</v>
      </c>
      <c r="I51" s="3418" t="n">
        <v>0.00624842176889</v>
      </c>
      <c r="J51" s="26"/>
    </row>
    <row r="52" spans="1:10" ht="12" customHeight="1" x14ac:dyDescent="0.15">
      <c r="A52" s="844" t="s">
        <v>109</v>
      </c>
      <c r="B52" s="3415" t="n">
        <v>5201.25418039855</v>
      </c>
      <c r="C52" s="3418" t="s">
        <v>2953</v>
      </c>
      <c r="D52" s="3418" t="n">
        <v>72.20168209524996</v>
      </c>
      <c r="E52" s="3418" t="n">
        <v>99.40695631145282</v>
      </c>
      <c r="F52" s="3418" t="n">
        <v>1.09696996913979</v>
      </c>
      <c r="G52" s="3415" t="n">
        <v>375.539300829726</v>
      </c>
      <c r="H52" s="3415" t="n">
        <v>0.51704084707564</v>
      </c>
      <c r="I52" s="3415" t="n">
        <v>0.00570561963776</v>
      </c>
      <c r="J52" s="26"/>
    </row>
    <row r="53" spans="1:10" ht="12" customHeight="1" x14ac:dyDescent="0.15">
      <c r="A53" s="844" t="s">
        <v>110</v>
      </c>
      <c r="B53" s="3415" t="n">
        <v>72.6455141223784</v>
      </c>
      <c r="C53" s="3418" t="s">
        <v>2953</v>
      </c>
      <c r="D53" s="3418" t="n">
        <v>72.45369999999949</v>
      </c>
      <c r="E53" s="3418" t="n">
        <v>15.7355999999436</v>
      </c>
      <c r="F53" s="3418" t="n">
        <v>2.21962000005075</v>
      </c>
      <c r="G53" s="3415" t="n">
        <v>5.26343628656853</v>
      </c>
      <c r="H53" s="3415" t="n">
        <v>0.00114312075202</v>
      </c>
      <c r="I53" s="3415" t="n">
        <v>1.6124543606E-4</v>
      </c>
      <c r="J53" s="26"/>
    </row>
    <row r="54" spans="1:10" ht="12.75" customHeight="1" x14ac:dyDescent="0.15">
      <c r="A54" s="844" t="s">
        <v>111</v>
      </c>
      <c r="B54" s="3415" t="s">
        <v>2942</v>
      </c>
      <c r="C54" s="3418" t="s">
        <v>2953</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2953</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2953</v>
      </c>
      <c r="D56" s="3418" t="s">
        <v>2942</v>
      </c>
      <c r="E56" s="3418" t="s">
        <v>2942</v>
      </c>
      <c r="F56" s="3418" t="s">
        <v>2942</v>
      </c>
      <c r="G56" s="3415" t="s">
        <v>2942</v>
      </c>
      <c r="H56" s="3415" t="s">
        <v>2942</v>
      </c>
      <c r="I56" s="3415" t="s">
        <v>2942</v>
      </c>
      <c r="J56" s="26"/>
    </row>
    <row r="57" spans="1:10" ht="12.75" customHeight="1" x14ac:dyDescent="0.15">
      <c r="A57" s="844" t="s">
        <v>104</v>
      </c>
      <c r="B57" s="3415" t="n">
        <v>342.198700595983</v>
      </c>
      <c r="C57" s="3418" t="s">
        <v>2953</v>
      </c>
      <c r="D57" s="3418" t="n">
        <v>71.10489094827156</v>
      </c>
      <c r="E57" s="3418" t="n">
        <v>98.44428693907626</v>
      </c>
      <c r="F57" s="3418" t="n">
        <v>1.11355969241361</v>
      </c>
      <c r="G57" s="3415" t="n">
        <v>24.3320012885176</v>
      </c>
      <c r="H57" s="3415" t="n">
        <v>0.03368750707165</v>
      </c>
      <c r="I57" s="3415" t="n">
        <v>3.8105867978E-4</v>
      </c>
      <c r="J57" s="26"/>
    </row>
    <row r="58" spans="1:10" ht="12" customHeight="1" x14ac:dyDescent="0.15">
      <c r="A58" s="844" t="s">
        <v>1958</v>
      </c>
      <c r="B58" s="3418" t="n">
        <v>0.22436961782033</v>
      </c>
      <c r="C58" s="3418" t="s">
        <v>2953</v>
      </c>
      <c r="D58" s="3416" t="s">
        <v>1185</v>
      </c>
      <c r="E58" s="3416" t="s">
        <v>1185</v>
      </c>
      <c r="F58" s="3416" t="s">
        <v>1185</v>
      </c>
      <c r="G58" s="3418" t="n">
        <v>0.01723400984047</v>
      </c>
      <c r="H58" s="3418" t="n">
        <v>3.53059056E-6</v>
      </c>
      <c r="I58" s="3418" t="n">
        <v>4.9801529E-7</v>
      </c>
      <c r="J58" s="26"/>
    </row>
    <row r="59" spans="1:10" ht="12" customHeight="1" x14ac:dyDescent="0.15">
      <c r="A59" s="896" t="s">
        <v>116</v>
      </c>
      <c r="B59" s="3418" t="s">
        <v>2942</v>
      </c>
      <c r="C59" s="3418" t="s">
        <v>2953</v>
      </c>
      <c r="D59" s="3416" t="s">
        <v>1185</v>
      </c>
      <c r="E59" s="3416" t="s">
        <v>1185</v>
      </c>
      <c r="F59" s="3416" t="s">
        <v>1185</v>
      </c>
      <c r="G59" s="3418" t="s">
        <v>2942</v>
      </c>
      <c r="H59" s="3418" t="s">
        <v>2942</v>
      </c>
      <c r="I59" s="3418" t="s">
        <v>2942</v>
      </c>
      <c r="J59" s="26"/>
    </row>
    <row r="60" spans="1:10" ht="12" customHeight="1" x14ac:dyDescent="0.15">
      <c r="A60" s="892" t="s">
        <v>33</v>
      </c>
      <c r="B60" s="3418" t="n">
        <v>885.4464</v>
      </c>
      <c r="C60" s="3418" t="s">
        <v>2953</v>
      </c>
      <c r="D60" s="3416" t="s">
        <v>1185</v>
      </c>
      <c r="E60" s="3416" t="s">
        <v>1185</v>
      </c>
      <c r="F60" s="3416" t="s">
        <v>1185</v>
      </c>
      <c r="G60" s="3418" t="n">
        <v>60.37348297452715</v>
      </c>
      <c r="H60" s="3418" t="n">
        <v>0.00377403819071</v>
      </c>
      <c r="I60" s="3418" t="n">
        <v>4.9767488903E-4</v>
      </c>
      <c r="J60" s="26"/>
    </row>
    <row r="61" spans="1:10" ht="12" customHeight="1" x14ac:dyDescent="0.15">
      <c r="A61" s="844" t="s">
        <v>87</v>
      </c>
      <c r="B61" s="3415" t="n">
        <v>830.534964243392</v>
      </c>
      <c r="C61" s="3418" t="s">
        <v>2953</v>
      </c>
      <c r="D61" s="3418" t="n">
        <v>72.45370000000005</v>
      </c>
      <c r="E61" s="3418" t="n">
        <v>4.26229999999445</v>
      </c>
      <c r="F61" s="3418" t="n">
        <v>0.56206100000288</v>
      </c>
      <c r="G61" s="3415" t="n">
        <v>60.1753311388015</v>
      </c>
      <c r="H61" s="3415" t="n">
        <v>0.00353998917809</v>
      </c>
      <c r="I61" s="3415" t="n">
        <v>4.6681131254E-4</v>
      </c>
      <c r="J61" s="26"/>
    </row>
    <row r="62" spans="1:10" ht="12" customHeight="1" x14ac:dyDescent="0.15">
      <c r="A62" s="844" t="s">
        <v>88</v>
      </c>
      <c r="B62" s="3415" t="s">
        <v>2942</v>
      </c>
      <c r="C62" s="3418" t="s">
        <v>2953</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2953</v>
      </c>
      <c r="D63" s="3418" t="s">
        <v>2942</v>
      </c>
      <c r="E63" s="3418" t="s">
        <v>2942</v>
      </c>
      <c r="F63" s="3418" t="s">
        <v>2942</v>
      </c>
      <c r="G63" s="3415" t="s">
        <v>2942</v>
      </c>
      <c r="H63" s="3415" t="s">
        <v>2942</v>
      </c>
      <c r="I63" s="3415" t="s">
        <v>2942</v>
      </c>
      <c r="J63" s="26"/>
    </row>
    <row r="64" spans="1:10" ht="12" customHeight="1" x14ac:dyDescent="0.15">
      <c r="A64" s="844" t="s">
        <v>104</v>
      </c>
      <c r="B64" s="3415" t="n">
        <v>52.3316965047626</v>
      </c>
      <c r="C64" s="3418" t="s">
        <v>2953</v>
      </c>
      <c r="D64" s="3418" t="n">
        <v>74.80599999999998</v>
      </c>
      <c r="E64" s="3418" t="n">
        <v>4.26229999995701</v>
      </c>
      <c r="F64" s="3418" t="n">
        <v>0.56206100001599</v>
      </c>
      <c r="G64" s="3415" t="n">
        <v>3.91472488873527</v>
      </c>
      <c r="H64" s="3415" t="n">
        <v>2.2305339001E-4</v>
      </c>
      <c r="I64" s="3415" t="n">
        <v>2.941360567E-5</v>
      </c>
      <c r="J64" s="26"/>
    </row>
    <row r="65" spans="1:10" ht="13.5" customHeight="1" x14ac:dyDescent="0.15">
      <c r="A65" s="844" t="s">
        <v>1960</v>
      </c>
      <c r="B65" s="3418" t="n">
        <v>2.57973925184544</v>
      </c>
      <c r="C65" s="3418" t="s">
        <v>2953</v>
      </c>
      <c r="D65" s="3416" t="s">
        <v>1185</v>
      </c>
      <c r="E65" s="3416" t="s">
        <v>1185</v>
      </c>
      <c r="F65" s="3416" t="s">
        <v>1185</v>
      </c>
      <c r="G65" s="3418" t="n">
        <v>0.19815183572565</v>
      </c>
      <c r="H65" s="3418" t="n">
        <v>1.099562261E-5</v>
      </c>
      <c r="I65" s="3418" t="n">
        <v>1.44997082E-6</v>
      </c>
      <c r="J65" s="26"/>
    </row>
    <row r="66" spans="1:10" ht="12" customHeight="1" x14ac:dyDescent="0.15">
      <c r="A66" s="892" t="s">
        <v>1961</v>
      </c>
      <c r="B66" s="3418" t="n">
        <v>9620.255320729037</v>
      </c>
      <c r="C66" s="3418" t="s">
        <v>2953</v>
      </c>
      <c r="D66" s="3416" t="s">
        <v>1185</v>
      </c>
      <c r="E66" s="3416" t="s">
        <v>1185</v>
      </c>
      <c r="F66" s="3416" t="s">
        <v>1185</v>
      </c>
      <c r="G66" s="3418" t="n">
        <v>691.7601513193574</v>
      </c>
      <c r="H66" s="3418" t="n">
        <v>0.10476744882576</v>
      </c>
      <c r="I66" s="3418" t="n">
        <v>0.01817918591007</v>
      </c>
      <c r="J66" s="26"/>
    </row>
    <row r="67" spans="1:10" ht="12" customHeight="1" x14ac:dyDescent="0.15">
      <c r="A67" s="844" t="s">
        <v>117</v>
      </c>
      <c r="B67" s="3415" t="s">
        <v>2942</v>
      </c>
      <c r="C67" s="3418" t="s">
        <v>2953</v>
      </c>
      <c r="D67" s="3418" t="s">
        <v>2942</v>
      </c>
      <c r="E67" s="3418" t="s">
        <v>2942</v>
      </c>
      <c r="F67" s="3418" t="s">
        <v>2942</v>
      </c>
      <c r="G67" s="3415" t="s">
        <v>2942</v>
      </c>
      <c r="H67" s="3415" t="s">
        <v>2942</v>
      </c>
      <c r="I67" s="3415" t="s">
        <v>2942</v>
      </c>
      <c r="J67" s="26"/>
    </row>
    <row r="68" spans="1:10" ht="12" customHeight="1" x14ac:dyDescent="0.15">
      <c r="A68" s="844" t="s">
        <v>118</v>
      </c>
      <c r="B68" s="3415" t="n">
        <v>8676.48125000498</v>
      </c>
      <c r="C68" s="3418" t="s">
        <v>2953</v>
      </c>
      <c r="D68" s="3418" t="n">
        <v>72.45370000000003</v>
      </c>
      <c r="E68" s="3418" t="n">
        <v>6.99999999999944</v>
      </c>
      <c r="F68" s="3418" t="n">
        <v>2.0</v>
      </c>
      <c r="G68" s="3415" t="n">
        <v>628.643169543486</v>
      </c>
      <c r="H68" s="3415" t="n">
        <v>0.06073536875003</v>
      </c>
      <c r="I68" s="3415" t="n">
        <v>0.01735296250001</v>
      </c>
      <c r="J68" s="26"/>
    </row>
    <row r="69" spans="1:10" ht="12" customHeight="1" x14ac:dyDescent="0.15">
      <c r="A69" s="844" t="s">
        <v>109</v>
      </c>
      <c r="B69" s="3415" t="n">
        <v>874.196423488523</v>
      </c>
      <c r="C69" s="3418" t="s">
        <v>2953</v>
      </c>
      <c r="D69" s="3418" t="n">
        <v>72.20000000000005</v>
      </c>
      <c r="E69" s="3418" t="n">
        <v>47.20000000000196</v>
      </c>
      <c r="F69" s="3418" t="n">
        <v>0.85999999999985</v>
      </c>
      <c r="G69" s="3415" t="n">
        <v>63.1169817758714</v>
      </c>
      <c r="H69" s="3415" t="n">
        <v>0.04126207118866</v>
      </c>
      <c r="I69" s="3415" t="n">
        <v>7.518089242E-4</v>
      </c>
      <c r="J69" s="26"/>
    </row>
    <row r="70" spans="1:10" ht="12" customHeight="1" x14ac:dyDescent="0.15">
      <c r="A70" s="844" t="s">
        <v>1962</v>
      </c>
      <c r="B70" s="3418" t="s">
        <v>2942</v>
      </c>
      <c r="C70" s="3418" t="s">
        <v>2953</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2953</v>
      </c>
      <c r="D71" s="3418" t="s">
        <v>2942</v>
      </c>
      <c r="E71" s="3418" t="s">
        <v>2942</v>
      </c>
      <c r="F71" s="3418" t="s">
        <v>2942</v>
      </c>
      <c r="G71" s="3415" t="s">
        <v>2942</v>
      </c>
      <c r="H71" s="3415" t="s">
        <v>2942</v>
      </c>
      <c r="I71" s="3415" t="s">
        <v>2942</v>
      </c>
      <c r="J71" s="26"/>
    </row>
    <row r="72" spans="1:10" ht="12" customHeight="1" x14ac:dyDescent="0.15">
      <c r="A72" s="844" t="s">
        <v>104</v>
      </c>
      <c r="B72" s="3415" t="n">
        <v>69.577647235533</v>
      </c>
      <c r="C72" s="3418" t="s">
        <v>2953</v>
      </c>
      <c r="D72" s="3418" t="n">
        <v>71.74438488537692</v>
      </c>
      <c r="E72" s="3418" t="n">
        <v>39.81176422498185</v>
      </c>
      <c r="F72" s="3418" t="n">
        <v>1.06951713397398</v>
      </c>
      <c r="G72" s="3415" t="n">
        <v>4.99180550268506</v>
      </c>
      <c r="H72" s="3415" t="n">
        <v>0.00277000888707</v>
      </c>
      <c r="I72" s="3415" t="n">
        <v>7.441448586E-5</v>
      </c>
      <c r="J72" s="26"/>
    </row>
    <row r="73" spans="1:10" ht="13.5" customHeight="1" x14ac:dyDescent="0.15">
      <c r="A73" s="844" t="s">
        <v>1963</v>
      </c>
      <c r="B73" s="3418" t="s">
        <v>2942</v>
      </c>
      <c r="C73" s="3418" t="s">
        <v>2953</v>
      </c>
      <c r="D73" s="3416" t="s">
        <v>1185</v>
      </c>
      <c r="E73" s="3416" t="s">
        <v>1185</v>
      </c>
      <c r="F73" s="3416" t="s">
        <v>1185</v>
      </c>
      <c r="G73" s="3418" t="s">
        <v>2942</v>
      </c>
      <c r="H73" s="3418" t="s">
        <v>2942</v>
      </c>
      <c r="I73" s="3418" t="s">
        <v>2942</v>
      </c>
      <c r="J73" s="26"/>
    </row>
    <row r="74" spans="1:10" ht="12" customHeight="1" x14ac:dyDescent="0.15">
      <c r="A74" s="3438" t="s">
        <v>2973</v>
      </c>
      <c r="B74" s="3415" t="s">
        <v>2942</v>
      </c>
      <c r="C74" s="3418" t="s">
        <v>2953</v>
      </c>
      <c r="D74" s="3418" t="s">
        <v>2942</v>
      </c>
      <c r="E74" s="3418" t="s">
        <v>2942</v>
      </c>
      <c r="F74" s="3418" t="s">
        <v>2942</v>
      </c>
      <c r="G74" s="3415" t="s">
        <v>2942</v>
      </c>
      <c r="H74" s="3415" t="s">
        <v>2942</v>
      </c>
      <c r="I74" s="3415" t="s">
        <v>2942</v>
      </c>
      <c r="J74" s="26"/>
    </row>
    <row r="75" spans="1:10" ht="12" customHeight="1" x14ac:dyDescent="0.15">
      <c r="A75" s="892" t="s">
        <v>1964</v>
      </c>
      <c r="B75" s="3418" t="n">
        <v>1571.0</v>
      </c>
      <c r="C75" s="3418" t="s">
        <v>2953</v>
      </c>
      <c r="D75" s="3416" t="s">
        <v>1185</v>
      </c>
      <c r="E75" s="3416" t="s">
        <v>1185</v>
      </c>
      <c r="F75" s="3416" t="s">
        <v>1185</v>
      </c>
      <c r="G75" s="3418" t="n">
        <v>89.0</v>
      </c>
      <c r="H75" s="3418" t="s">
        <v>2943</v>
      </c>
      <c r="I75" s="3418" t="n">
        <v>1.57116E-4</v>
      </c>
      <c r="J75" s="26"/>
    </row>
    <row r="76" spans="1:10" ht="12" customHeight="1" x14ac:dyDescent="0.15">
      <c r="A76" s="871" t="s">
        <v>87</v>
      </c>
      <c r="B76" s="3418" t="s">
        <v>2942</v>
      </c>
      <c r="C76" s="3418" t="s">
        <v>2953</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2953</v>
      </c>
      <c r="D77" s="3418" t="s">
        <v>2942</v>
      </c>
      <c r="E77" s="3418" t="s">
        <v>2942</v>
      </c>
      <c r="F77" s="3418" t="s">
        <v>2942</v>
      </c>
      <c r="G77" s="3418" t="s">
        <v>2942</v>
      </c>
      <c r="H77" s="3418" t="s">
        <v>2942</v>
      </c>
      <c r="I77" s="3418" t="s">
        <v>2942</v>
      </c>
      <c r="J77" s="26"/>
    </row>
    <row r="78" spans="1:10" ht="12" customHeight="1" x14ac:dyDescent="0.15">
      <c r="A78" s="871" t="s">
        <v>89</v>
      </c>
      <c r="B78" s="3418" t="n">
        <v>1571.0</v>
      </c>
      <c r="C78" s="3418" t="s">
        <v>2953</v>
      </c>
      <c r="D78" s="3418" t="n">
        <v>56.65181413112667</v>
      </c>
      <c r="E78" s="3418" t="s">
        <v>2943</v>
      </c>
      <c r="F78" s="3418" t="n">
        <v>0.1000101845958</v>
      </c>
      <c r="G78" s="3418" t="n">
        <v>89.0</v>
      </c>
      <c r="H78" s="3418" t="s">
        <v>2943</v>
      </c>
      <c r="I78" s="3418" t="n">
        <v>1.57116E-4</v>
      </c>
      <c r="J78" s="26"/>
    </row>
    <row r="79" spans="1:10" ht="12" customHeight="1" x14ac:dyDescent="0.15">
      <c r="A79" s="871" t="s">
        <v>90</v>
      </c>
      <c r="B79" s="3418" t="s">
        <v>2942</v>
      </c>
      <c r="C79" s="3418" t="s">
        <v>2953</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2953</v>
      </c>
      <c r="D80" s="3418" t="s">
        <v>2942</v>
      </c>
      <c r="E80" s="3418" t="s">
        <v>2942</v>
      </c>
      <c r="F80" s="3418" t="s">
        <v>2942</v>
      </c>
      <c r="G80" s="3418" t="s">
        <v>2942</v>
      </c>
      <c r="H80" s="3418" t="s">
        <v>2942</v>
      </c>
      <c r="I80" s="3418" t="s">
        <v>2942</v>
      </c>
      <c r="J80" s="26"/>
    </row>
    <row r="81" spans="1:10" ht="12" customHeight="1" x14ac:dyDescent="0.15">
      <c r="A81" s="897" t="s">
        <v>2771</v>
      </c>
      <c r="B81" s="3418" t="n">
        <v>1571.0</v>
      </c>
      <c r="C81" s="3418" t="s">
        <v>2953</v>
      </c>
      <c r="D81" s="3416" t="s">
        <v>1185</v>
      </c>
      <c r="E81" s="3416" t="s">
        <v>1185</v>
      </c>
      <c r="F81" s="3416" t="s">
        <v>1185</v>
      </c>
      <c r="G81" s="3418" t="n">
        <v>89.0</v>
      </c>
      <c r="H81" s="3418" t="s">
        <v>2943</v>
      </c>
      <c r="I81" s="3418" t="n">
        <v>1.57116E-4</v>
      </c>
      <c r="J81" s="26"/>
    </row>
    <row r="82" spans="1:10" ht="12" customHeight="1" x14ac:dyDescent="0.15">
      <c r="A82" s="871" t="s">
        <v>87</v>
      </c>
      <c r="B82" s="3415" t="s">
        <v>2942</v>
      </c>
      <c r="C82" s="3418" t="s">
        <v>2953</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2953</v>
      </c>
      <c r="D83" s="3418" t="s">
        <v>2942</v>
      </c>
      <c r="E83" s="3418" t="s">
        <v>2942</v>
      </c>
      <c r="F83" s="3418" t="s">
        <v>2942</v>
      </c>
      <c r="G83" s="3415" t="s">
        <v>2942</v>
      </c>
      <c r="H83" s="3415" t="s">
        <v>2942</v>
      </c>
      <c r="I83" s="3415" t="s">
        <v>2942</v>
      </c>
      <c r="J83" s="26"/>
    </row>
    <row r="84" spans="1:10" ht="12" customHeight="1" x14ac:dyDescent="0.15">
      <c r="A84" s="871" t="s">
        <v>89</v>
      </c>
      <c r="B84" s="3415" t="n">
        <v>1571.0</v>
      </c>
      <c r="C84" s="3418" t="s">
        <v>2953</v>
      </c>
      <c r="D84" s="3418" t="n">
        <v>56.65181413112667</v>
      </c>
      <c r="E84" s="3418" t="s">
        <v>2947</v>
      </c>
      <c r="F84" s="3418" t="n">
        <v>0.1000101845958</v>
      </c>
      <c r="G84" s="3415" t="n">
        <v>89.0</v>
      </c>
      <c r="H84" s="3415" t="s">
        <v>2947</v>
      </c>
      <c r="I84" s="3415" t="n">
        <v>1.57116E-4</v>
      </c>
      <c r="J84" s="26"/>
    </row>
    <row r="85" spans="1:10" ht="12" customHeight="1" x14ac:dyDescent="0.15">
      <c r="A85" s="871" t="s">
        <v>90</v>
      </c>
      <c r="B85" s="3415" t="s">
        <v>2942</v>
      </c>
      <c r="C85" s="3418" t="s">
        <v>2953</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2953</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686.391607906552</v>
      </c>
      <c r="C8" s="3419" t="n">
        <v>450.2195527838396</v>
      </c>
      <c r="D8" s="3419" t="n">
        <v>151.25530825016511</v>
      </c>
      <c r="E8" s="3419" t="n">
        <v>191.5805751628364</v>
      </c>
      <c r="F8" s="3419" t="n">
        <v>8.69794985321517</v>
      </c>
      <c r="G8" s="3419" t="n">
        <v>419.3184063087704</v>
      </c>
      <c r="H8" s="3419" t="s">
        <v>3112</v>
      </c>
    </row>
    <row r="9" spans="1:8" x14ac:dyDescent="0.15">
      <c r="A9" s="1910" t="s">
        <v>1069</v>
      </c>
      <c r="B9" s="3415" t="n">
        <v>86.77381971801734</v>
      </c>
      <c r="C9" s="3415" t="n">
        <v>442.27764474513674</v>
      </c>
      <c r="D9" s="3415" t="n">
        <v>55.32596143776585</v>
      </c>
      <c r="E9" s="3415" t="n">
        <v>157.00570607312693</v>
      </c>
      <c r="F9" s="3415" t="n">
        <v>4.38002848616786</v>
      </c>
      <c r="G9" s="3415" t="n">
        <v>12.3713228182653</v>
      </c>
      <c r="H9" s="3415" t="s">
        <v>2951</v>
      </c>
    </row>
    <row r="10" spans="1:8" ht="13.5" customHeight="1" x14ac:dyDescent="0.15">
      <c r="A10" s="1910" t="s">
        <v>1142</v>
      </c>
      <c r="B10" s="3415" t="n">
        <v>14.98911566230226</v>
      </c>
      <c r="C10" s="3415" t="n">
        <v>6.999976924647</v>
      </c>
      <c r="D10" s="3415" t="n">
        <v>11.38749853398358</v>
      </c>
      <c r="E10" s="3415" t="n">
        <v>0.60147121252307</v>
      </c>
      <c r="F10" s="3415" t="n">
        <v>3.29781043753011</v>
      </c>
      <c r="G10" s="3415" t="n">
        <v>406.130162388567</v>
      </c>
      <c r="H10" s="3415" t="s">
        <v>2942</v>
      </c>
    </row>
    <row r="11" spans="1:8" ht="13" x14ac:dyDescent="0.15">
      <c r="A11" s="1910" t="s">
        <v>2322</v>
      </c>
      <c r="B11" s="3415" t="n">
        <v>474.81325920820456</v>
      </c>
      <c r="C11" s="3415" t="s">
        <v>2944</v>
      </c>
      <c r="D11" s="3415" t="n">
        <v>84.22172559414098</v>
      </c>
      <c r="E11" s="3415" t="n">
        <v>33.8677346239864</v>
      </c>
      <c r="F11" s="3416" t="s">
        <v>1185</v>
      </c>
      <c r="G11" s="3415" t="s">
        <v>2947</v>
      </c>
      <c r="H11" s="3415" t="s">
        <v>2942</v>
      </c>
    </row>
    <row r="12" spans="1:8" ht="13" x14ac:dyDescent="0.15">
      <c r="A12" s="1910" t="s">
        <v>2323</v>
      </c>
      <c r="B12" s="3415" t="n">
        <v>8.7641224796</v>
      </c>
      <c r="C12" s="3415" t="s">
        <v>3111</v>
      </c>
      <c r="D12" s="3415" t="s">
        <v>3112</v>
      </c>
      <c r="E12" s="3415" t="s">
        <v>3111</v>
      </c>
      <c r="F12" s="3416" t="s">
        <v>1185</v>
      </c>
      <c r="G12" s="3415" t="s">
        <v>2942</v>
      </c>
      <c r="H12" s="3415" t="s">
        <v>2942</v>
      </c>
    </row>
    <row r="13" spans="1:8" x14ac:dyDescent="0.15">
      <c r="A13" s="1910" t="s">
        <v>1143</v>
      </c>
      <c r="B13" s="3415" t="n">
        <v>101.05129083842787</v>
      </c>
      <c r="C13" s="3415" t="n">
        <v>0.94193111405588</v>
      </c>
      <c r="D13" s="3415" t="n">
        <v>0.32012268427471</v>
      </c>
      <c r="E13" s="3415" t="n">
        <v>0.1056632532</v>
      </c>
      <c r="F13" s="3415" t="n">
        <v>1.0201109295172</v>
      </c>
      <c r="G13" s="3415" t="n">
        <v>0.81692110193814</v>
      </c>
      <c r="H13" s="3415" t="s">
        <v>2951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3218</v>
      </c>
      <c r="D16" s="3419" t="s">
        <v>3218</v>
      </c>
      <c r="E16" s="3419" t="s">
        <v>3218</v>
      </c>
      <c r="F16" s="3419" t="s">
        <v>3218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1185</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3218</v>
      </c>
      <c r="D71" s="3419" t="s">
        <v>3218</v>
      </c>
      <c r="E71" s="3419" t="s">
        <v>3218</v>
      </c>
      <c r="F71" s="3419" t="s">
        <v>3218</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3218</v>
      </c>
      <c r="D100" s="3419" t="s">
        <v>3218</v>
      </c>
      <c r="E100" s="3419" t="s">
        <v>3218</v>
      </c>
      <c r="F100" s="3419" t="s">
        <v>3218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3218</v>
      </c>
      <c r="E104" s="3419" t="s">
        <v>3218</v>
      </c>
      <c r="F104" s="3419" t="s">
        <v>3218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3218</v>
      </c>
      <c r="E105" s="3419" t="s">
        <v>3218</v>
      </c>
      <c r="F105" s="3419" t="s">
        <v>3218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3218</v>
      </c>
      <c r="E111" s="3419" t="s">
        <v>3218</v>
      </c>
      <c r="F111" s="3419" t="s">
        <v>3218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3218</v>
      </c>
      <c r="E114" s="3419" t="s">
        <v>3218</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3218</v>
      </c>
      <c r="D115" s="3419" t="s">
        <v>3218</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1185</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3218</v>
      </c>
      <c r="E127" s="3419" t="s">
        <v>3218</v>
      </c>
      <c r="F127" s="3419" t="s">
        <v>3218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1185</v>
      </c>
      <c r="D129" s="3419" t="s">
        <v>3218</v>
      </c>
      <c r="E129" s="3419" t="s">
        <v>3218</v>
      </c>
      <c r="F129" s="3419" t="s">
        <v>3218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3218</v>
      </c>
      <c r="D130" s="3419" t="s">
        <v>3218</v>
      </c>
      <c r="E130" s="3419" t="s">
        <v>3218</v>
      </c>
      <c r="F130" s="3419" t="s">
        <v>3218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3218</v>
      </c>
      <c r="E132" s="3419" t="s">
        <v>3218</v>
      </c>
      <c r="F132" s="3419" t="s">
        <v>3218</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3218</v>
      </c>
      <c r="E152" s="3419" t="s">
        <v>1185</v>
      </c>
      <c r="F152" s="3419" t="s">
        <v>3218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3218</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3218</v>
      </c>
      <c r="D172" s="3419" t="s">
        <v>1185</v>
      </c>
      <c r="E172" s="3419" t="s">
        <v>1185</v>
      </c>
      <c r="F172" s="3419" t="s">
        <v>3218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3218</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1185</v>
      </c>
      <c r="D176" s="3419" t="s">
        <v>3218</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3218</v>
      </c>
      <c r="E188" s="3419" t="s">
        <v>1185</v>
      </c>
      <c r="F188" s="3419" t="s">
        <v>3218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3218</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3218</v>
      </c>
      <c r="D190" s="3419" t="s">
        <v>1185</v>
      </c>
      <c r="E190" s="3419" t="s">
        <v>1185</v>
      </c>
      <c r="F190" s="3419" t="s">
        <v>3218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3218</v>
      </c>
      <c r="E197" s="3419" t="s">
        <v>1185</v>
      </c>
      <c r="F197" s="3419" t="s">
        <v>3218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1185</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3218</v>
      </c>
      <c r="E201" s="3419" t="s">
        <v>1185</v>
      </c>
      <c r="F201" s="3419" t="s">
        <v>3218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3218</v>
      </c>
      <c r="D222" s="3419" t="s">
        <v>1185</v>
      </c>
      <c r="E222" s="3419" t="s">
        <v>3218</v>
      </c>
      <c r="F222" s="3419" t="s">
        <v>3218</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141288.88123574154</v>
      </c>
      <c r="C8" s="3415" t="n">
        <v>140500.36976535738</v>
      </c>
      <c r="D8" s="3419" t="n">
        <v>-788.5114703841854</v>
      </c>
      <c r="E8" s="3419" t="n">
        <v>-0.558084587752</v>
      </c>
      <c r="F8" s="3419" t="n">
        <v>-0.479723828477</v>
      </c>
      <c r="G8" s="3419" t="n">
        <v>-0.467931091295</v>
      </c>
      <c r="H8" s="3415" t="n">
        <v>19004.271274200968</v>
      </c>
      <c r="I8" s="3415" t="n">
        <v>19218.965021383457</v>
      </c>
      <c r="J8" s="3419" t="n">
        <v>214.69374718248912</v>
      </c>
      <c r="K8" s="3419" t="n">
        <v>1.129713126511</v>
      </c>
      <c r="L8" s="3419" t="n">
        <v>0.130617892341</v>
      </c>
      <c r="M8" s="3419" t="n">
        <v>0.127406998105</v>
      </c>
      <c r="N8" s="3415" t="n">
        <v>6976.884508843072</v>
      </c>
      <c r="O8" s="3415" t="n">
        <v>7540.511348637454</v>
      </c>
      <c r="P8" s="3419" t="n">
        <v>563.6268397943821</v>
      </c>
      <c r="Q8" s="3419" t="n">
        <v>8.078488888271</v>
      </c>
      <c r="R8" s="3419" t="n">
        <v>0.342905887326</v>
      </c>
      <c r="S8" s="3419" t="n">
        <v>0.334476456125</v>
      </c>
    </row>
    <row r="9" spans="1:19" ht="12" x14ac:dyDescent="0.15">
      <c r="A9" s="1810" t="s">
        <v>1069</v>
      </c>
      <c r="B9" s="3415" t="n">
        <v>132037.2066606975</v>
      </c>
      <c r="C9" s="3415" t="n">
        <v>130866.67344610348</v>
      </c>
      <c r="D9" s="3419" t="n">
        <v>-1170.5332145940288</v>
      </c>
      <c r="E9" s="3419" t="n">
        <v>-0.886517705272</v>
      </c>
      <c r="F9" s="3419" t="n">
        <v>-0.712142684229</v>
      </c>
      <c r="G9" s="3419" t="n">
        <v>-0.694636546296</v>
      </c>
      <c r="H9" s="3415" t="n">
        <v>2399.5037157077077</v>
      </c>
      <c r="I9" s="3415" t="n">
        <v>2429.6669521044855</v>
      </c>
      <c r="J9" s="3419" t="n">
        <v>30.16323639677796</v>
      </c>
      <c r="K9" s="3419" t="n">
        <v>1.257061458139</v>
      </c>
      <c r="L9" s="3419" t="n">
        <v>0.01835106246</v>
      </c>
      <c r="M9" s="3419" t="n">
        <v>0.017899950291</v>
      </c>
      <c r="N9" s="3415" t="n">
        <v>519.1394638915278</v>
      </c>
      <c r="O9" s="3415" t="n">
        <v>506.21141025150973</v>
      </c>
      <c r="P9" s="3419" t="n">
        <v>-12.9280536400181</v>
      </c>
      <c r="Q9" s="3419" t="n">
        <v>-2.490285277699</v>
      </c>
      <c r="R9" s="3419" t="n">
        <v>-0.007865320442</v>
      </c>
      <c r="S9" s="3419" t="n">
        <v>-0.007671972413</v>
      </c>
    </row>
    <row r="10" spans="1:19" ht="12" x14ac:dyDescent="0.15">
      <c r="A10" s="1804" t="s">
        <v>1158</v>
      </c>
      <c r="B10" s="3415" t="n">
        <v>131105.74525669197</v>
      </c>
      <c r="C10" s="3415" t="n">
        <v>129936.09484481519</v>
      </c>
      <c r="D10" s="3419" t="n">
        <v>-1169.6504118767762</v>
      </c>
      <c r="E10" s="3419" t="n">
        <v>-0.892142758189</v>
      </c>
      <c r="F10" s="3419" t="n">
        <v>-0.711605594389</v>
      </c>
      <c r="G10" s="3419" t="n">
        <v>-0.694112659385</v>
      </c>
      <c r="H10" s="3415" t="n">
        <v>1925.4261285077075</v>
      </c>
      <c r="I10" s="3415" t="n">
        <v>1955.5893649044856</v>
      </c>
      <c r="J10" s="3419" t="n">
        <v>30.16323639677796</v>
      </c>
      <c r="K10" s="3419" t="n">
        <v>1.56657458576</v>
      </c>
      <c r="L10" s="3419" t="n">
        <v>0.01835106246</v>
      </c>
      <c r="M10" s="3419" t="n">
        <v>0.017899950291</v>
      </c>
      <c r="N10" s="3415" t="n">
        <v>519.1394638915278</v>
      </c>
      <c r="O10" s="3415" t="n">
        <v>506.21141025150973</v>
      </c>
      <c r="P10" s="3419" t="n">
        <v>-12.9280536400181</v>
      </c>
      <c r="Q10" s="3419" t="n">
        <v>-2.490285277699</v>
      </c>
      <c r="R10" s="3419" t="n">
        <v>-0.007865320442</v>
      </c>
      <c r="S10" s="3419" t="n">
        <v>-0.007671972413</v>
      </c>
    </row>
    <row r="11" spans="1:19" ht="12" x14ac:dyDescent="0.15">
      <c r="A11" s="1813" t="s">
        <v>1159</v>
      </c>
      <c r="B11" s="3415" t="n">
        <v>47438.14471706468</v>
      </c>
      <c r="C11" s="3415" t="n">
        <v>46883.22072028118</v>
      </c>
      <c r="D11" s="3419" t="n">
        <v>-554.923996783506</v>
      </c>
      <c r="E11" s="3419" t="n">
        <v>-1.169784358333</v>
      </c>
      <c r="F11" s="3419" t="n">
        <v>-0.337611149932</v>
      </c>
      <c r="G11" s="3419" t="n">
        <v>-0.329311875799</v>
      </c>
      <c r="H11" s="3415" t="n">
        <v>153.8373472654141</v>
      </c>
      <c r="I11" s="3415" t="n">
        <v>160.99146464807055</v>
      </c>
      <c r="J11" s="3419" t="n">
        <v>7.15411738265644</v>
      </c>
      <c r="K11" s="3419" t="n">
        <v>4.65044250296</v>
      </c>
      <c r="L11" s="3419" t="n">
        <v>0.004352505587</v>
      </c>
      <c r="M11" s="3419" t="n">
        <v>0.004245510788</v>
      </c>
      <c r="N11" s="3415" t="n">
        <v>228.85484328851464</v>
      </c>
      <c r="O11" s="3415" t="n">
        <v>229.449545588289</v>
      </c>
      <c r="P11" s="3419" t="n">
        <v>0.59470229977435</v>
      </c>
      <c r="Q11" s="3419" t="n">
        <v>0.259860045446</v>
      </c>
      <c r="R11" s="3419" t="n">
        <v>3.61811939E-4</v>
      </c>
      <c r="S11" s="3419" t="n">
        <v>3.52917753E-4</v>
      </c>
    </row>
    <row r="12" spans="1:19" ht="12" x14ac:dyDescent="0.15">
      <c r="A12" s="1813" t="s">
        <v>1108</v>
      </c>
      <c r="B12" s="3415" t="n">
        <v>27158.352710453637</v>
      </c>
      <c r="C12" s="3415" t="n">
        <v>27478.835253865553</v>
      </c>
      <c r="D12" s="3419" t="n">
        <v>320.4825434119132</v>
      </c>
      <c r="E12" s="3419" t="n">
        <v>1.180051481136</v>
      </c>
      <c r="F12" s="3419" t="n">
        <v>0.194978917188</v>
      </c>
      <c r="G12" s="3419" t="n">
        <v>0.190185877964</v>
      </c>
      <c r="H12" s="3415" t="n">
        <v>73.0174411850338</v>
      </c>
      <c r="I12" s="3415" t="n">
        <v>72.79483272927096</v>
      </c>
      <c r="J12" s="3419" t="n">
        <v>-0.22260845576284</v>
      </c>
      <c r="K12" s="3419" t="n">
        <v>-0.304870250381</v>
      </c>
      <c r="L12" s="3419" t="n">
        <v>-1.35433135E-4</v>
      </c>
      <c r="M12" s="3419" t="n">
        <v>-1.32103871E-4</v>
      </c>
      <c r="N12" s="3415" t="n">
        <v>38.40282542713575</v>
      </c>
      <c r="O12" s="3415" t="n">
        <v>36.91114597936805</v>
      </c>
      <c r="P12" s="3419" t="n">
        <v>-1.4916794477677</v>
      </c>
      <c r="Q12" s="3419" t="n">
        <v>-3.88429609326</v>
      </c>
      <c r="R12" s="3419" t="n">
        <v>-9.07525385E-4</v>
      </c>
      <c r="S12" s="3419" t="n">
        <v>-8.85216282E-4</v>
      </c>
    </row>
    <row r="13" spans="1:19" ht="12" x14ac:dyDescent="0.15">
      <c r="A13" s="1813" t="s">
        <v>1073</v>
      </c>
      <c r="B13" s="3415" t="n">
        <v>26040.233952472783</v>
      </c>
      <c r="C13" s="3415" t="n">
        <v>25098.796813875644</v>
      </c>
      <c r="D13" s="3419" t="n">
        <v>-941.4371385971392</v>
      </c>
      <c r="E13" s="3419" t="n">
        <v>-3.615317513335</v>
      </c>
      <c r="F13" s="3419" t="n">
        <v>-0.572762534676</v>
      </c>
      <c r="G13" s="3419" t="n">
        <v>-0.558682687818</v>
      </c>
      <c r="H13" s="3415" t="n">
        <v>66.78770691506844</v>
      </c>
      <c r="I13" s="3415" t="n">
        <v>64.8644934959588</v>
      </c>
      <c r="J13" s="3419" t="n">
        <v>-1.92321341910964</v>
      </c>
      <c r="K13" s="3419" t="n">
        <v>-2.879591930825</v>
      </c>
      <c r="L13" s="3419" t="n">
        <v>-0.001170067068</v>
      </c>
      <c r="M13" s="3419" t="n">
        <v>-0.001141304075</v>
      </c>
      <c r="N13" s="3415" t="n">
        <v>203.5323903298399</v>
      </c>
      <c r="O13" s="3415" t="n">
        <v>191.91134109709824</v>
      </c>
      <c r="P13" s="3419" t="n">
        <v>-11.62104923274165</v>
      </c>
      <c r="Q13" s="3419" t="n">
        <v>-5.709680515179</v>
      </c>
      <c r="R13" s="3419" t="n">
        <v>-0.007070149818</v>
      </c>
      <c r="S13" s="3419" t="n">
        <v>-0.006896348948</v>
      </c>
    </row>
    <row r="14" spans="1:19" ht="12" x14ac:dyDescent="0.15">
      <c r="A14" s="1813" t="s">
        <v>1074</v>
      </c>
      <c r="B14" s="3415" t="n">
        <v>30308.308278185006</v>
      </c>
      <c r="C14" s="3415" t="n">
        <v>30314.53051729651</v>
      </c>
      <c r="D14" s="3419" t="n">
        <v>6.22223911149996</v>
      </c>
      <c r="E14" s="3419" t="n">
        <v>0.020529813325</v>
      </c>
      <c r="F14" s="3419" t="n">
        <v>0.003785558588</v>
      </c>
      <c r="G14" s="3419" t="n">
        <v>0.003692500676</v>
      </c>
      <c r="H14" s="3415" t="n">
        <v>1631.3862733103913</v>
      </c>
      <c r="I14" s="3415" t="n">
        <v>1656.5412083675976</v>
      </c>
      <c r="J14" s="3419" t="n">
        <v>25.15493505720636</v>
      </c>
      <c r="K14" s="3419" t="n">
        <v>1.541936172245</v>
      </c>
      <c r="L14" s="3419" t="n">
        <v>0.015304053529</v>
      </c>
      <c r="M14" s="3419" t="n">
        <v>0.014927843988</v>
      </c>
      <c r="N14" s="3415" t="n">
        <v>46.07640414136705</v>
      </c>
      <c r="O14" s="3415" t="n">
        <v>45.66633777970685</v>
      </c>
      <c r="P14" s="3419" t="n">
        <v>-0.4100663616602</v>
      </c>
      <c r="Q14" s="3419" t="n">
        <v>-0.889970407417</v>
      </c>
      <c r="R14" s="3419" t="n">
        <v>-2.49480968E-4</v>
      </c>
      <c r="S14" s="3419" t="n">
        <v>-2.43348141E-4</v>
      </c>
    </row>
    <row r="15" spans="1:19" ht="12" x14ac:dyDescent="0.15">
      <c r="A15" s="1813" t="s">
        <v>1075</v>
      </c>
      <c r="B15" s="3415" t="n">
        <v>160.70559851585</v>
      </c>
      <c r="C15" s="3415" t="n">
        <v>160.711539496306</v>
      </c>
      <c r="D15" s="3419" t="n">
        <v>0.005940980456</v>
      </c>
      <c r="E15" s="3419" t="n">
        <v>0.003696809888</v>
      </c>
      <c r="F15" s="3419" t="n">
        <v>3.614443E-6</v>
      </c>
      <c r="G15" s="3419" t="n">
        <v>3.525592E-6</v>
      </c>
      <c r="H15" s="3415" t="n">
        <v>0.39735983179984</v>
      </c>
      <c r="I15" s="3415" t="n">
        <v>0.39736566358748</v>
      </c>
      <c r="J15" s="3419" t="n">
        <v>5.83178764E-6</v>
      </c>
      <c r="K15" s="3419" t="n">
        <v>0.001467633911</v>
      </c>
      <c r="L15" s="3419" t="n">
        <v>3.548E-9</v>
      </c>
      <c r="M15" s="3419" t="n">
        <v>3.461E-9</v>
      </c>
      <c r="N15" s="3415" t="n">
        <v>2.2730007046705</v>
      </c>
      <c r="O15" s="3415" t="n">
        <v>2.2730398070476</v>
      </c>
      <c r="P15" s="3419" t="n">
        <v>3.91023771E-5</v>
      </c>
      <c r="Q15" s="3419" t="n">
        <v>0.001720297623</v>
      </c>
      <c r="R15" s="3419" t="n">
        <v>2.379E-8</v>
      </c>
      <c r="S15" s="3419" t="n">
        <v>2.3205E-8</v>
      </c>
    </row>
    <row r="16" spans="1:19" ht="12" x14ac:dyDescent="0.15">
      <c r="A16" s="1804" t="s">
        <v>45</v>
      </c>
      <c r="B16" s="3415" t="n">
        <v>931.4614040055466</v>
      </c>
      <c r="C16" s="3415" t="n">
        <v>930.578601288294</v>
      </c>
      <c r="D16" s="3419" t="n">
        <v>-0.88280271725265</v>
      </c>
      <c r="E16" s="3419" t="n">
        <v>-0.094776092005</v>
      </c>
      <c r="F16" s="3419" t="n">
        <v>-5.3708984E-4</v>
      </c>
      <c r="G16" s="3419" t="n">
        <v>-5.23886911E-4</v>
      </c>
      <c r="H16" s="3415" t="n">
        <v>474.0775872</v>
      </c>
      <c r="I16" s="3415" t="n">
        <v>474.0775872</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71.8879212805466</v>
      </c>
      <c r="C17" s="3415" t="n">
        <v>71.0051185632939</v>
      </c>
      <c r="D17" s="3419" t="n">
        <v>-0.8828027172527</v>
      </c>
      <c r="E17" s="3419" t="n">
        <v>-1.228026491137</v>
      </c>
      <c r="F17" s="3419" t="n">
        <v>-5.3708984E-4</v>
      </c>
      <c r="G17" s="3419" t="n">
        <v>-5.23886911E-4</v>
      </c>
      <c r="H17" s="3415" t="n">
        <v>5.2074232</v>
      </c>
      <c r="I17" s="3415" t="n">
        <v>5.2074232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859.573482725</v>
      </c>
      <c r="C18" s="3415" t="n">
        <v>859.5734827250001</v>
      </c>
      <c r="D18" s="3419" t="n">
        <v>5.0E-14</v>
      </c>
      <c r="E18" s="3419" t="n">
        <v>0.0</v>
      </c>
      <c r="F18" s="3419" t="n">
        <v>0.0</v>
      </c>
      <c r="G18" s="3419" t="n">
        <v>0.0</v>
      </c>
      <c r="H18" s="3415" t="n">
        <v>468.870164</v>
      </c>
      <c r="I18" s="3415" t="n">
        <v>468.870164</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5734.104153280825</v>
      </c>
      <c r="C20" s="3415" t="n">
        <v>5736.627139458418</v>
      </c>
      <c r="D20" s="3419" t="n">
        <v>2.52298617759335</v>
      </c>
      <c r="E20" s="3419" t="n">
        <v>0.043999657316</v>
      </c>
      <c r="F20" s="3419" t="n">
        <v>0.001534963832</v>
      </c>
      <c r="G20" s="3419" t="n">
        <v>0.00149723082</v>
      </c>
      <c r="H20" s="3415" t="n">
        <v>419.6952385444633</v>
      </c>
      <c r="I20" s="3415" t="n">
        <v>419.6952385444633</v>
      </c>
      <c r="J20" s="3419" t="n">
        <v>0.0</v>
      </c>
      <c r="K20" s="3419" t="n">
        <v>0.0</v>
      </c>
      <c r="L20" s="3419" t="n">
        <v>0.0</v>
      </c>
      <c r="M20" s="3419" t="n">
        <v>0.0</v>
      </c>
      <c r="N20" s="3415" t="n">
        <v>1167.4308782602375</v>
      </c>
      <c r="O20" s="3415" t="n">
        <v>1167.4308782602375</v>
      </c>
      <c r="P20" s="3419" t="n">
        <v>0.0</v>
      </c>
      <c r="Q20" s="3419" t="n">
        <v>0.0</v>
      </c>
      <c r="R20" s="3419" t="n">
        <v>0.0</v>
      </c>
      <c r="S20" s="3419" t="n">
        <v>0.0</v>
      </c>
    </row>
    <row r="21" spans="1:19" ht="12" x14ac:dyDescent="0.15">
      <c r="A21" s="1804" t="s">
        <v>359</v>
      </c>
      <c r="B21" s="3415" t="n">
        <v>1069.620382323452</v>
      </c>
      <c r="C21" s="3415" t="n">
        <v>1069.620382323452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4180.046842155852</v>
      </c>
      <c r="C22" s="3415" t="n">
        <v>4179.887844973442</v>
      </c>
      <c r="D22" s="3419" t="n">
        <v>-0.15899718240995</v>
      </c>
      <c r="E22" s="3419" t="n">
        <v>-0.003803717719</v>
      </c>
      <c r="F22" s="3419" t="n">
        <v>-9.6732565E-5</v>
      </c>
      <c r="G22" s="3419" t="n">
        <v>-9.4354652E-5</v>
      </c>
      <c r="H22" s="3415" t="n">
        <v>367.48937848</v>
      </c>
      <c r="I22" s="3415" t="n">
        <v>367.48937848</v>
      </c>
      <c r="J22" s="3419" t="n">
        <v>0.0</v>
      </c>
      <c r="K22" s="3419" t="n">
        <v>0.0</v>
      </c>
      <c r="L22" s="3419" t="n">
        <v>0.0</v>
      </c>
      <c r="M22" s="3419" t="n">
        <v>0.0</v>
      </c>
      <c r="N22" s="3415" t="n">
        <v>1088.16473</v>
      </c>
      <c r="O22" s="3415" t="n">
        <v>1088.16473</v>
      </c>
      <c r="P22" s="3419" t="n">
        <v>0.0</v>
      </c>
      <c r="Q22" s="3419" t="n">
        <v>0.0</v>
      </c>
      <c r="R22" s="3419" t="n">
        <v>0.0</v>
      </c>
      <c r="S22" s="3419" t="n">
        <v>0.0</v>
      </c>
    </row>
    <row r="23" spans="1:19" ht="12" x14ac:dyDescent="0.15">
      <c r="A23" s="1804" t="s">
        <v>330</v>
      </c>
      <c r="B23" s="3415" t="n">
        <v>131.7315493288591</v>
      </c>
      <c r="C23" s="3415" t="n">
        <v>131.7315493288591</v>
      </c>
      <c r="D23" s="3419" t="n">
        <v>0.0</v>
      </c>
      <c r="E23" s="3419" t="n">
        <v>0.0</v>
      </c>
      <c r="F23" s="3419" t="n">
        <v>0.0</v>
      </c>
      <c r="G23" s="3419" t="n">
        <v>0.0</v>
      </c>
      <c r="H23" s="3415" t="s">
        <v>2948</v>
      </c>
      <c r="I23" s="3415" t="s">
        <v>2948</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334.6844795716849</v>
      </c>
      <c r="C24" s="3415" t="n">
        <v>337.36638774602</v>
      </c>
      <c r="D24" s="3419" t="n">
        <v>2.6819081743351</v>
      </c>
      <c r="E24" s="3419" t="n">
        <v>0.801324333225</v>
      </c>
      <c r="F24" s="3419" t="n">
        <v>0.001631650655</v>
      </c>
      <c r="G24" s="3419" t="n">
        <v>0.001591540854</v>
      </c>
      <c r="H24" s="3415" t="n">
        <v>0.352618486311</v>
      </c>
      <c r="I24" s="3415" t="n">
        <v>0.352618486311</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0.8996</v>
      </c>
      <c r="C25" s="3415" t="n">
        <v>0.8996</v>
      </c>
      <c r="D25" s="3419" t="n">
        <v>0.0</v>
      </c>
      <c r="E25" s="3419" t="n">
        <v>0.0</v>
      </c>
      <c r="F25" s="3419" t="n">
        <v>0.0</v>
      </c>
      <c r="G25" s="3419" t="n">
        <v>0.0</v>
      </c>
      <c r="H25" s="3415" t="n">
        <v>51.85324157815228</v>
      </c>
      <c r="I25" s="3415" t="n">
        <v>51.85324157815228</v>
      </c>
      <c r="J25" s="3419" t="n">
        <v>0.0</v>
      </c>
      <c r="K25" s="3419" t="n">
        <v>0.0</v>
      </c>
      <c r="L25" s="3419" t="n">
        <v>0.0</v>
      </c>
      <c r="M25" s="3419" t="n">
        <v>0.0</v>
      </c>
      <c r="N25" s="3415" t="n">
        <v>79.26614826023754</v>
      </c>
      <c r="O25" s="3415" t="n">
        <v>79.26614826023754</v>
      </c>
      <c r="P25" s="3419" t="n">
        <v>0.0</v>
      </c>
      <c r="Q25" s="3419" t="n">
        <v>0.0</v>
      </c>
      <c r="R25" s="3419" t="n">
        <v>0.0</v>
      </c>
      <c r="S25" s="3419" t="n">
        <v>0.0</v>
      </c>
    </row>
    <row r="26" spans="1:19" ht="12" x14ac:dyDescent="0.15">
      <c r="A26" s="1804" t="s">
        <v>1113</v>
      </c>
      <c r="B26" s="3415" t="n">
        <v>17.1212999009766</v>
      </c>
      <c r="C26" s="3415" t="n">
        <v>17.1213750866448</v>
      </c>
      <c r="D26" s="3419" t="n">
        <v>7.51856682E-5</v>
      </c>
      <c r="E26" s="3419" t="n">
        <v>4.3913528E-4</v>
      </c>
      <c r="F26" s="3419" t="n">
        <v>4.5742E-8</v>
      </c>
      <c r="G26" s="3419" t="n">
        <v>4.4618E-8</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78.2067682914963</v>
      </c>
      <c r="C8" s="3415" t="n">
        <v>81.3170893717858</v>
      </c>
      <c r="D8" s="3419" t="n">
        <v>3.1103210802895</v>
      </c>
      <c r="E8" s="3419" t="n">
        <v>3.977048468103</v>
      </c>
      <c r="F8" s="3419" t="n">
        <v>0.001892293508</v>
      </c>
      <c r="G8" s="3419" t="n">
        <v>0.001845776494</v>
      </c>
      <c r="H8" s="3415" t="n">
        <v>13311.582186379725</v>
      </c>
      <c r="I8" s="3415" t="n">
        <v>13294.771257829729</v>
      </c>
      <c r="J8" s="3419" t="n">
        <v>-16.81092854999628</v>
      </c>
      <c r="K8" s="3419" t="n">
        <v>-0.12628798226</v>
      </c>
      <c r="L8" s="3419" t="n">
        <v>-0.010227629283</v>
      </c>
      <c r="M8" s="3419" t="n">
        <v>-0.00997621016</v>
      </c>
      <c r="N8" s="3415" t="n">
        <v>5060.482428723337</v>
      </c>
      <c r="O8" s="3415" t="n">
        <v>4994.305930920294</v>
      </c>
      <c r="P8" s="3419" t="n">
        <v>-66.17649780304295</v>
      </c>
      <c r="Q8" s="3419" t="n">
        <v>-1.30771124562</v>
      </c>
      <c r="R8" s="3419" t="n">
        <v>-0.04026123154</v>
      </c>
      <c r="S8" s="3419" t="n">
        <v>-0.039271516012</v>
      </c>
      <c r="T8" s="26"/>
    </row>
    <row r="9" spans="1:20" ht="12" x14ac:dyDescent="0.15">
      <c r="A9" s="1828" t="s">
        <v>1086</v>
      </c>
      <c r="B9" s="3416" t="s">
        <v>1185</v>
      </c>
      <c r="C9" s="3416" t="s">
        <v>1185</v>
      </c>
      <c r="D9" s="3416" t="s">
        <v>1185</v>
      </c>
      <c r="E9" s="3416" t="s">
        <v>1185</v>
      </c>
      <c r="F9" s="3416" t="s">
        <v>1185</v>
      </c>
      <c r="G9" s="3416" t="s">
        <v>1185</v>
      </c>
      <c r="H9" s="3415" t="n">
        <v>9179.74429797142</v>
      </c>
      <c r="I9" s="3415" t="n">
        <v>9162.933369421424</v>
      </c>
      <c r="J9" s="3419" t="n">
        <v>-16.81092854999628</v>
      </c>
      <c r="K9" s="3419" t="n">
        <v>-0.183130684301</v>
      </c>
      <c r="L9" s="3419" t="n">
        <v>-0.010227629283</v>
      </c>
      <c r="M9" s="3419" t="n">
        <v>-0.00997621016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4131.837888408305</v>
      </c>
      <c r="I10" s="3415" t="n">
        <v>4131.837888408305</v>
      </c>
      <c r="J10" s="3419" t="n">
        <v>0.0</v>
      </c>
      <c r="K10" s="3419" t="n">
        <v>0.0</v>
      </c>
      <c r="L10" s="3419" t="n">
        <v>0.0</v>
      </c>
      <c r="M10" s="3419" t="n">
        <v>0.0</v>
      </c>
      <c r="N10" s="3415" t="n">
        <v>698.9336487036297</v>
      </c>
      <c r="O10" s="3415" t="n">
        <v>697.9209918147976</v>
      </c>
      <c r="P10" s="3419" t="n">
        <v>-1.01265688883215</v>
      </c>
      <c r="Q10" s="3419" t="n">
        <v>-0.144885983199</v>
      </c>
      <c r="R10" s="3419" t="n">
        <v>-6.16092039E-4</v>
      </c>
      <c r="S10" s="3419" t="n">
        <v>-6.00947051E-4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4361.548780019707</v>
      </c>
      <c r="O12" s="3415" t="n">
        <v>4296.384939105496</v>
      </c>
      <c r="P12" s="3419" t="n">
        <v>-65.1638409142108</v>
      </c>
      <c r="Q12" s="3419" t="n">
        <v>-1.494052782643</v>
      </c>
      <c r="R12" s="3419" t="n">
        <v>-0.039645139501</v>
      </c>
      <c r="S12" s="3419" t="n">
        <v>-0.038670568961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31.0348106486093</v>
      </c>
      <c r="C15" s="3415" t="n">
        <v>31.4204308786461</v>
      </c>
      <c r="D15" s="3419" t="n">
        <v>0.3856202300368</v>
      </c>
      <c r="E15" s="3419" t="n">
        <v>1.24254094669</v>
      </c>
      <c r="F15" s="3419" t="n">
        <v>2.34608145E-4</v>
      </c>
      <c r="G15" s="3419" t="n">
        <v>2.28840926E-4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47.171957642887</v>
      </c>
      <c r="C16" s="3415" t="n">
        <v>49.8966584931397</v>
      </c>
      <c r="D16" s="3419" t="n">
        <v>2.7247008502527</v>
      </c>
      <c r="E16" s="3419" t="n">
        <v>5.776102978129</v>
      </c>
      <c r="F16" s="3419" t="n">
        <v>0.001657685363</v>
      </c>
      <c r="G16" s="3419" t="n">
        <v>0.001616935568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3439.36365347173</v>
      </c>
      <c r="C19" s="3415" t="n">
        <v>3815.7520904236903</v>
      </c>
      <c r="D19" s="3419" t="n">
        <v>376.3884369519605</v>
      </c>
      <c r="E19" s="3419" t="n">
        <v>10.943548716404</v>
      </c>
      <c r="F19" s="3416" t="s">
        <v>1185</v>
      </c>
      <c r="G19" s="3419" t="n">
        <v>0.223362447687</v>
      </c>
      <c r="H19" s="3415" t="n">
        <v>0.55686792</v>
      </c>
      <c r="I19" s="3415" t="n">
        <v>245.3954294288</v>
      </c>
      <c r="J19" s="3419" t="n">
        <v>244.8385615088</v>
      </c>
      <c r="K19" s="3419" t="n">
        <v>43967.0795740577</v>
      </c>
      <c r="L19" s="3416" t="s">
        <v>1185</v>
      </c>
      <c r="M19" s="3419" t="n">
        <v>0.145296016077</v>
      </c>
      <c r="N19" s="3415" t="n">
        <v>81.28453403815</v>
      </c>
      <c r="O19" s="3415" t="n">
        <v>81.22776270814</v>
      </c>
      <c r="P19" s="3419" t="n">
        <v>-0.05677133001</v>
      </c>
      <c r="Q19" s="3419" t="n">
        <v>-0.069842720613</v>
      </c>
      <c r="R19" s="3416" t="s">
        <v>1185</v>
      </c>
      <c r="S19" s="3419" t="n">
        <v>-3.3690151E-5</v>
      </c>
      <c r="T19" s="336"/>
    </row>
    <row r="20" spans="1:20" ht="12" x14ac:dyDescent="0.15">
      <c r="A20" s="1828" t="s">
        <v>733</v>
      </c>
      <c r="B20" s="3415" t="n">
        <v>-2255.319541986669</v>
      </c>
      <c r="C20" s="3415" t="n">
        <v>-2242.662987336002</v>
      </c>
      <c r="D20" s="3419" t="n">
        <v>12.65655465066649</v>
      </c>
      <c r="E20" s="3419" t="n">
        <v>-0.56118675935</v>
      </c>
      <c r="F20" s="3416" t="s">
        <v>1185</v>
      </c>
      <c r="G20" s="3419" t="n">
        <v>0.007510855139</v>
      </c>
      <c r="H20" s="3415" t="n">
        <v>0.541779</v>
      </c>
      <c r="I20" s="3415" t="n">
        <v>3.871833</v>
      </c>
      <c r="J20" s="3419" t="n">
        <v>3.330054</v>
      </c>
      <c r="K20" s="3419" t="n">
        <v>614.651730687236</v>
      </c>
      <c r="L20" s="3416" t="s">
        <v>1185</v>
      </c>
      <c r="M20" s="3419" t="n">
        <v>0.001976173919</v>
      </c>
      <c r="N20" s="3415" t="n">
        <v>4.47338118315</v>
      </c>
      <c r="O20" s="3415" t="n">
        <v>4.42164523209</v>
      </c>
      <c r="P20" s="3419" t="n">
        <v>-0.05173595106</v>
      </c>
      <c r="Q20" s="3419" t="n">
        <v>-1.15652900886</v>
      </c>
      <c r="R20" s="3416" t="s">
        <v>1185</v>
      </c>
      <c r="S20" s="3419" t="n">
        <v>-3.0701976E-5</v>
      </c>
      <c r="T20" s="336"/>
    </row>
    <row r="21" spans="1:20" ht="12" x14ac:dyDescent="0.15">
      <c r="A21" s="1828" t="s">
        <v>736</v>
      </c>
      <c r="B21" s="3415" t="n">
        <v>1548.7682323850015</v>
      </c>
      <c r="C21" s="3415" t="n">
        <v>2023.303520235802</v>
      </c>
      <c r="D21" s="3419" t="n">
        <v>474.53528785080044</v>
      </c>
      <c r="E21" s="3419" t="n">
        <v>30.639528751184</v>
      </c>
      <c r="F21" s="3416" t="s">
        <v>1185</v>
      </c>
      <c r="G21" s="3419" t="n">
        <v>0.281606322092</v>
      </c>
      <c r="H21" s="3415" t="s">
        <v>3111</v>
      </c>
      <c r="I21" s="3415" t="n">
        <v>46.31606</v>
      </c>
      <c r="J21" s="3419" t="n">
        <v>46.31606</v>
      </c>
      <c r="K21" s="3419" t="n">
        <v>100.0</v>
      </c>
      <c r="L21" s="3416" t="s">
        <v>1185</v>
      </c>
      <c r="M21" s="3419" t="n">
        <v>0.027485617286</v>
      </c>
      <c r="N21" s="3415" t="n">
        <v>39.828493</v>
      </c>
      <c r="O21" s="3415" t="n">
        <v>39.8213115</v>
      </c>
      <c r="P21" s="3419" t="n">
        <v>-0.0071815</v>
      </c>
      <c r="Q21" s="3419" t="n">
        <v>-0.018031061331</v>
      </c>
      <c r="R21" s="3416" t="s">
        <v>1185</v>
      </c>
      <c r="S21" s="3419" t="n">
        <v>-4.261761E-6</v>
      </c>
      <c r="T21" s="336"/>
    </row>
    <row r="22" spans="1:20" ht="12" x14ac:dyDescent="0.15">
      <c r="A22" s="1828" t="s">
        <v>740</v>
      </c>
      <c r="B22" s="3415" t="n">
        <v>2818.7718945913957</v>
      </c>
      <c r="C22" s="3415" t="n">
        <v>2591.0607629968895</v>
      </c>
      <c r="D22" s="3419" t="n">
        <v>-227.7111315945066</v>
      </c>
      <c r="E22" s="3419" t="n">
        <v>-8.078380944249</v>
      </c>
      <c r="F22" s="3416" t="s">
        <v>1185</v>
      </c>
      <c r="G22" s="3419" t="n">
        <v>-0.135131982614</v>
      </c>
      <c r="H22" s="3415" t="n">
        <v>0.01508892</v>
      </c>
      <c r="I22" s="3415" t="n">
        <v>195.2075364288</v>
      </c>
      <c r="J22" s="3419" t="n">
        <v>195.1924475088</v>
      </c>
      <c r="K22" s="3419" t="n">
        <v>1293614.4370094081</v>
      </c>
      <c r="L22" s="3416" t="s">
        <v>1185</v>
      </c>
      <c r="M22" s="3419" t="n">
        <v>0.115834224873</v>
      </c>
      <c r="N22" s="3415" t="n">
        <v>6.02183456</v>
      </c>
      <c r="O22" s="3415" t="n">
        <v>6.02306881605</v>
      </c>
      <c r="P22" s="3419" t="n">
        <v>0.00123425605</v>
      </c>
      <c r="Q22" s="3419" t="n">
        <v>0.02049634605</v>
      </c>
      <c r="R22" s="3416" t="s">
        <v>1185</v>
      </c>
      <c r="S22" s="3419" t="n">
        <v>7.32452E-7</v>
      </c>
      <c r="T22" s="336"/>
    </row>
    <row r="23" spans="1:20" ht="12" x14ac:dyDescent="0.15">
      <c r="A23" s="1828" t="s">
        <v>896</v>
      </c>
      <c r="B23" s="3415" t="n">
        <v>-48.40976983333338</v>
      </c>
      <c r="C23" s="3415" t="n">
        <v>-31.27045900000003</v>
      </c>
      <c r="D23" s="3419" t="n">
        <v>17.13931083333335</v>
      </c>
      <c r="E23" s="3419" t="n">
        <v>-35.404652598724</v>
      </c>
      <c r="F23" s="3416" t="s">
        <v>1185</v>
      </c>
      <c r="G23" s="3419" t="n">
        <v>0.010171084028</v>
      </c>
      <c r="H23" s="3415" t="s">
        <v>3111</v>
      </c>
      <c r="I23" s="3415" t="s">
        <v>3111</v>
      </c>
      <c r="J23" s="3419" t="s">
        <v>1185</v>
      </c>
      <c r="K23" s="3419" t="s">
        <v>1185</v>
      </c>
      <c r="L23" s="3416" t="s">
        <v>1185</v>
      </c>
      <c r="M23" s="3419" t="s">
        <v>1185</v>
      </c>
      <c r="N23" s="3415" t="n">
        <v>2.126980895</v>
      </c>
      <c r="O23" s="3415" t="n">
        <v>2.13350281</v>
      </c>
      <c r="P23" s="3419" t="n">
        <v>0.006521915</v>
      </c>
      <c r="Q23" s="3419" t="n">
        <v>0.30662781294</v>
      </c>
      <c r="R23" s="3416" t="s">
        <v>1185</v>
      </c>
      <c r="S23" s="3419" t="n">
        <v>3.870339E-6</v>
      </c>
      <c r="T23" s="336"/>
    </row>
    <row r="24" spans="1:20" ht="12" x14ac:dyDescent="0.15">
      <c r="A24" s="1828" t="s">
        <v>1115</v>
      </c>
      <c r="B24" s="3415" t="n">
        <v>1082.7276296833343</v>
      </c>
      <c r="C24" s="3415" t="n">
        <v>1183.8342355033344</v>
      </c>
      <c r="D24" s="3419" t="n">
        <v>101.1066058200001</v>
      </c>
      <c r="E24" s="3419" t="n">
        <v>9.338138516847</v>
      </c>
      <c r="F24" s="3416" t="s">
        <v>1185</v>
      </c>
      <c r="G24" s="3419" t="n">
        <v>0.060000299521</v>
      </c>
      <c r="H24" s="3415" t="s">
        <v>2942</v>
      </c>
      <c r="I24" s="3415" t="s">
        <v>2942</v>
      </c>
      <c r="J24" s="3419" t="s">
        <v>1185</v>
      </c>
      <c r="K24" s="3419" t="s">
        <v>1185</v>
      </c>
      <c r="L24" s="3416" t="s">
        <v>1185</v>
      </c>
      <c r="M24" s="3419" t="s">
        <v>1185</v>
      </c>
      <c r="N24" s="3415" t="n">
        <v>20.3722248</v>
      </c>
      <c r="O24" s="3415" t="n">
        <v>20.36793445</v>
      </c>
      <c r="P24" s="3419" t="n">
        <v>-0.00429035</v>
      </c>
      <c r="Q24" s="3419" t="n">
        <v>-0.021059800989</v>
      </c>
      <c r="R24" s="3416" t="s">
        <v>1185</v>
      </c>
      <c r="S24" s="3419" t="n">
        <v>-2.546048E-6</v>
      </c>
      <c r="T24" s="336"/>
    </row>
    <row r="25" spans="1:20" ht="12" x14ac:dyDescent="0.15">
      <c r="A25" s="1828" t="s">
        <v>898</v>
      </c>
      <c r="B25" s="3415" t="n">
        <v>171.36233601666683</v>
      </c>
      <c r="C25" s="3415" t="n">
        <v>159.94470231666682</v>
      </c>
      <c r="D25" s="3419" t="n">
        <v>-11.41763370000001</v>
      </c>
      <c r="E25" s="3419" t="n">
        <v>-6.662860676041</v>
      </c>
      <c r="F25" s="3416" t="s">
        <v>1185</v>
      </c>
      <c r="G25" s="3419" t="n">
        <v>-0.006775634849</v>
      </c>
      <c r="H25" s="3415" t="s">
        <v>2942</v>
      </c>
      <c r="I25" s="3415" t="s">
        <v>2942</v>
      </c>
      <c r="J25" s="3419" t="s">
        <v>1185</v>
      </c>
      <c r="K25" s="3419" t="s">
        <v>1185</v>
      </c>
      <c r="L25" s="3416" t="s">
        <v>1185</v>
      </c>
      <c r="M25" s="3419" t="s">
        <v>1185</v>
      </c>
      <c r="N25" s="3415" t="n">
        <v>8.4616196</v>
      </c>
      <c r="O25" s="3415" t="n">
        <v>8.4602999</v>
      </c>
      <c r="P25" s="3419" t="n">
        <v>-0.0013197</v>
      </c>
      <c r="Q25" s="3419" t="n">
        <v>-0.015596304991</v>
      </c>
      <c r="R25" s="3416" t="s">
        <v>1185</v>
      </c>
      <c r="S25" s="3419" t="n">
        <v>-7.83157E-7</v>
      </c>
      <c r="T25" s="336"/>
    </row>
    <row r="26" spans="1:20" ht="12" x14ac:dyDescent="0.15">
      <c r="A26" s="1828" t="s">
        <v>1116</v>
      </c>
      <c r="B26" s="3415" t="n">
        <v>121.46287261533332</v>
      </c>
      <c r="C26" s="3415" t="n">
        <v>131.54231570700006</v>
      </c>
      <c r="D26" s="3419" t="n">
        <v>10.07944309166673</v>
      </c>
      <c r="E26" s="3419" t="n">
        <v>8.298373712589</v>
      </c>
      <c r="F26" s="3416" t="s">
        <v>1185</v>
      </c>
      <c r="G26" s="3419" t="n">
        <v>0.00598150437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2872.9332656490733</v>
      </c>
      <c r="I8" s="3415" t="n">
        <v>2829.4361434759808</v>
      </c>
      <c r="J8" s="3419" t="n">
        <v>-43.49712217309256</v>
      </c>
      <c r="K8" s="3419" t="n">
        <v>-1.514031763048</v>
      </c>
      <c r="L8" s="3419" t="n">
        <v>-0.026463287803</v>
      </c>
      <c r="M8" s="3419" t="n">
        <v>-0.025812758103</v>
      </c>
      <c r="N8" s="3415" t="n">
        <v>148.5472039298193</v>
      </c>
      <c r="O8" s="3415" t="n">
        <v>791.3353664972725</v>
      </c>
      <c r="P8" s="3419" t="n">
        <v>642.7881625674531</v>
      </c>
      <c r="Q8" s="3419" t="n">
        <v>432.716433270017</v>
      </c>
      <c r="R8" s="3419" t="n">
        <v>0.391066978514</v>
      </c>
      <c r="S8" s="3419" t="n">
        <v>0.381453634702</v>
      </c>
    </row>
    <row r="9" spans="1:19" x14ac:dyDescent="0.15">
      <c r="A9" s="1828" t="s">
        <v>2687</v>
      </c>
      <c r="B9" s="3415" t="s">
        <v>2944</v>
      </c>
      <c r="C9" s="3415" t="s">
        <v>2944</v>
      </c>
      <c r="D9" s="3419" t="s">
        <v>1185</v>
      </c>
      <c r="E9" s="3419" t="s">
        <v>1185</v>
      </c>
      <c r="F9" s="3419" t="s">
        <v>1185</v>
      </c>
      <c r="G9" s="3419" t="s">
        <v>1185</v>
      </c>
      <c r="H9" s="3415" t="n">
        <v>2477.532153040238</v>
      </c>
      <c r="I9" s="3415" t="n">
        <v>2472.5598544212216</v>
      </c>
      <c r="J9" s="3419" t="n">
        <v>-4.9722986190164</v>
      </c>
      <c r="K9" s="3419" t="n">
        <v>-0.200695624189</v>
      </c>
      <c r="L9" s="3419" t="n">
        <v>-0.003025105175</v>
      </c>
      <c r="M9" s="3419" t="n">
        <v>-0.002950740993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130.5316226875262</v>
      </c>
      <c r="I10" s="3415" t="n">
        <v>130.5316226875262</v>
      </c>
      <c r="J10" s="3419" t="n">
        <v>0.0</v>
      </c>
      <c r="K10" s="3419" t="n">
        <v>0.0</v>
      </c>
      <c r="L10" s="3419" t="n">
        <v>0.0</v>
      </c>
      <c r="M10" s="3419" t="n">
        <v>0.0</v>
      </c>
      <c r="N10" s="3415" t="n">
        <v>80.3071517075</v>
      </c>
      <c r="O10" s="3415" t="n">
        <v>80.3071517075</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0.1365</v>
      </c>
      <c r="I11" s="3415" t="n">
        <v>0.1365</v>
      </c>
      <c r="J11" s="3419" t="n">
        <v>0.0</v>
      </c>
      <c r="K11" s="3419" t="n">
        <v>0.0</v>
      </c>
      <c r="L11" s="3419" t="n">
        <v>0.0</v>
      </c>
      <c r="M11" s="3419" t="n">
        <v>0.0</v>
      </c>
      <c r="N11" s="3415" t="n">
        <v>0.07453125</v>
      </c>
      <c r="O11" s="3415" t="n">
        <v>0.07453125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264.732989921309</v>
      </c>
      <c r="I12" s="3415" t="n">
        <v>226.20816636723285</v>
      </c>
      <c r="J12" s="3419" t="n">
        <v>-38.52482355407616</v>
      </c>
      <c r="K12" s="3419" t="n">
        <v>-14.552331980056</v>
      </c>
      <c r="L12" s="3419" t="n">
        <v>-0.023438182628</v>
      </c>
      <c r="M12" s="3419" t="n">
        <v>-0.02286201711</v>
      </c>
      <c r="N12" s="3415" t="n">
        <v>68.1655209723193</v>
      </c>
      <c r="O12" s="3415" t="n">
        <v>710.9536835397724</v>
      </c>
      <c r="P12" s="3419" t="n">
        <v>642.7881625674531</v>
      </c>
      <c r="Q12" s="3419" t="n">
        <v>942.981368584386</v>
      </c>
      <c r="R12" s="3419" t="n">
        <v>0.391066978514</v>
      </c>
      <c r="S12" s="3419" t="n">
        <v>0.381453634702</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43914.02080576908</v>
      </c>
      <c r="C17" s="3415" t="n">
        <v>43748.352193807514</v>
      </c>
      <c r="D17" s="3419" t="n">
        <v>-165.668611961567</v>
      </c>
      <c r="E17" s="3419" t="n">
        <v>-0.377256759736</v>
      </c>
      <c r="F17" s="3419" t="n">
        <v>-0.100791407321</v>
      </c>
      <c r="G17" s="3419" t="n">
        <v>-0.098313718063</v>
      </c>
      <c r="H17" s="3415" t="n">
        <v>180.3926064348058</v>
      </c>
      <c r="I17" s="3415" t="n">
        <v>180.39260591516975</v>
      </c>
      <c r="J17" s="3419" t="n">
        <v>-5.1963604E-7</v>
      </c>
      <c r="K17" s="3419" t="n">
        <v>-2.88058E-7</v>
      </c>
      <c r="L17" s="3419" t="n">
        <v>-3.16E-10</v>
      </c>
      <c r="M17" s="3419" t="n">
        <v>-3.08E-10</v>
      </c>
      <c r="N17" s="3415" t="n">
        <v>312.4593439233982</v>
      </c>
      <c r="O17" s="3415" t="n">
        <v>312.45934221956213</v>
      </c>
      <c r="P17" s="3419" t="n">
        <v>-1.70383605E-6</v>
      </c>
      <c r="Q17" s="3419" t="n">
        <v>-5.45298E-7</v>
      </c>
      <c r="R17" s="3419" t="n">
        <v>-1.037E-9</v>
      </c>
      <c r="S17" s="3419" t="n">
        <v>-1.011E-9</v>
      </c>
    </row>
    <row r="18" spans="1:19" x14ac:dyDescent="0.15">
      <c r="A18" s="1938" t="s">
        <v>61</v>
      </c>
      <c r="B18" s="3415" t="n">
        <v>6631.41067973994</v>
      </c>
      <c r="C18" s="3415" t="n">
        <v>6631.41061147628</v>
      </c>
      <c r="D18" s="3419" t="n">
        <v>-6.826366E-5</v>
      </c>
      <c r="E18" s="3419" t="n">
        <v>-1.029399E-6</v>
      </c>
      <c r="F18" s="3419" t="n">
        <v>-4.1531E-8</v>
      </c>
      <c r="G18" s="3419" t="n">
        <v>-4.051E-8</v>
      </c>
      <c r="H18" s="3415" t="n">
        <v>1.29845803519376</v>
      </c>
      <c r="I18" s="3415" t="n">
        <v>1.2984580218274</v>
      </c>
      <c r="J18" s="3419" t="n">
        <v>-1.336636E-8</v>
      </c>
      <c r="K18" s="3419" t="n">
        <v>-1.029403E-6</v>
      </c>
      <c r="L18" s="3419" t="n">
        <v>-8.0E-12</v>
      </c>
      <c r="M18" s="3419" t="n">
        <v>-8.0E-12</v>
      </c>
      <c r="N18" s="3415" t="n">
        <v>49.15591133233785</v>
      </c>
      <c r="O18" s="3415" t="n">
        <v>49.1559108263283</v>
      </c>
      <c r="P18" s="3419" t="n">
        <v>-5.0600955E-7</v>
      </c>
      <c r="Q18" s="3419" t="n">
        <v>-1.029397E-6</v>
      </c>
      <c r="R18" s="3419" t="n">
        <v>-3.08E-10</v>
      </c>
      <c r="S18" s="3419" t="n">
        <v>-3.0E-10</v>
      </c>
    </row>
    <row r="19" spans="1:19" x14ac:dyDescent="0.15">
      <c r="A19" s="1938" t="s">
        <v>62</v>
      </c>
      <c r="B19" s="3415" t="n">
        <v>37282.61012602914</v>
      </c>
      <c r="C19" s="3415" t="n">
        <v>37116.94158233123</v>
      </c>
      <c r="D19" s="3419" t="n">
        <v>-165.668543697907</v>
      </c>
      <c r="E19" s="3419" t="n">
        <v>-0.444358759051</v>
      </c>
      <c r="F19" s="3419" t="n">
        <v>-0.10079136579</v>
      </c>
      <c r="G19" s="3419" t="n">
        <v>-0.098313677553</v>
      </c>
      <c r="H19" s="3415" t="n">
        <v>179.09414839961204</v>
      </c>
      <c r="I19" s="3415" t="n">
        <v>179.09414789334235</v>
      </c>
      <c r="J19" s="3419" t="n">
        <v>-5.0626968E-7</v>
      </c>
      <c r="K19" s="3419" t="n">
        <v>-2.82684E-7</v>
      </c>
      <c r="L19" s="3419" t="n">
        <v>-3.08E-10</v>
      </c>
      <c r="M19" s="3419" t="n">
        <v>-3.0E-10</v>
      </c>
      <c r="N19" s="3415" t="n">
        <v>263.30343259106036</v>
      </c>
      <c r="O19" s="3415" t="n">
        <v>263.30343139323384</v>
      </c>
      <c r="P19" s="3419" t="n">
        <v>-1.1978265E-6</v>
      </c>
      <c r="Q19" s="3419" t="n">
        <v>-4.54922E-7</v>
      </c>
      <c r="R19" s="3419" t="n">
        <v>-7.29E-10</v>
      </c>
      <c r="S19" s="3419" t="n">
        <v>-7.11E-10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18540.71029141107</v>
      </c>
      <c r="C21" s="3415" t="n">
        <v>18486.845111482453</v>
      </c>
      <c r="D21" s="3419" t="n">
        <v>-53.86517992861492</v>
      </c>
      <c r="E21" s="3419" t="n">
        <v>-0.290523820727</v>
      </c>
      <c r="F21" s="3419" t="n">
        <v>-0.032771128015</v>
      </c>
      <c r="G21" s="3419" t="n">
        <v>-0.031965536804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3112</v>
      </c>
      <c r="O24" s="3415" t="s">
        <v>3112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419.3184063087704</v>
      </c>
      <c r="C26" s="3415" t="n">
        <v>419.3184063087704</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1151.944410407742</v>
      </c>
      <c r="C8" s="3415" t="n">
        <v>1056.575101492303</v>
      </c>
      <c r="D8" s="3419" t="n">
        <v>-95.36930891543905</v>
      </c>
      <c r="E8" s="3419" t="n">
        <v>-8.278985344586</v>
      </c>
      <c r="F8" s="3419" t="n">
        <v>-0.058021895319</v>
      </c>
      <c r="G8" s="3419" t="n">
        <v>-0.056595581007</v>
      </c>
      <c r="H8" s="3415" t="n">
        <v>67.241202</v>
      </c>
      <c r="I8" s="3415" t="n">
        <v>65.3432585179166</v>
      </c>
      <c r="J8" s="3419" t="n">
        <v>-1.8979434820834</v>
      </c>
      <c r="K8" s="3419" t="n">
        <v>-2.822590057333</v>
      </c>
      <c r="L8" s="3419" t="n">
        <v>-0.001154693048</v>
      </c>
      <c r="M8" s="3419" t="n">
        <v>-0.001126307984</v>
      </c>
      <c r="N8" s="3415" t="n">
        <v>128.404</v>
      </c>
      <c r="O8" s="3415" t="n">
        <v>128.404</v>
      </c>
      <c r="P8" s="3419" t="n">
        <v>0.0</v>
      </c>
      <c r="Q8" s="3419" t="n">
        <v>0.0</v>
      </c>
      <c r="R8" s="3419" t="n">
        <v>0.0</v>
      </c>
      <c r="S8" s="3419" t="n">
        <v>0.0</v>
      </c>
      <c r="T8" s="3415" t="s">
        <v>2942</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n">
        <v>118.795101</v>
      </c>
      <c r="C9" s="3415" t="n">
        <v>101.350123</v>
      </c>
      <c r="D9" s="3419" t="n">
        <v>-17.444978</v>
      </c>
      <c r="E9" s="3419" t="n">
        <v>-14.684930483792</v>
      </c>
      <c r="F9" s="3419" t="n">
        <v>-0.010613379701</v>
      </c>
      <c r="G9" s="3419" t="n">
        <v>-0.010352477928</v>
      </c>
      <c r="H9" s="3415" t="n">
        <v>9.6646</v>
      </c>
      <c r="I9" s="3415" t="n">
        <v>10.406</v>
      </c>
      <c r="J9" s="3419" t="n">
        <v>0.7414</v>
      </c>
      <c r="K9" s="3419" t="n">
        <v>7.671295242431</v>
      </c>
      <c r="L9" s="3419" t="n">
        <v>4.51061601E-4</v>
      </c>
      <c r="M9" s="3419" t="n">
        <v>4.39973449E-4</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26.2664</v>
      </c>
      <c r="I11" s="3415" t="n">
        <v>23.6208</v>
      </c>
      <c r="J11" s="3419" t="n">
        <v>-2.6456</v>
      </c>
      <c r="K11" s="3419" t="n">
        <v>-10.072183473944</v>
      </c>
      <c r="L11" s="3419" t="n">
        <v>-0.001609561063</v>
      </c>
      <c r="M11" s="3419" t="n">
        <v>-0.001569994276</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31.310202</v>
      </c>
      <c r="I14" s="3415" t="n">
        <v>31.3164585179166</v>
      </c>
      <c r="J14" s="3419" t="n">
        <v>0.0062565179166</v>
      </c>
      <c r="K14" s="3419" t="n">
        <v>0.019982362032</v>
      </c>
      <c r="L14" s="3419" t="n">
        <v>3.806414E-6</v>
      </c>
      <c r="M14" s="3419" t="n">
        <v>3.712843E-6</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906.205209407742</v>
      </c>
      <c r="C19" s="3415" t="n">
        <v>823.3932824693301</v>
      </c>
      <c r="D19" s="3419" t="n">
        <v>-82.81192693841204</v>
      </c>
      <c r="E19" s="3419" t="n">
        <v>-9.138319453332</v>
      </c>
      <c r="F19" s="3419" t="n">
        <v>-0.050382088437</v>
      </c>
      <c r="G19" s="3419" t="n">
        <v>-0.049143578502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2947</v>
      </c>
      <c r="D22" s="3419" t="s">
        <v>1185</v>
      </c>
      <c r="E22" s="3419" t="s">
        <v>1185</v>
      </c>
      <c r="F22" s="3419" t="s">
        <v>1185</v>
      </c>
      <c r="G22" s="3419" t="s">
        <v>1185</v>
      </c>
      <c r="H22" s="3415" t="s">
        <v>2942</v>
      </c>
      <c r="I22" s="3415" t="s">
        <v>2947</v>
      </c>
      <c r="J22" s="3419" t="s">
        <v>1185</v>
      </c>
      <c r="K22" s="3419" t="s">
        <v>1185</v>
      </c>
      <c r="L22" s="3419" t="s">
        <v>1185</v>
      </c>
      <c r="M22" s="3419" t="s">
        <v>1185</v>
      </c>
      <c r="N22" s="3415" t="s">
        <v>2942</v>
      </c>
      <c r="O22" s="3415" t="s">
        <v>2947</v>
      </c>
      <c r="P22" s="3419" t="s">
        <v>1185</v>
      </c>
      <c r="Q22" s="3419" t="s">
        <v>1185</v>
      </c>
      <c r="R22" s="3419" t="s">
        <v>1185</v>
      </c>
      <c r="S22" s="3419" t="s">
        <v>1185</v>
      </c>
      <c r="T22" s="3415" t="s">
        <v>2942</v>
      </c>
      <c r="U22" s="3415" t="s">
        <v>2947</v>
      </c>
      <c r="V22" s="3419" t="s">
        <v>1185</v>
      </c>
      <c r="W22" s="3419" t="s">
        <v>1185</v>
      </c>
      <c r="X22" s="3419" t="s">
        <v>1185</v>
      </c>
      <c r="Y22" s="3419" t="s">
        <v>1185</v>
      </c>
      <c r="Z22" s="3415" t="s">
        <v>2942</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126.9441</v>
      </c>
      <c r="C24" s="3415" t="n">
        <v>131.83169602297298</v>
      </c>
      <c r="D24" s="3419" t="n">
        <v>4.88759602297299</v>
      </c>
      <c r="E24" s="3419" t="n">
        <v>3.85019549784</v>
      </c>
      <c r="F24" s="3419" t="n">
        <v>0.002973572819</v>
      </c>
      <c r="G24" s="3419" t="n">
        <v>0.002900475423</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128.404</v>
      </c>
      <c r="O25" s="3415" t="s">
        <v>2945</v>
      </c>
      <c r="P25" s="3419" t="n">
        <v>-128.404</v>
      </c>
      <c r="Q25" s="3419" t="n">
        <v>-100.0</v>
      </c>
      <c r="R25" s="3419" t="n">
        <v>-0.078119926958</v>
      </c>
      <c r="S25" s="3419" t="n">
        <v>-0.076199555876</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2944</v>
      </c>
      <c r="O26" s="3415" t="n">
        <v>128.404</v>
      </c>
      <c r="P26" s="3419" t="n">
        <v>128.404</v>
      </c>
      <c r="Q26" s="3419" t="n">
        <v>100.0</v>
      </c>
      <c r="R26" s="3419" t="n">
        <v>0.078119926958</v>
      </c>
      <c r="S26" s="3419" t="n">
        <v>0.076199555876</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167446.449489304</v>
      </c>
      <c r="E32" s="3415" t="n">
        <v>168510.1684953885</v>
      </c>
      <c r="F32" s="3419" t="n">
        <v>1063.7190060844857</v>
      </c>
      <c r="G32" s="3419" t="n">
        <v>0.635259218293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163915.1818733007</v>
      </c>
      <c r="E33" s="3415" t="n">
        <v>164367.79321282788</v>
      </c>
      <c r="F33" s="3419" t="n">
        <v>452.6113395271652</v>
      </c>
      <c r="G33" s="3419" t="n">
        <v>0.276125331622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3222</v>
      </c>
      <c r="C8" s="3456" t="s">
        <v>3225</v>
      </c>
      <c r="D8" s="3456" t="s">
        <v>3226</v>
      </c>
      <c r="E8" s="3455"/>
    </row>
    <row r="9">
      <c r="A9" s="3456" t="s">
        <v>3219</v>
      </c>
      <c r="B9" s="3456" t="s">
        <v>3222</v>
      </c>
      <c r="C9" s="3456" t="s">
        <v>3227</v>
      </c>
      <c r="D9" s="3456" t="s">
        <v>3226</v>
      </c>
      <c r="E9" s="3455"/>
    </row>
    <row r="10">
      <c r="A10" s="3456" t="s">
        <v>3219</v>
      </c>
      <c r="B10" s="3456" t="s">
        <v>3222</v>
      </c>
      <c r="C10" s="3456" t="s">
        <v>3228</v>
      </c>
      <c r="D10" s="3456" t="s">
        <v>3226</v>
      </c>
      <c r="E10" s="3455"/>
    </row>
    <row r="11">
      <c r="A11" s="3456" t="s">
        <v>3219</v>
      </c>
      <c r="B11" s="3456" t="s">
        <v>3222</v>
      </c>
      <c r="C11" s="3456" t="s">
        <v>3229</v>
      </c>
      <c r="D11" s="3456" t="s">
        <v>3230</v>
      </c>
      <c r="E11" s="3455"/>
    </row>
    <row r="12">
      <c r="A12" s="3456" t="s">
        <v>2819</v>
      </c>
      <c r="B12" s="3456" t="s">
        <v>3222</v>
      </c>
      <c r="C12" s="3456" t="s">
        <v>3225</v>
      </c>
      <c r="D12" s="3456" t="s">
        <v>3226</v>
      </c>
      <c r="E12" s="3455"/>
    </row>
    <row r="13">
      <c r="A13" s="3456" t="s">
        <v>2819</v>
      </c>
      <c r="B13" s="3456" t="s">
        <v>3222</v>
      </c>
      <c r="C13" s="3456" t="s">
        <v>3227</v>
      </c>
      <c r="D13" s="3456" t="s">
        <v>3226</v>
      </c>
      <c r="E13" s="3455"/>
    </row>
    <row r="14">
      <c r="A14" s="3456" t="s">
        <v>2819</v>
      </c>
      <c r="B14" s="3456" t="s">
        <v>3222</v>
      </c>
      <c r="C14" s="3456" t="s">
        <v>3228</v>
      </c>
      <c r="D14" s="3456" t="s">
        <v>3226</v>
      </c>
      <c r="E14" s="3455"/>
    </row>
    <row r="15">
      <c r="A15" s="3456" t="s">
        <v>2819</v>
      </c>
      <c r="B15" s="3456" t="s">
        <v>3222</v>
      </c>
      <c r="C15" s="3456" t="s">
        <v>3229</v>
      </c>
      <c r="D15" s="3456" t="s">
        <v>3230</v>
      </c>
      <c r="E15" s="3455"/>
    </row>
    <row r="16">
      <c r="A16" s="3456" t="s">
        <v>3220</v>
      </c>
      <c r="B16" s="3456" t="s">
        <v>3222</v>
      </c>
      <c r="C16" s="3456" t="s">
        <v>3225</v>
      </c>
      <c r="D16" s="3456" t="s">
        <v>3226</v>
      </c>
      <c r="E16" s="3455"/>
    </row>
    <row r="17">
      <c r="A17" s="3456" t="s">
        <v>3220</v>
      </c>
      <c r="B17" s="3456" t="s">
        <v>3222</v>
      </c>
      <c r="C17" s="3456" t="s">
        <v>3229</v>
      </c>
      <c r="D17" s="3456" t="s">
        <v>3230</v>
      </c>
      <c r="E17" s="3455"/>
    </row>
    <row r="18" spans="1:6" ht="12.75" customHeight="1" x14ac:dyDescent="0.15">
      <c r="A18" s="3456" t="s">
        <v>3220</v>
      </c>
      <c r="B18" s="3456" t="s">
        <v>3231</v>
      </c>
      <c r="C18" s="3456" t="s">
        <v>3232</v>
      </c>
      <c r="D18" s="3456" t="s">
        <v>3233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3219</v>
      </c>
      <c r="B21" s="3456" t="s">
        <v>3234</v>
      </c>
      <c r="C21" s="3456" t="s">
        <v>3235</v>
      </c>
      <c r="D21" s="3456" t="s">
        <v>3236</v>
      </c>
      <c r="E21" s="3456" t="s">
        <v>3237</v>
      </c>
      <c r="F21" s="26"/>
    </row>
    <row r="22">
      <c r="A22" s="3456" t="s">
        <v>3219</v>
      </c>
      <c r="B22" s="3456" t="s">
        <v>3238</v>
      </c>
      <c r="C22" s="3456" t="s">
        <v>3235</v>
      </c>
      <c r="D22" s="3456" t="s">
        <v>3236</v>
      </c>
      <c r="E22" s="3456" t="s">
        <v>3237</v>
      </c>
    </row>
    <row r="23">
      <c r="A23" s="3456" t="s">
        <v>3219</v>
      </c>
      <c r="B23" s="3456" t="s">
        <v>3239</v>
      </c>
      <c r="C23" s="3456" t="s">
        <v>3235</v>
      </c>
      <c r="D23" s="3456" t="s">
        <v>3236</v>
      </c>
      <c r="E23" s="3456" t="s">
        <v>3237</v>
      </c>
    </row>
    <row r="24">
      <c r="A24" s="3456" t="s">
        <v>3219</v>
      </c>
      <c r="B24" s="3456" t="s">
        <v>3240</v>
      </c>
      <c r="C24" s="3456" t="s">
        <v>3235</v>
      </c>
      <c r="D24" s="3456" t="s">
        <v>3236</v>
      </c>
      <c r="E24" s="3456" t="s">
        <v>3237</v>
      </c>
    </row>
    <row r="25">
      <c r="A25" s="3456" t="s">
        <v>3219</v>
      </c>
      <c r="B25" s="3456" t="s">
        <v>3241</v>
      </c>
      <c r="C25" s="3456" t="s">
        <v>3242</v>
      </c>
      <c r="D25" s="3456" t="s">
        <v>3243</v>
      </c>
      <c r="E25" s="3456" t="s">
        <v>3244</v>
      </c>
    </row>
    <row r="26">
      <c r="A26" s="3456" t="s">
        <v>3219</v>
      </c>
      <c r="B26" s="3456" t="s">
        <v>3245</v>
      </c>
      <c r="C26" s="3456" t="s">
        <v>3246</v>
      </c>
      <c r="D26" s="3456" t="s">
        <v>3247</v>
      </c>
      <c r="E26" s="3456" t="s">
        <v>3248</v>
      </c>
    </row>
    <row r="27">
      <c r="A27" s="3456" t="s">
        <v>3219</v>
      </c>
      <c r="B27" s="3456" t="s">
        <v>3249</v>
      </c>
      <c r="C27" s="3456" t="s">
        <v>3250</v>
      </c>
      <c r="D27" s="3456" t="s">
        <v>3247</v>
      </c>
      <c r="E27" s="3456" t="s">
        <v>3251</v>
      </c>
    </row>
    <row r="28">
      <c r="A28" s="3456" t="s">
        <v>3219</v>
      </c>
      <c r="B28" s="3456" t="s">
        <v>3252</v>
      </c>
      <c r="C28" s="3456" t="s">
        <v>3253</v>
      </c>
      <c r="D28" s="3456" t="s">
        <v>3247</v>
      </c>
      <c r="E28" s="3456" t="s">
        <v>3251</v>
      </c>
    </row>
    <row r="29">
      <c r="A29" s="3456" t="s">
        <v>3219</v>
      </c>
      <c r="B29" s="3456" t="s">
        <v>3254</v>
      </c>
      <c r="C29" s="3456" t="s">
        <v>3255</v>
      </c>
      <c r="D29" s="3456" t="s">
        <v>3247</v>
      </c>
      <c r="E29" s="3456" t="s">
        <v>3251</v>
      </c>
    </row>
    <row r="30">
      <c r="A30" s="3456" t="s">
        <v>3219</v>
      </c>
      <c r="B30" s="3456" t="s">
        <v>3256</v>
      </c>
      <c r="C30" s="3456" t="s">
        <v>3257</v>
      </c>
      <c r="D30" s="3456" t="s">
        <v>3258</v>
      </c>
      <c r="E30" s="3456" t="s">
        <v>3259</v>
      </c>
    </row>
    <row r="31">
      <c r="A31" s="3456" t="s">
        <v>3219</v>
      </c>
      <c r="B31" s="3456" t="s">
        <v>3260</v>
      </c>
      <c r="C31" s="3456" t="s">
        <v>3261</v>
      </c>
      <c r="D31" s="3456" t="s">
        <v>3262</v>
      </c>
      <c r="E31" s="3456" t="s">
        <v>3263</v>
      </c>
    </row>
    <row r="32">
      <c r="A32" s="3456" t="s">
        <v>3219</v>
      </c>
      <c r="B32" s="3456" t="s">
        <v>3264</v>
      </c>
      <c r="C32" s="3456" t="s">
        <v>3265</v>
      </c>
      <c r="D32" s="3456" t="s">
        <v>3262</v>
      </c>
      <c r="E32" s="3456" t="s">
        <v>3263</v>
      </c>
    </row>
    <row r="33">
      <c r="A33" s="3456" t="s">
        <v>3219</v>
      </c>
      <c r="B33" s="3456" t="s">
        <v>3266</v>
      </c>
      <c r="C33" s="3456" t="s">
        <v>3267</v>
      </c>
      <c r="D33" s="3456" t="s">
        <v>3268</v>
      </c>
      <c r="E33" s="3456" t="s">
        <v>3269</v>
      </c>
    </row>
    <row r="34">
      <c r="A34" s="3456" t="s">
        <v>3219</v>
      </c>
      <c r="B34" s="3456" t="s">
        <v>3270</v>
      </c>
      <c r="C34" s="3456" t="s">
        <v>3271</v>
      </c>
      <c r="D34" s="3456" t="s">
        <v>3268</v>
      </c>
      <c r="E34" s="3456" t="s">
        <v>3272</v>
      </c>
    </row>
    <row r="35">
      <c r="A35" s="3456" t="s">
        <v>3219</v>
      </c>
      <c r="B35" s="3456" t="s">
        <v>3273</v>
      </c>
      <c r="C35" s="3456" t="s">
        <v>3274</v>
      </c>
      <c r="D35" s="3456" t="s">
        <v>3275</v>
      </c>
      <c r="E35" s="3456" t="s">
        <v>3276</v>
      </c>
    </row>
    <row r="36">
      <c r="A36" s="3456" t="s">
        <v>3219</v>
      </c>
      <c r="B36" s="3456" t="s">
        <v>3277</v>
      </c>
      <c r="C36" s="3456" t="s">
        <v>3278</v>
      </c>
      <c r="D36" s="3456" t="s">
        <v>3279</v>
      </c>
      <c r="E36" s="3456" t="s">
        <v>3280</v>
      </c>
    </row>
    <row r="37">
      <c r="A37" s="3456" t="s">
        <v>3219</v>
      </c>
      <c r="B37" s="3456" t="s">
        <v>3281</v>
      </c>
      <c r="C37" s="3456" t="s">
        <v>3282</v>
      </c>
      <c r="D37" s="3456" t="s">
        <v>3279</v>
      </c>
      <c r="E37" s="3456" t="s">
        <v>3280</v>
      </c>
    </row>
    <row r="38">
      <c r="A38" s="3456" t="s">
        <v>3219</v>
      </c>
      <c r="B38" s="3456" t="s">
        <v>3283</v>
      </c>
      <c r="C38" s="3456" t="s">
        <v>3284</v>
      </c>
      <c r="D38" s="3456" t="s">
        <v>3279</v>
      </c>
      <c r="E38" s="3456" t="s">
        <v>3280</v>
      </c>
    </row>
    <row r="39">
      <c r="A39" s="3456" t="s">
        <v>3219</v>
      </c>
      <c r="B39" s="3456" t="s">
        <v>3285</v>
      </c>
      <c r="C39" s="3456" t="s">
        <v>3286</v>
      </c>
      <c r="D39" s="3456" t="s">
        <v>3279</v>
      </c>
      <c r="E39" s="3456" t="s">
        <v>3280</v>
      </c>
    </row>
    <row r="40">
      <c r="A40" s="3456" t="s">
        <v>3219</v>
      </c>
      <c r="B40" s="3456" t="s">
        <v>3287</v>
      </c>
      <c r="C40" s="3456" t="s">
        <v>3288</v>
      </c>
      <c r="D40" s="3456" t="s">
        <v>3279</v>
      </c>
      <c r="E40" s="3456" t="s">
        <v>3280</v>
      </c>
    </row>
    <row r="41">
      <c r="A41" s="3456" t="s">
        <v>3219</v>
      </c>
      <c r="B41" s="3456" t="s">
        <v>3289</v>
      </c>
      <c r="C41" s="3456" t="s">
        <v>3290</v>
      </c>
      <c r="D41" s="3456" t="s">
        <v>3279</v>
      </c>
      <c r="E41" s="3456" t="s">
        <v>3280</v>
      </c>
    </row>
    <row r="42">
      <c r="A42" s="3456" t="s">
        <v>3219</v>
      </c>
      <c r="B42" s="3456" t="s">
        <v>3291</v>
      </c>
      <c r="C42" s="3456" t="s">
        <v>3292</v>
      </c>
      <c r="D42" s="3456" t="s">
        <v>3293</v>
      </c>
      <c r="E42" s="3456" t="s">
        <v>3294</v>
      </c>
    </row>
    <row r="43">
      <c r="A43" s="3456" t="s">
        <v>3219</v>
      </c>
      <c r="B43" s="3456" t="s">
        <v>3295</v>
      </c>
      <c r="C43" s="3456" t="s">
        <v>1185</v>
      </c>
      <c r="D43" s="3456" t="s">
        <v>1185</v>
      </c>
      <c r="E43" s="3456" t="s">
        <v>3296</v>
      </c>
    </row>
    <row r="44">
      <c r="A44" s="3456" t="s">
        <v>3219</v>
      </c>
      <c r="B44" s="3456" t="s">
        <v>3297</v>
      </c>
      <c r="C44" s="3456" t="s">
        <v>3298</v>
      </c>
      <c r="D44" s="3456" t="s">
        <v>3299</v>
      </c>
      <c r="E44" s="3456" t="s">
        <v>3300</v>
      </c>
    </row>
    <row r="45">
      <c r="A45" s="3456" t="s">
        <v>3219</v>
      </c>
      <c r="B45" s="3456" t="s">
        <v>3301</v>
      </c>
      <c r="C45" s="3456" t="s">
        <v>3302</v>
      </c>
      <c r="D45" s="3456" t="s">
        <v>3299</v>
      </c>
      <c r="E45" s="3456" t="s">
        <v>3300</v>
      </c>
    </row>
    <row r="46">
      <c r="A46" s="3456" t="s">
        <v>3219</v>
      </c>
      <c r="B46" s="3456" t="s">
        <v>3303</v>
      </c>
      <c r="C46" s="3456" t="s">
        <v>3304</v>
      </c>
      <c r="D46" s="3456" t="s">
        <v>3299</v>
      </c>
      <c r="E46" s="3456" t="s">
        <v>3300</v>
      </c>
    </row>
    <row r="47">
      <c r="A47" s="3456" t="s">
        <v>3219</v>
      </c>
      <c r="B47" s="3456" t="s">
        <v>3305</v>
      </c>
      <c r="C47" s="3456" t="s">
        <v>3306</v>
      </c>
      <c r="D47" s="3456" t="s">
        <v>3299</v>
      </c>
      <c r="E47" s="3456" t="s">
        <v>3300</v>
      </c>
    </row>
    <row r="48">
      <c r="A48" s="3456" t="s">
        <v>3219</v>
      </c>
      <c r="B48" s="3456" t="s">
        <v>3307</v>
      </c>
      <c r="C48" s="3456" t="s">
        <v>3308</v>
      </c>
      <c r="D48" s="3456" t="s">
        <v>3299</v>
      </c>
      <c r="E48" s="3456" t="s">
        <v>3300</v>
      </c>
    </row>
    <row r="49">
      <c r="A49" s="3456" t="s">
        <v>3219</v>
      </c>
      <c r="B49" s="3456" t="s">
        <v>3309</v>
      </c>
      <c r="C49" s="3456" t="s">
        <v>3310</v>
      </c>
      <c r="D49" s="3456" t="s">
        <v>3311</v>
      </c>
      <c r="E49" s="3456" t="s">
        <v>3312</v>
      </c>
    </row>
    <row r="50">
      <c r="A50" s="3456" t="s">
        <v>3219</v>
      </c>
      <c r="B50" s="3456" t="s">
        <v>3313</v>
      </c>
      <c r="C50" s="3456" t="s">
        <v>3314</v>
      </c>
      <c r="D50" s="3456" t="s">
        <v>3315</v>
      </c>
      <c r="E50" s="3456" t="s">
        <v>3316</v>
      </c>
    </row>
    <row r="51">
      <c r="A51" s="3456" t="s">
        <v>3219</v>
      </c>
      <c r="B51" s="3456" t="s">
        <v>3317</v>
      </c>
      <c r="C51" s="3456" t="s">
        <v>3318</v>
      </c>
      <c r="D51" s="3456" t="s">
        <v>3315</v>
      </c>
      <c r="E51" s="3456" t="s">
        <v>3319</v>
      </c>
    </row>
    <row r="52">
      <c r="A52" s="3456" t="s">
        <v>2819</v>
      </c>
      <c r="B52" s="3456" t="s">
        <v>1185</v>
      </c>
      <c r="C52" s="3456" t="s">
        <v>3320</v>
      </c>
      <c r="D52" s="3456" t="s">
        <v>3321</v>
      </c>
      <c r="E52" s="3456" t="s">
        <v>3322</v>
      </c>
    </row>
    <row r="53">
      <c r="A53" s="3456" t="s">
        <v>2819</v>
      </c>
      <c r="B53" s="3456" t="s">
        <v>3234</v>
      </c>
      <c r="C53" s="3456" t="s">
        <v>3235</v>
      </c>
      <c r="D53" s="3456" t="s">
        <v>3236</v>
      </c>
      <c r="E53" s="3456" t="s">
        <v>3237</v>
      </c>
    </row>
    <row r="54">
      <c r="A54" s="3456" t="s">
        <v>2819</v>
      </c>
      <c r="B54" s="3456" t="s">
        <v>3238</v>
      </c>
      <c r="C54" s="3456" t="s">
        <v>3235</v>
      </c>
      <c r="D54" s="3456" t="s">
        <v>3236</v>
      </c>
      <c r="E54" s="3456" t="s">
        <v>3237</v>
      </c>
    </row>
    <row r="55">
      <c r="A55" s="3456" t="s">
        <v>2819</v>
      </c>
      <c r="B55" s="3456" t="s">
        <v>3239</v>
      </c>
      <c r="C55" s="3456" t="s">
        <v>3235</v>
      </c>
      <c r="D55" s="3456" t="s">
        <v>3236</v>
      </c>
      <c r="E55" s="3456" t="s">
        <v>3237</v>
      </c>
    </row>
    <row r="56">
      <c r="A56" s="3456" t="s">
        <v>2819</v>
      </c>
      <c r="B56" s="3456" t="s">
        <v>3240</v>
      </c>
      <c r="C56" s="3456" t="s">
        <v>3235</v>
      </c>
      <c r="D56" s="3456" t="s">
        <v>3236</v>
      </c>
      <c r="E56" s="3456" t="s">
        <v>3237</v>
      </c>
    </row>
    <row r="57">
      <c r="A57" s="3456" t="s">
        <v>2819</v>
      </c>
      <c r="B57" s="3456" t="s">
        <v>3245</v>
      </c>
      <c r="C57" s="3456" t="s">
        <v>3246</v>
      </c>
      <c r="D57" s="3456" t="s">
        <v>3247</v>
      </c>
      <c r="E57" s="3456" t="s">
        <v>3248</v>
      </c>
    </row>
    <row r="58">
      <c r="A58" s="3456" t="s">
        <v>2819</v>
      </c>
      <c r="B58" s="3456" t="s">
        <v>3249</v>
      </c>
      <c r="C58" s="3456" t="s">
        <v>3250</v>
      </c>
      <c r="D58" s="3456" t="s">
        <v>3247</v>
      </c>
      <c r="E58" s="3456" t="s">
        <v>3251</v>
      </c>
    </row>
    <row r="59">
      <c r="A59" s="3456" t="s">
        <v>2819</v>
      </c>
      <c r="B59" s="3456" t="s">
        <v>3252</v>
      </c>
      <c r="C59" s="3456" t="s">
        <v>3253</v>
      </c>
      <c r="D59" s="3456" t="s">
        <v>3247</v>
      </c>
      <c r="E59" s="3456" t="s">
        <v>3251</v>
      </c>
    </row>
    <row r="60">
      <c r="A60" s="3456" t="s">
        <v>2819</v>
      </c>
      <c r="B60" s="3456" t="s">
        <v>3254</v>
      </c>
      <c r="C60" s="3456" t="s">
        <v>3255</v>
      </c>
      <c r="D60" s="3456" t="s">
        <v>3247</v>
      </c>
      <c r="E60" s="3456" t="s">
        <v>3251</v>
      </c>
    </row>
    <row r="61">
      <c r="A61" s="3456" t="s">
        <v>2819</v>
      </c>
      <c r="B61" s="3456" t="s">
        <v>3256</v>
      </c>
      <c r="C61" s="3456" t="s">
        <v>3257</v>
      </c>
      <c r="D61" s="3456" t="s">
        <v>3258</v>
      </c>
      <c r="E61" s="3456" t="s">
        <v>3259</v>
      </c>
    </row>
    <row r="62">
      <c r="A62" s="3456" t="s">
        <v>2819</v>
      </c>
      <c r="B62" s="3456" t="s">
        <v>3260</v>
      </c>
      <c r="C62" s="3456" t="s">
        <v>3261</v>
      </c>
      <c r="D62" s="3456" t="s">
        <v>3262</v>
      </c>
      <c r="E62" s="3456" t="s">
        <v>3263</v>
      </c>
    </row>
    <row r="63">
      <c r="A63" s="3456" t="s">
        <v>2819</v>
      </c>
      <c r="B63" s="3456" t="s">
        <v>3264</v>
      </c>
      <c r="C63" s="3456" t="s">
        <v>3265</v>
      </c>
      <c r="D63" s="3456" t="s">
        <v>3262</v>
      </c>
      <c r="E63" s="3456" t="s">
        <v>3263</v>
      </c>
    </row>
    <row r="64">
      <c r="A64" s="3456" t="s">
        <v>2819</v>
      </c>
      <c r="B64" s="3456" t="s">
        <v>3266</v>
      </c>
      <c r="C64" s="3456" t="s">
        <v>3267</v>
      </c>
      <c r="D64" s="3456" t="s">
        <v>3268</v>
      </c>
      <c r="E64" s="3456" t="s">
        <v>3269</v>
      </c>
    </row>
    <row r="65">
      <c r="A65" s="3456" t="s">
        <v>2819</v>
      </c>
      <c r="B65" s="3456" t="s">
        <v>3270</v>
      </c>
      <c r="C65" s="3456" t="s">
        <v>3271</v>
      </c>
      <c r="D65" s="3456" t="s">
        <v>3268</v>
      </c>
      <c r="E65" s="3456" t="s">
        <v>3272</v>
      </c>
    </row>
    <row r="66">
      <c r="A66" s="3456" t="s">
        <v>2819</v>
      </c>
      <c r="B66" s="3456" t="s">
        <v>3273</v>
      </c>
      <c r="C66" s="3456" t="s">
        <v>3274</v>
      </c>
      <c r="D66" s="3456" t="s">
        <v>3275</v>
      </c>
      <c r="E66" s="3456" t="s">
        <v>3276</v>
      </c>
    </row>
    <row r="67">
      <c r="A67" s="3456" t="s">
        <v>2819</v>
      </c>
      <c r="B67" s="3456" t="s">
        <v>3277</v>
      </c>
      <c r="C67" s="3456" t="s">
        <v>3278</v>
      </c>
      <c r="D67" s="3456" t="s">
        <v>3279</v>
      </c>
      <c r="E67" s="3456" t="s">
        <v>3323</v>
      </c>
    </row>
    <row r="68">
      <c r="A68" s="3456" t="s">
        <v>2819</v>
      </c>
      <c r="B68" s="3456" t="s">
        <v>3324</v>
      </c>
      <c r="C68" s="3456" t="s">
        <v>3325</v>
      </c>
      <c r="D68" s="3456" t="s">
        <v>3279</v>
      </c>
      <c r="E68" s="3456" t="s">
        <v>3323</v>
      </c>
    </row>
    <row r="69">
      <c r="A69" s="3456" t="s">
        <v>2819</v>
      </c>
      <c r="B69" s="3456" t="s">
        <v>3281</v>
      </c>
      <c r="C69" s="3456" t="s">
        <v>3282</v>
      </c>
      <c r="D69" s="3456" t="s">
        <v>3279</v>
      </c>
      <c r="E69" s="3456" t="s">
        <v>3323</v>
      </c>
    </row>
    <row r="70">
      <c r="A70" s="3456" t="s">
        <v>2819</v>
      </c>
      <c r="B70" s="3456" t="s">
        <v>3283</v>
      </c>
      <c r="C70" s="3456" t="s">
        <v>3284</v>
      </c>
      <c r="D70" s="3456" t="s">
        <v>3279</v>
      </c>
      <c r="E70" s="3456" t="s">
        <v>3280</v>
      </c>
    </row>
    <row r="71">
      <c r="A71" s="3456" t="s">
        <v>2819</v>
      </c>
      <c r="B71" s="3456" t="s">
        <v>3285</v>
      </c>
      <c r="C71" s="3456" t="s">
        <v>3286</v>
      </c>
      <c r="D71" s="3456" t="s">
        <v>3279</v>
      </c>
      <c r="E71" s="3456" t="s">
        <v>3280</v>
      </c>
    </row>
    <row r="72">
      <c r="A72" s="3456" t="s">
        <v>2819</v>
      </c>
      <c r="B72" s="3456" t="s">
        <v>3287</v>
      </c>
      <c r="C72" s="3456" t="s">
        <v>3288</v>
      </c>
      <c r="D72" s="3456" t="s">
        <v>3279</v>
      </c>
      <c r="E72" s="3456" t="s">
        <v>3280</v>
      </c>
    </row>
    <row r="73">
      <c r="A73" s="3456" t="s">
        <v>2819</v>
      </c>
      <c r="B73" s="3456" t="s">
        <v>3289</v>
      </c>
      <c r="C73" s="3456" t="s">
        <v>3290</v>
      </c>
      <c r="D73" s="3456" t="s">
        <v>3279</v>
      </c>
      <c r="E73" s="3456" t="s">
        <v>3280</v>
      </c>
    </row>
    <row r="74">
      <c r="A74" s="3456" t="s">
        <v>2819</v>
      </c>
      <c r="B74" s="3456" t="s">
        <v>3326</v>
      </c>
      <c r="C74" s="3456" t="s">
        <v>3327</v>
      </c>
      <c r="D74" s="3456" t="s">
        <v>3293</v>
      </c>
      <c r="E74" s="3456" t="s">
        <v>3294</v>
      </c>
    </row>
    <row r="75">
      <c r="A75" s="3456" t="s">
        <v>2819</v>
      </c>
      <c r="B75" s="3456" t="s">
        <v>3328</v>
      </c>
      <c r="C75" s="3456" t="s">
        <v>3329</v>
      </c>
      <c r="D75" s="3456" t="s">
        <v>3293</v>
      </c>
      <c r="E75" s="3456" t="s">
        <v>3294</v>
      </c>
    </row>
    <row r="76">
      <c r="A76" s="3456" t="s">
        <v>2819</v>
      </c>
      <c r="B76" s="3456" t="s">
        <v>3291</v>
      </c>
      <c r="C76" s="3456" t="s">
        <v>3292</v>
      </c>
      <c r="D76" s="3456" t="s">
        <v>3293</v>
      </c>
      <c r="E76" s="3456" t="s">
        <v>3294</v>
      </c>
    </row>
    <row r="77">
      <c r="A77" s="3456" t="s">
        <v>2819</v>
      </c>
      <c r="B77" s="3456" t="s">
        <v>3223</v>
      </c>
      <c r="C77" s="3456" t="s">
        <v>3330</v>
      </c>
      <c r="D77" s="3456" t="s">
        <v>3331</v>
      </c>
      <c r="E77" s="3456" t="s">
        <v>3332</v>
      </c>
    </row>
    <row r="78">
      <c r="A78" s="3456" t="s">
        <v>2819</v>
      </c>
      <c r="B78" s="3456" t="s">
        <v>3295</v>
      </c>
      <c r="C78" s="3456" t="s">
        <v>1185</v>
      </c>
      <c r="D78" s="3456" t="s">
        <v>1185</v>
      </c>
      <c r="E78" s="3456" t="s">
        <v>3333</v>
      </c>
    </row>
    <row r="79">
      <c r="A79" s="3456" t="s">
        <v>2819</v>
      </c>
      <c r="B79" s="3456" t="s">
        <v>3297</v>
      </c>
      <c r="C79" s="3456" t="s">
        <v>3298</v>
      </c>
      <c r="D79" s="3456" t="s">
        <v>3299</v>
      </c>
      <c r="E79" s="3456" t="s">
        <v>3300</v>
      </c>
    </row>
    <row r="80">
      <c r="A80" s="3456" t="s">
        <v>2819</v>
      </c>
      <c r="B80" s="3456" t="s">
        <v>3301</v>
      </c>
      <c r="C80" s="3456" t="s">
        <v>3302</v>
      </c>
      <c r="D80" s="3456" t="s">
        <v>3299</v>
      </c>
      <c r="E80" s="3456" t="s">
        <v>3300</v>
      </c>
    </row>
    <row r="81">
      <c r="A81" s="3456" t="s">
        <v>2819</v>
      </c>
      <c r="B81" s="3456" t="s">
        <v>3303</v>
      </c>
      <c r="C81" s="3456" t="s">
        <v>3304</v>
      </c>
      <c r="D81" s="3456" t="s">
        <v>3299</v>
      </c>
      <c r="E81" s="3456" t="s">
        <v>3300</v>
      </c>
    </row>
    <row r="82">
      <c r="A82" s="3456" t="s">
        <v>2819</v>
      </c>
      <c r="B82" s="3456" t="s">
        <v>3305</v>
      </c>
      <c r="C82" s="3456" t="s">
        <v>3306</v>
      </c>
      <c r="D82" s="3456" t="s">
        <v>3299</v>
      </c>
      <c r="E82" s="3456" t="s">
        <v>3300</v>
      </c>
    </row>
    <row r="83">
      <c r="A83" s="3456" t="s">
        <v>2819</v>
      </c>
      <c r="B83" s="3456" t="s">
        <v>3307</v>
      </c>
      <c r="C83" s="3456" t="s">
        <v>3308</v>
      </c>
      <c r="D83" s="3456" t="s">
        <v>3299</v>
      </c>
      <c r="E83" s="3456" t="s">
        <v>3300</v>
      </c>
    </row>
    <row r="84">
      <c r="A84" s="3456" t="s">
        <v>2819</v>
      </c>
      <c r="B84" s="3456" t="s">
        <v>3313</v>
      </c>
      <c r="C84" s="3456" t="s">
        <v>3314</v>
      </c>
      <c r="D84" s="3456" t="s">
        <v>3334</v>
      </c>
      <c r="E84" s="3456" t="s">
        <v>3316</v>
      </c>
    </row>
    <row r="85">
      <c r="A85" s="3456" t="s">
        <v>2819</v>
      </c>
      <c r="B85" s="3456" t="s">
        <v>3317</v>
      </c>
      <c r="C85" s="3456" t="s">
        <v>3318</v>
      </c>
      <c r="D85" s="3456" t="s">
        <v>3334</v>
      </c>
      <c r="E85" s="3456" t="s">
        <v>3316</v>
      </c>
    </row>
    <row r="86">
      <c r="A86" s="3456" t="s">
        <v>3220</v>
      </c>
      <c r="B86" s="3456" t="s">
        <v>3234</v>
      </c>
      <c r="C86" s="3456" t="s">
        <v>3235</v>
      </c>
      <c r="D86" s="3456" t="s">
        <v>3236</v>
      </c>
      <c r="E86" s="3456" t="s">
        <v>3237</v>
      </c>
    </row>
    <row r="87">
      <c r="A87" s="3456" t="s">
        <v>3220</v>
      </c>
      <c r="B87" s="3456" t="s">
        <v>3238</v>
      </c>
      <c r="C87" s="3456" t="s">
        <v>3235</v>
      </c>
      <c r="D87" s="3456" t="s">
        <v>3236</v>
      </c>
      <c r="E87" s="3456" t="s">
        <v>3237</v>
      </c>
    </row>
    <row r="88">
      <c r="A88" s="3456" t="s">
        <v>3220</v>
      </c>
      <c r="B88" s="3456" t="s">
        <v>3239</v>
      </c>
      <c r="C88" s="3456" t="s">
        <v>3235</v>
      </c>
      <c r="D88" s="3456" t="s">
        <v>3236</v>
      </c>
      <c r="E88" s="3456" t="s">
        <v>3237</v>
      </c>
    </row>
    <row r="89">
      <c r="A89" s="3456" t="s">
        <v>3220</v>
      </c>
      <c r="B89" s="3456" t="s">
        <v>3240</v>
      </c>
      <c r="C89" s="3456" t="s">
        <v>3235</v>
      </c>
      <c r="D89" s="3456" t="s">
        <v>3236</v>
      </c>
      <c r="E89" s="3456" t="s">
        <v>3237</v>
      </c>
    </row>
    <row r="90">
      <c r="A90" s="3456" t="s">
        <v>3220</v>
      </c>
      <c r="B90" s="3456" t="s">
        <v>3245</v>
      </c>
      <c r="C90" s="3456" t="s">
        <v>3246</v>
      </c>
      <c r="D90" s="3456" t="s">
        <v>3247</v>
      </c>
      <c r="E90" s="3456" t="s">
        <v>3248</v>
      </c>
    </row>
    <row r="91">
      <c r="A91" s="3456" t="s">
        <v>3220</v>
      </c>
      <c r="B91" s="3456" t="s">
        <v>3266</v>
      </c>
      <c r="C91" s="3456" t="s">
        <v>3267</v>
      </c>
      <c r="D91" s="3456" t="s">
        <v>3268</v>
      </c>
      <c r="E91" s="3456" t="s">
        <v>3269</v>
      </c>
    </row>
    <row r="92">
      <c r="A92" s="3456" t="s">
        <v>3220</v>
      </c>
      <c r="B92" s="3456" t="s">
        <v>3270</v>
      </c>
      <c r="C92" s="3456" t="s">
        <v>3271</v>
      </c>
      <c r="D92" s="3456" t="s">
        <v>3268</v>
      </c>
      <c r="E92" s="3456" t="s">
        <v>3272</v>
      </c>
    </row>
    <row r="93">
      <c r="A93" s="3456" t="s">
        <v>3220</v>
      </c>
      <c r="B93" s="3456" t="s">
        <v>3273</v>
      </c>
      <c r="C93" s="3456" t="s">
        <v>3274</v>
      </c>
      <c r="D93" s="3456" t="s">
        <v>3275</v>
      </c>
      <c r="E93" s="3456" t="s">
        <v>3276</v>
      </c>
    </row>
    <row r="94">
      <c r="A94" s="3456" t="s">
        <v>3220</v>
      </c>
      <c r="B94" s="3456" t="s">
        <v>3335</v>
      </c>
      <c r="C94" s="3456" t="s">
        <v>3336</v>
      </c>
      <c r="D94" s="3456" t="s">
        <v>3337</v>
      </c>
      <c r="E94" s="3456" t="s">
        <v>3338</v>
      </c>
    </row>
    <row r="95">
      <c r="A95" s="3456" t="s">
        <v>3220</v>
      </c>
      <c r="B95" s="3456" t="s">
        <v>3339</v>
      </c>
      <c r="C95" s="3456" t="s">
        <v>3340</v>
      </c>
      <c r="D95" s="3456" t="s">
        <v>3341</v>
      </c>
      <c r="E95" s="3456" t="s">
        <v>3342</v>
      </c>
    </row>
    <row r="96">
      <c r="A96" s="3456" t="s">
        <v>3220</v>
      </c>
      <c r="B96" s="3456" t="s">
        <v>3295</v>
      </c>
      <c r="C96" s="3456" t="s">
        <v>1185</v>
      </c>
      <c r="D96" s="3456" t="s">
        <v>1185</v>
      </c>
      <c r="E96" s="3456" t="s">
        <v>3333</v>
      </c>
    </row>
    <row r="97">
      <c r="A97" s="3456" t="s">
        <v>3220</v>
      </c>
      <c r="B97" s="3456" t="s">
        <v>3297</v>
      </c>
      <c r="C97" s="3456" t="s">
        <v>3298</v>
      </c>
      <c r="D97" s="3456" t="s">
        <v>3299</v>
      </c>
      <c r="E97" s="3456" t="s">
        <v>3300</v>
      </c>
    </row>
    <row r="98">
      <c r="A98" s="3456" t="s">
        <v>3220</v>
      </c>
      <c r="B98" s="3456" t="s">
        <v>3301</v>
      </c>
      <c r="C98" s="3456" t="s">
        <v>3302</v>
      </c>
      <c r="D98" s="3456" t="s">
        <v>3299</v>
      </c>
      <c r="E98" s="3456" t="s">
        <v>3300</v>
      </c>
    </row>
    <row r="99">
      <c r="A99" s="3456" t="s">
        <v>3220</v>
      </c>
      <c r="B99" s="3456" t="s">
        <v>3303</v>
      </c>
      <c r="C99" s="3456" t="s">
        <v>3304</v>
      </c>
      <c r="D99" s="3456" t="s">
        <v>3299</v>
      </c>
      <c r="E99" s="3456" t="s">
        <v>3300</v>
      </c>
    </row>
    <row r="100">
      <c r="A100" s="3456" t="s">
        <v>3220</v>
      </c>
      <c r="B100" s="3456" t="s">
        <v>3305</v>
      </c>
      <c r="C100" s="3456" t="s">
        <v>3306</v>
      </c>
      <c r="D100" s="3456" t="s">
        <v>3299</v>
      </c>
      <c r="E100" s="3456" t="s">
        <v>3300</v>
      </c>
    </row>
    <row r="101">
      <c r="A101" s="3456" t="s">
        <v>3220</v>
      </c>
      <c r="B101" s="3456" t="s">
        <v>3307</v>
      </c>
      <c r="C101" s="3456" t="s">
        <v>3308</v>
      </c>
      <c r="D101" s="3456" t="s">
        <v>3299</v>
      </c>
      <c r="E101" s="3456" t="s">
        <v>3300</v>
      </c>
    </row>
    <row r="102">
      <c r="A102" s="3456" t="s">
        <v>3220</v>
      </c>
      <c r="B102" s="3456" t="s">
        <v>3343</v>
      </c>
      <c r="C102" s="3456" t="s">
        <v>3344</v>
      </c>
      <c r="D102" s="3456" t="s">
        <v>3345</v>
      </c>
      <c r="E102" s="3456" t="s">
        <v>3346</v>
      </c>
    </row>
    <row r="103">
      <c r="A103" s="3456" t="s">
        <v>3220</v>
      </c>
      <c r="B103" s="3456" t="s">
        <v>3347</v>
      </c>
      <c r="C103" s="3456" t="s">
        <v>3348</v>
      </c>
      <c r="D103" s="3456" t="s">
        <v>3349</v>
      </c>
      <c r="E103" s="3456" t="s">
        <v>3350</v>
      </c>
    </row>
    <row r="104">
      <c r="A104" s="3456" t="s">
        <v>3220</v>
      </c>
      <c r="B104" s="3456" t="s">
        <v>3351</v>
      </c>
      <c r="C104" s="3456" t="s">
        <v>3352</v>
      </c>
      <c r="D104" s="3456" t="s">
        <v>3345</v>
      </c>
      <c r="E104" s="3456" t="s">
        <v>3346</v>
      </c>
    </row>
    <row r="105">
      <c r="A105" s="3456" t="s">
        <v>3220</v>
      </c>
      <c r="B105" s="3456" t="s">
        <v>3353</v>
      </c>
      <c r="C105" s="3456" t="s">
        <v>3354</v>
      </c>
      <c r="D105" s="3456" t="s">
        <v>3349</v>
      </c>
      <c r="E105" s="3456" t="s">
        <v>3350</v>
      </c>
    </row>
    <row r="106">
      <c r="A106" s="3456" t="s">
        <v>3220</v>
      </c>
      <c r="B106" s="3456" t="s">
        <v>3313</v>
      </c>
      <c r="C106" s="3456" t="s">
        <v>3314</v>
      </c>
      <c r="D106" s="3456" t="s">
        <v>3334</v>
      </c>
      <c r="E106" s="3456" t="s">
        <v>3316</v>
      </c>
    </row>
    <row r="107">
      <c r="A107" s="3456" t="s">
        <v>3220</v>
      </c>
      <c r="B107" s="3456" t="s">
        <v>3317</v>
      </c>
      <c r="C107" s="3456" t="s">
        <v>3318</v>
      </c>
      <c r="D107" s="3456" t="s">
        <v>3334</v>
      </c>
      <c r="E107" s="3456" t="s">
        <v>3316</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s="3419" t="n">
        <v>226355.60137217952</v>
      </c>
      <c r="R7" s="3419" t="n">
        <v>220426.4911818759</v>
      </c>
      <c r="S7" s="3419" t="n">
        <v>215280.65547424776</v>
      </c>
      <c r="T7" s="3419" t="n">
        <v>213475.90892887878</v>
      </c>
      <c r="U7" s="3419" t="n">
        <v>213345.39235384623</v>
      </c>
      <c r="V7" s="3419" t="n">
        <v>207646.02408165685</v>
      </c>
      <c r="W7" s="3419" t="n">
        <v>219332.04468904433</v>
      </c>
      <c r="X7" s="3419" t="n">
        <v>205574.6127746754</v>
      </c>
      <c r="Y7" s="3419" t="n">
        <v>201546.71993380383</v>
      </c>
      <c r="Z7" s="3419" t="n">
        <v>200775.33477395648</v>
      </c>
      <c r="AA7" s="3419" t="n">
        <v>192501.91314585498</v>
      </c>
      <c r="AB7" s="3419" t="n">
        <v>199424.24438158167</v>
      </c>
      <c r="AC7" s="3419" t="n">
        <v>199767.8876962562</v>
      </c>
      <c r="AD7" s="3419" t="n">
        <v>196083.7438473306</v>
      </c>
      <c r="AE7" s="3419" t="n">
        <v>190941.6540159068</v>
      </c>
      <c r="AF7" s="3419" t="n">
        <v>185112.7596412329</v>
      </c>
      <c r="AG7" s="3419" t="n">
        <v>168510.1684953885</v>
      </c>
      <c r="AH7" t="n" s="3419">
        <v>-26.097919766388</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s="3419" t="n">
        <v>177865.02478150808</v>
      </c>
      <c r="R8" s="3419" t="n">
        <v>173999.69194296014</v>
      </c>
      <c r="S8" s="3419" t="n">
        <v>169398.38340455547</v>
      </c>
      <c r="T8" s="3419" t="n">
        <v>169717.02890776246</v>
      </c>
      <c r="U8" s="3419" t="n">
        <v>173192.39051234987</v>
      </c>
      <c r="V8" s="3419" t="n">
        <v>168209.170837391</v>
      </c>
      <c r="W8" s="3419" t="n">
        <v>179919.5756184338</v>
      </c>
      <c r="X8" s="3419" t="n">
        <v>166508.38915530025</v>
      </c>
      <c r="Y8" s="3419" t="n">
        <v>163054.42752530953</v>
      </c>
      <c r="Z8" s="3419" t="n">
        <v>162117.05828010052</v>
      </c>
      <c r="AA8" s="3419" t="n">
        <v>154506.2811366606</v>
      </c>
      <c r="AB8" s="3419" t="n">
        <v>161055.1840876479</v>
      </c>
      <c r="AC8" s="3419" t="n">
        <v>162057.34091686195</v>
      </c>
      <c r="AD8" s="3419" t="n">
        <v>159003.073016512</v>
      </c>
      <c r="AE8" s="3419" t="n">
        <v>154701.2276373838</v>
      </c>
      <c r="AF8" s="3419" t="n">
        <v>149356.8763104196</v>
      </c>
      <c r="AG8" s="3419" t="n">
        <v>133802.55180845948</v>
      </c>
      <c r="AH8" t="n" s="3419">
        <v>-16.229228774964</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s="3419" t="n">
        <v>175867.18084605839</v>
      </c>
      <c r="R9" s="3419" t="n">
        <v>171868.8926555232</v>
      </c>
      <c r="S9" s="3419" t="n">
        <v>167367.1428073924</v>
      </c>
      <c r="T9" s="3419" t="n">
        <v>167540.45707630378</v>
      </c>
      <c r="U9" s="3419" t="n">
        <v>171181.62077401695</v>
      </c>
      <c r="V9" s="3419" t="n">
        <v>166225.44278992797</v>
      </c>
      <c r="W9" s="3419" t="n">
        <v>177841.9230941996</v>
      </c>
      <c r="X9" s="3419" t="n">
        <v>164571.61915714177</v>
      </c>
      <c r="Y9" s="3419" t="n">
        <v>161287.89757667625</v>
      </c>
      <c r="Z9" s="3419" t="n">
        <v>160170.64486490804</v>
      </c>
      <c r="AA9" s="3419" t="n">
        <v>152634.32811571992</v>
      </c>
      <c r="AB9" s="3419" t="n">
        <v>159290.50992201932</v>
      </c>
      <c r="AC9" s="3419" t="n">
        <v>160267.00176705624</v>
      </c>
      <c r="AD9" s="3419" t="n">
        <v>157277.1682223338</v>
      </c>
      <c r="AE9" s="3419" t="n">
        <v>153066.8062386078</v>
      </c>
      <c r="AF9" s="3419" t="n">
        <v>147778.68091568106</v>
      </c>
      <c r="AG9" s="3419" t="n">
        <v>132397.89561997118</v>
      </c>
      <c r="AH9" t="n" s="3419">
        <v>-15.488780764922</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s="3415" t="n">
        <v>70957.37455476401</v>
      </c>
      <c r="R10" s="3415" t="n">
        <v>68221.10222091318</v>
      </c>
      <c r="S10" s="3415" t="n">
        <v>63306.90623252283</v>
      </c>
      <c r="T10" s="3415" t="n">
        <v>65995.65217577438</v>
      </c>
      <c r="U10" s="3415" t="n">
        <v>66240.63542172211</v>
      </c>
      <c r="V10" s="3415" t="n">
        <v>65051.78855367961</v>
      </c>
      <c r="W10" s="3415" t="n">
        <v>67545.95504903443</v>
      </c>
      <c r="X10" s="3415" t="n">
        <v>63392.34391855123</v>
      </c>
      <c r="Y10" s="3415" t="n">
        <v>60020.38584272638</v>
      </c>
      <c r="Z10" s="3415" t="n">
        <v>60389.014133446646</v>
      </c>
      <c r="AA10" s="3415" t="n">
        <v>64499.85147025303</v>
      </c>
      <c r="AB10" s="3415" t="n">
        <v>69604.48066531999</v>
      </c>
      <c r="AC10" s="3414" t="n">
        <v>67698.97179819517</v>
      </c>
      <c r="AD10" s="3414" t="n">
        <v>63306.93472630795</v>
      </c>
      <c r="AE10" s="3414" t="n">
        <v>59629.59604261341</v>
      </c>
      <c r="AF10" s="3414" t="n">
        <v>57065.04692225059</v>
      </c>
      <c r="AG10" s="3414" t="n">
        <v>47273.66173051754</v>
      </c>
      <c r="AH10" t="n" s="3415">
        <v>-11.399532730824</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s="3415" t="n">
        <v>28910.1826402373</v>
      </c>
      <c r="R11" s="3415" t="n">
        <v>28774.709820650267</v>
      </c>
      <c r="S11" s="3415" t="n">
        <v>28779.351754667572</v>
      </c>
      <c r="T11" s="3415" t="n">
        <v>29658.48256426706</v>
      </c>
      <c r="U11" s="3415" t="n">
        <v>28702.727162042374</v>
      </c>
      <c r="V11" s="3415" t="n">
        <v>26517.97555693683</v>
      </c>
      <c r="W11" s="3415" t="n">
        <v>28453.773765274767</v>
      </c>
      <c r="X11" s="3415" t="n">
        <v>28116.07286782226</v>
      </c>
      <c r="Y11" s="3415" t="n">
        <v>27809.001774613</v>
      </c>
      <c r="Z11" s="3415" t="n">
        <v>26704.22713453176</v>
      </c>
      <c r="AA11" s="3415" t="n">
        <v>26026.239764430135</v>
      </c>
      <c r="AB11" s="3415" t="n">
        <v>25517.63415987132</v>
      </c>
      <c r="AC11" s="3414" t="n">
        <v>27797.399015347906</v>
      </c>
      <c r="AD11" s="3414" t="n">
        <v>28841.40474379755</v>
      </c>
      <c r="AE11" s="3414" t="n">
        <v>28101.36593504724</v>
      </c>
      <c r="AF11" s="3414" t="n">
        <v>26933.847374987123</v>
      </c>
      <c r="AG11" s="3414" t="n">
        <v>27588.54123257419</v>
      </c>
      <c r="AH11" t="n" s="3415">
        <v>-22.22918129672</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s="3415" t="n">
        <v>35205.53130237153</v>
      </c>
      <c r="R12" s="3415" t="n">
        <v>35431.52581692118</v>
      </c>
      <c r="S12" s="3415" t="n">
        <v>36308.11316047573</v>
      </c>
      <c r="T12" s="3415" t="n">
        <v>35296.455668154435</v>
      </c>
      <c r="U12" s="3415" t="n">
        <v>35518.74514005944</v>
      </c>
      <c r="V12" s="3415" t="n">
        <v>33948.410478300124</v>
      </c>
      <c r="W12" s="3415" t="n">
        <v>34774.44062383288</v>
      </c>
      <c r="X12" s="3415" t="n">
        <v>34671.021987000866</v>
      </c>
      <c r="Y12" s="3415" t="n">
        <v>33160.06360155251</v>
      </c>
      <c r="Z12" s="3415" t="n">
        <v>31648.675141238935</v>
      </c>
      <c r="AA12" s="3415" t="n">
        <v>29081.353055236847</v>
      </c>
      <c r="AB12" s="3415" t="n">
        <v>29250.56976987419</v>
      </c>
      <c r="AC12" s="3414" t="n">
        <v>29355.36667260757</v>
      </c>
      <c r="AD12" s="3414" t="n">
        <v>30160.64800088318</v>
      </c>
      <c r="AE12" s="3414" t="n">
        <v>30309.434652586533</v>
      </c>
      <c r="AF12" s="3414" t="n">
        <v>29847.042828775247</v>
      </c>
      <c r="AG12" s="3414" t="n">
        <v>25355.5726484687</v>
      </c>
      <c r="AH12" t="n" s="3415">
        <v>-8.907279748158</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s="3415" t="n">
        <v>40595.39459144257</v>
      </c>
      <c r="R13" s="3415" t="n">
        <v>39241.5346862851</v>
      </c>
      <c r="S13" s="3415" t="n">
        <v>38798.175402952445</v>
      </c>
      <c r="T13" s="3415" t="n">
        <v>36419.104668400905</v>
      </c>
      <c r="U13" s="3415" t="n">
        <v>40547.728037973</v>
      </c>
      <c r="V13" s="3415" t="n">
        <v>40523.66275982467</v>
      </c>
      <c r="W13" s="3415" t="n">
        <v>46806.121055193384</v>
      </c>
      <c r="X13" s="3415" t="n">
        <v>38194.76101894097</v>
      </c>
      <c r="Y13" s="3415" t="n">
        <v>40145.69435412036</v>
      </c>
      <c r="Z13" s="3415" t="n">
        <v>41250.27950813369</v>
      </c>
      <c r="AA13" s="3415" t="n">
        <v>32836.22716648091</v>
      </c>
      <c r="AB13" s="3415" t="n">
        <v>34753.936671223266</v>
      </c>
      <c r="AC13" s="3414" t="n">
        <v>35250.124275257185</v>
      </c>
      <c r="AD13" s="3414" t="n">
        <v>34817.33915057758</v>
      </c>
      <c r="AE13" s="3414" t="n">
        <v>34872.311820310475</v>
      </c>
      <c r="AF13" s="3414" t="n">
        <v>33771.00763659047</v>
      </c>
      <c r="AG13" s="3414" t="n">
        <v>32016.738063443812</v>
      </c>
      <c r="AH13" t="n" s="3415">
        <v>-19.308989555009</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s="3415" t="n">
        <v>198.697757242984</v>
      </c>
      <c r="R14" s="3415" t="n">
        <v>200.02011075349</v>
      </c>
      <c r="S14" s="3415" t="n">
        <v>174.596256773836</v>
      </c>
      <c r="T14" s="3415" t="n">
        <v>170.761999707</v>
      </c>
      <c r="U14" s="3415" t="n">
        <v>171.785012220024</v>
      </c>
      <c r="V14" s="3415" t="n">
        <v>183.605441186748</v>
      </c>
      <c r="W14" s="3415" t="n">
        <v>261.632600864136</v>
      </c>
      <c r="X14" s="3415" t="n">
        <v>197.419364826456</v>
      </c>
      <c r="Y14" s="3415" t="n">
        <v>152.752003663992</v>
      </c>
      <c r="Z14" s="3415" t="n">
        <v>178.448947557</v>
      </c>
      <c r="AA14" s="3415" t="n">
        <v>190.656659319</v>
      </c>
      <c r="AB14" s="3415" t="n">
        <v>163.88865573056228</v>
      </c>
      <c r="AC14" s="3414" t="n">
        <v>165.1400056483966</v>
      </c>
      <c r="AD14" s="3414" t="n">
        <v>150.8416007675584</v>
      </c>
      <c r="AE14" s="3414" t="n">
        <v>154.09778805013917</v>
      </c>
      <c r="AF14" s="3414" t="n">
        <v>161.73615307764445</v>
      </c>
      <c r="AG14" s="3414" t="n">
        <v>163.3819449669411</v>
      </c>
      <c r="AH14" t="n" s="3415">
        <v>-48.918494548</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s="3419" t="n">
        <v>1997.8439354496725</v>
      </c>
      <c r="R15" s="3419" t="n">
        <v>2130.7992874369243</v>
      </c>
      <c r="S15" s="3419" t="n">
        <v>2031.2405971630415</v>
      </c>
      <c r="T15" s="3419" t="n">
        <v>2176.57183145869</v>
      </c>
      <c r="U15" s="3419" t="n">
        <v>2010.7697383329248</v>
      </c>
      <c r="V15" s="3419" t="n">
        <v>1983.7280474630234</v>
      </c>
      <c r="W15" s="3419" t="n">
        <v>2077.652524234197</v>
      </c>
      <c r="X15" s="3419" t="n">
        <v>1936.769998158474</v>
      </c>
      <c r="Y15" s="3419" t="n">
        <v>1766.5299486332967</v>
      </c>
      <c r="Z15" s="3419" t="n">
        <v>1946.4134151925</v>
      </c>
      <c r="AA15" s="3419" t="n">
        <v>1871.9530209406828</v>
      </c>
      <c r="AB15" s="3419" t="n">
        <v>1764.6741656285676</v>
      </c>
      <c r="AC15" s="3419" t="n">
        <v>1790.3391498057374</v>
      </c>
      <c r="AD15" s="3419" t="n">
        <v>1725.9047941781962</v>
      </c>
      <c r="AE15" s="3419" t="n">
        <v>1634.4213987759824</v>
      </c>
      <c r="AF15" s="3419" t="n">
        <v>1578.1953947385437</v>
      </c>
      <c r="AG15" s="3419" t="n">
        <v>1404.656188488294</v>
      </c>
      <c r="AH15" t="n" s="3419">
        <v>-54.119102275558</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s="3415" t="n">
        <v>88.1226476503005</v>
      </c>
      <c r="R16" s="3415" t="n">
        <v>92.3370486097084</v>
      </c>
      <c r="S16" s="3415" t="n">
        <v>85.0152951666655</v>
      </c>
      <c r="T16" s="3415" t="n">
        <v>88.83633376</v>
      </c>
      <c r="U16" s="3415" t="n">
        <v>86.0723233632919</v>
      </c>
      <c r="V16" s="3415" t="n">
        <v>65.7935746949364</v>
      </c>
      <c r="W16" s="3415" t="n">
        <v>88.5953990670965</v>
      </c>
      <c r="X16" s="3415" t="n">
        <v>82.11088336</v>
      </c>
      <c r="Y16" s="3415" t="n">
        <v>78.614534070324</v>
      </c>
      <c r="Z16" s="3415" t="n">
        <v>83.11480528</v>
      </c>
      <c r="AA16" s="3415" t="n">
        <v>83.6657430206828</v>
      </c>
      <c r="AB16" s="3415" t="n">
        <v>83.7641165285677</v>
      </c>
      <c r="AC16" s="3414" t="n">
        <v>81.8946282057374</v>
      </c>
      <c r="AD16" s="3414" t="n">
        <v>78.1667831781961</v>
      </c>
      <c r="AE16" s="3414" t="n">
        <v>79.5109493759824</v>
      </c>
      <c r="AF16" s="3414" t="n">
        <v>78.7277920185436</v>
      </c>
      <c r="AG16" s="3414" t="n">
        <v>76.2125417632939</v>
      </c>
      <c r="AH16" t="n" s="3415">
        <v>-37.890904671446</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s="3415" t="n">
        <v>1909.721287799372</v>
      </c>
      <c r="R17" s="3415" t="n">
        <v>2038.4622388272157</v>
      </c>
      <c r="S17" s="3415" t="n">
        <v>1946.225301996376</v>
      </c>
      <c r="T17" s="3415" t="n">
        <v>2087.73549769869</v>
      </c>
      <c r="U17" s="3415" t="n">
        <v>1924.6974149696327</v>
      </c>
      <c r="V17" s="3415" t="n">
        <v>1917.9344727680868</v>
      </c>
      <c r="W17" s="3415" t="n">
        <v>1989.0571251671004</v>
      </c>
      <c r="X17" s="3415" t="n">
        <v>1854.659114798474</v>
      </c>
      <c r="Y17" s="3415" t="n">
        <v>1687.9154145629727</v>
      </c>
      <c r="Z17" s="3415" t="n">
        <v>1863.2986099125</v>
      </c>
      <c r="AA17" s="3415" t="n">
        <v>1788.28727792</v>
      </c>
      <c r="AB17" s="3415" t="n">
        <v>1680.9100491</v>
      </c>
      <c r="AC17" s="3414" t="n">
        <v>1708.4445216</v>
      </c>
      <c r="AD17" s="3414" t="n">
        <v>1647.738011</v>
      </c>
      <c r="AE17" s="3414" t="n">
        <v>1554.9104494</v>
      </c>
      <c r="AF17" s="3414" t="n">
        <v>1499.46760272</v>
      </c>
      <c r="AG17" s="3414" t="n">
        <v>1328.443646725</v>
      </c>
      <c r="AH17" t="n" s="3415">
        <v>-54.79669476728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s="3419" t="n">
        <v>14878.88845855871</v>
      </c>
      <c r="R19" s="3419" t="n">
        <v>14779.166267051733</v>
      </c>
      <c r="S19" s="3419" t="n">
        <v>14615.456097049926</v>
      </c>
      <c r="T19" s="3419" t="n">
        <v>13450.747746289013</v>
      </c>
      <c r="U19" s="3419" t="n">
        <v>10165.162218038342</v>
      </c>
      <c r="V19" s="3419" t="n">
        <v>9806.657614452966</v>
      </c>
      <c r="W19" s="3419" t="n">
        <v>10389.715292487412</v>
      </c>
      <c r="X19" s="3419" t="n">
        <v>10102.214067476309</v>
      </c>
      <c r="Y19" s="3419" t="n">
        <v>9675.001535299436</v>
      </c>
      <c r="Z19" s="3419" t="n">
        <v>10047.383344793654</v>
      </c>
      <c r="AA19" s="3419" t="n">
        <v>9524.204013671839</v>
      </c>
      <c r="AB19" s="3419" t="n">
        <v>9543.621407498578</v>
      </c>
      <c r="AC19" s="3419" t="n">
        <v>9068.024505749314</v>
      </c>
      <c r="AD19" s="3419" t="n">
        <v>9686.759356703993</v>
      </c>
      <c r="AE19" s="3419" t="n">
        <v>9453.467293170344</v>
      </c>
      <c r="AF19" s="3419" t="n">
        <v>9327.646020643635</v>
      </c>
      <c r="AG19" s="3419" t="n">
        <v>8574.075616273338</v>
      </c>
      <c r="AH19" t="n" s="3419">
        <v>-57.987464637972</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s="3415" t="n">
        <v>1485.246974189588</v>
      </c>
      <c r="R20" s="3415" t="n">
        <v>1509.864545851928</v>
      </c>
      <c r="S20" s="3415" t="n">
        <v>1461.500784136808</v>
      </c>
      <c r="T20" s="3415" t="n">
        <v>1478.199627369795</v>
      </c>
      <c r="U20" s="3415" t="n">
        <v>1499.552569834954</v>
      </c>
      <c r="V20" s="3415" t="n">
        <v>1406.2509822107297</v>
      </c>
      <c r="W20" s="3415" t="n">
        <v>1396.583524740844</v>
      </c>
      <c r="X20" s="3415" t="n">
        <v>1471.600374494722</v>
      </c>
      <c r="Y20" s="3415" t="n">
        <v>1463.8244407115785</v>
      </c>
      <c r="Z20" s="3415" t="n">
        <v>1407.3816244110294</v>
      </c>
      <c r="AA20" s="3415" t="n">
        <v>1486.25271577705</v>
      </c>
      <c r="AB20" s="3415" t="n">
        <v>1454.0572137059678</v>
      </c>
      <c r="AC20" s="3414" t="n">
        <v>1501.425904704321</v>
      </c>
      <c r="AD20" s="3414" t="n">
        <v>1630.149500338405</v>
      </c>
      <c r="AE20" s="3414" t="n">
        <v>1495.218221147682</v>
      </c>
      <c r="AF20" s="3414" t="n">
        <v>1152.454499637198</v>
      </c>
      <c r="AG20" s="3414" t="n">
        <v>1069.620382323452</v>
      </c>
      <c r="AH20" t="n" s="3415">
        <v>-24.17928430771</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s="3415" t="n">
        <v>10880.98914287518</v>
      </c>
      <c r="R21" s="3415" t="n">
        <v>10704.694393139234</v>
      </c>
      <c r="S21" s="3415" t="n">
        <v>10625.330362104349</v>
      </c>
      <c r="T21" s="3415" t="n">
        <v>9206.02078406403</v>
      </c>
      <c r="U21" s="3415" t="n">
        <v>5837.652083819218</v>
      </c>
      <c r="V21" s="3415" t="n">
        <v>5947.769353699506</v>
      </c>
      <c r="W21" s="3415" t="n">
        <v>6355.856684187587</v>
      </c>
      <c r="X21" s="3415" t="n">
        <v>5816.145006663942</v>
      </c>
      <c r="Y21" s="3415" t="n">
        <v>5727.223683810204</v>
      </c>
      <c r="Z21" s="3415" t="n">
        <v>6114.04741314981</v>
      </c>
      <c r="AA21" s="3415" t="n">
        <v>5887.77386743008</v>
      </c>
      <c r="AB21" s="3415" t="n">
        <v>5780.396790444141</v>
      </c>
      <c r="AC21" s="3414" t="n">
        <v>5422.155111682283</v>
      </c>
      <c r="AD21" s="3414" t="n">
        <v>5858.38021601967</v>
      </c>
      <c r="AE21" s="3414" t="n">
        <v>6182.32194981939</v>
      </c>
      <c r="AF21" s="3414" t="n">
        <v>6374.652412801089</v>
      </c>
      <c r="AG21" s="3414" t="n">
        <v>5747.298076453442</v>
      </c>
      <c r="AH21" t="n" s="3415">
        <v>-62.72101229297</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s="3415" t="n">
        <v>648.002033</v>
      </c>
      <c r="R22" s="3415" t="n">
        <v>659.547155</v>
      </c>
      <c r="S22" s="3415" t="n">
        <v>553.616129</v>
      </c>
      <c r="T22" s="3415" t="n">
        <v>642.919015</v>
      </c>
      <c r="U22" s="3415" t="n">
        <v>638.110965</v>
      </c>
      <c r="V22" s="3415" t="n">
        <v>313.1731055</v>
      </c>
      <c r="W22" s="3415" t="n">
        <v>407.556358</v>
      </c>
      <c r="X22" s="3415" t="n">
        <v>555.894953</v>
      </c>
      <c r="Y22" s="3415" t="n">
        <v>200.58306831155778</v>
      </c>
      <c r="Z22" s="3415" t="n">
        <v>149.778666101728</v>
      </c>
      <c r="AA22" s="3415" t="n">
        <v>28.47865397492567</v>
      </c>
      <c r="AB22" s="3415" t="n">
        <v>62.17697681787604</v>
      </c>
      <c r="AC22" s="3414" t="n">
        <v>75.30646159081178</v>
      </c>
      <c r="AD22" s="3414" t="n">
        <v>68.2356194771958</v>
      </c>
      <c r="AE22" s="3414" t="n">
        <v>115.567257</v>
      </c>
      <c r="AF22" s="3414" t="n">
        <v>174.8390892322275</v>
      </c>
      <c r="AG22" s="3414" t="n">
        <v>155.3523493288591</v>
      </c>
      <c r="AH22" t="n" s="3415">
        <v>-94.502687171536</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s="3415" t="n">
        <v>275.3830062325474</v>
      </c>
      <c r="R23" s="3415" t="n">
        <v>305.8138190079898</v>
      </c>
      <c r="S23" s="3415" t="n">
        <v>296.11803618013533</v>
      </c>
      <c r="T23" s="3415" t="n">
        <v>272.9740832308408</v>
      </c>
      <c r="U23" s="3415" t="n">
        <v>286.95390810331196</v>
      </c>
      <c r="V23" s="3415" t="n">
        <v>268.6877629577585</v>
      </c>
      <c r="W23" s="3415" t="n">
        <v>304.118087529811</v>
      </c>
      <c r="X23" s="3415" t="n">
        <v>300.0286182932416</v>
      </c>
      <c r="Y23" s="3415" t="n">
        <v>289.5226387882365</v>
      </c>
      <c r="Z23" s="3415" t="n">
        <v>289.4754062452385</v>
      </c>
      <c r="AA23" s="3415" t="n">
        <v>298.1977527819265</v>
      </c>
      <c r="AB23" s="3415" t="n">
        <v>303.1574464974288</v>
      </c>
      <c r="AC23" s="3414" t="n">
        <v>317.5195183769739</v>
      </c>
      <c r="AD23" s="3414" t="n">
        <v>326.9405522869107</v>
      </c>
      <c r="AE23" s="3414" t="n">
        <v>330.3366959306228</v>
      </c>
      <c r="AF23" s="3414" t="n">
        <v>337.6452990550987</v>
      </c>
      <c r="AG23" s="3414" t="n">
        <v>337.719006232331</v>
      </c>
      <c r="AH23" t="n" s="3415">
        <v>80.315722920042</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s="3415" t="n">
        <v>236.652357085856</v>
      </c>
      <c r="R24" s="3415" t="n">
        <v>241.434723375237</v>
      </c>
      <c r="S24" s="3415" t="n">
        <v>258.326919218971</v>
      </c>
      <c r="T24" s="3415" t="n">
        <v>294.212368798364</v>
      </c>
      <c r="U24" s="3415" t="n">
        <v>230.893767364128</v>
      </c>
      <c r="V24" s="3415" t="n">
        <v>160.305972480067</v>
      </c>
      <c r="W24" s="3415" t="n">
        <v>195.089816169741</v>
      </c>
      <c r="X24" s="3415" t="n">
        <v>135.201578991187</v>
      </c>
      <c r="Y24" s="3415" t="n">
        <v>152.044389780946</v>
      </c>
      <c r="Z24" s="3415" t="n">
        <v>112.820822072289</v>
      </c>
      <c r="AA24" s="3415" t="n">
        <v>88.6565121469109</v>
      </c>
      <c r="AB24" s="3415" t="n">
        <v>84.9812152008189</v>
      </c>
      <c r="AC24" s="3414" t="n">
        <v>91.3644144636574</v>
      </c>
      <c r="AD24" s="3414" t="n">
        <v>42.8278933480453</v>
      </c>
      <c r="AE24" s="3414" t="n">
        <v>43.2357510715472</v>
      </c>
      <c r="AF24" s="3414" t="n">
        <v>43.6908144715612</v>
      </c>
      <c r="AG24" s="3414" t="n">
        <v>31.3164585179166</v>
      </c>
      <c r="AH24" t="n" s="3415">
        <v>33.427014872277</v>
      </c>
    </row>
    <row r="25" spans="1:37" ht="13" x14ac:dyDescent="0.15">
      <c r="A25" s="1815" t="s">
        <v>1198</v>
      </c>
      <c r="B25" s="3415" t="s">
        <v>2943</v>
      </c>
      <c r="C25" s="3415" t="s">
        <v>2943</v>
      </c>
      <c r="D25" s="3415" t="s">
        <v>2943</v>
      </c>
      <c r="E25" s="3415" t="s">
        <v>2943</v>
      </c>
      <c r="F25" s="3415" t="s">
        <v>2943</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s="3415" t="n">
        <v>991.5431789881072</v>
      </c>
      <c r="R25" s="3415" t="n">
        <v>1028.9780844264565</v>
      </c>
      <c r="S25" s="3415" t="n">
        <v>1138.0183496878112</v>
      </c>
      <c r="T25" s="3415" t="n">
        <v>1292.4688828419182</v>
      </c>
      <c r="U25" s="3415" t="n">
        <v>1403.8931136125532</v>
      </c>
      <c r="V25" s="3415" t="n">
        <v>1446.1653406153907</v>
      </c>
      <c r="W25" s="3415" t="n">
        <v>1461.8606835615697</v>
      </c>
      <c r="X25" s="3415" t="n">
        <v>1570.0556222237662</v>
      </c>
      <c r="Y25" s="3415" t="n">
        <v>1546.0140699562432</v>
      </c>
      <c r="Z25" s="3415" t="n">
        <v>1702.888222664264</v>
      </c>
      <c r="AA25" s="3415" t="n">
        <v>1491.893528935067</v>
      </c>
      <c r="AB25" s="3415" t="n">
        <v>1603.328342846055</v>
      </c>
      <c r="AC25" s="3414" t="n">
        <v>1400.3684631542</v>
      </c>
      <c r="AD25" s="3414" t="n">
        <v>1503.2386913276316</v>
      </c>
      <c r="AE25" s="3414" t="n">
        <v>1020.5264460884548</v>
      </c>
      <c r="AF25" s="3414" t="n">
        <v>973.354703100582</v>
      </c>
      <c r="AG25" s="3414" t="n">
        <v>955.224978492303</v>
      </c>
      <c r="AH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s="3415" t="n">
        <v>319.9062181874307</v>
      </c>
      <c r="R26" s="3415" t="n">
        <v>295.37936225088805</v>
      </c>
      <c r="S26" s="3415" t="n">
        <v>262.85251472185263</v>
      </c>
      <c r="T26" s="3415" t="n">
        <v>234.92534098406574</v>
      </c>
      <c r="U26" s="3415" t="n">
        <v>234.7504903041763</v>
      </c>
      <c r="V26" s="3415" t="n">
        <v>234.5503269895147</v>
      </c>
      <c r="W26" s="3415" t="n">
        <v>239.57784629785826</v>
      </c>
      <c r="X26" s="3415" t="n">
        <v>220.01551180945035</v>
      </c>
      <c r="Y26" s="3415" t="n">
        <v>268.2509339406693</v>
      </c>
      <c r="Z26" s="3415" t="n">
        <v>243.56350814929485</v>
      </c>
      <c r="AA26" s="3415" t="n">
        <v>228.73339262587785</v>
      </c>
      <c r="AB26" s="3415" t="n">
        <v>241.9807528876799</v>
      </c>
      <c r="AC26" s="3414" t="n">
        <v>250.49672681772526</v>
      </c>
      <c r="AD26" s="3414" t="n">
        <v>246.48257436224915</v>
      </c>
      <c r="AE26" s="3414" t="n">
        <v>247.3988182657954</v>
      </c>
      <c r="AF26" s="3414" t="n">
        <v>254.60808672495088</v>
      </c>
      <c r="AG26" s="3414" t="n">
        <v>260.4229898383898</v>
      </c>
      <c r="AH26" t="n" s="3415">
        <v>-44.760673563177</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s="3415" t="n">
        <v>41.165548</v>
      </c>
      <c r="R27" s="3415" t="n">
        <v>33.454184</v>
      </c>
      <c r="S27" s="3415" t="n">
        <v>19.693002</v>
      </c>
      <c r="T27" s="3415" t="n">
        <v>29.027644</v>
      </c>
      <c r="U27" s="3415" t="n">
        <v>33.35532</v>
      </c>
      <c r="V27" s="3415" t="n">
        <v>29.75477</v>
      </c>
      <c r="W27" s="3415" t="n">
        <v>29.072292</v>
      </c>
      <c r="X27" s="3415" t="n">
        <v>33.272402</v>
      </c>
      <c r="Y27" s="3415" t="n">
        <v>27.53831</v>
      </c>
      <c r="Z27" s="3415" t="n">
        <v>27.427682</v>
      </c>
      <c r="AA27" s="3415" t="n">
        <v>14.21759</v>
      </c>
      <c r="AB27" s="3415" t="n">
        <v>13.5426690986101</v>
      </c>
      <c r="AC27" s="3414" t="n">
        <v>9.3879049593407</v>
      </c>
      <c r="AD27" s="3414" t="n">
        <v>10.504309543886</v>
      </c>
      <c r="AE27" s="3414" t="n">
        <v>18.8621538468529</v>
      </c>
      <c r="AF27" s="3414" t="n">
        <v>16.4011156209269</v>
      </c>
      <c r="AG27" s="3414" t="n">
        <v>17.1213750866448</v>
      </c>
      <c r="AH27" t="n" s="3415">
        <v>-76.378771454486</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s="3419" t="n">
        <v>17704.180354195963</v>
      </c>
      <c r="Z28" s="3419" t="n">
        <v>18204.71022476153</v>
      </c>
      <c r="AA28" s="3419" t="n">
        <v>18370.128449937438</v>
      </c>
      <c r="AB28" s="3419" t="n">
        <v>18998.12337857065</v>
      </c>
      <c r="AC28" s="3419" t="n">
        <v>19262.567151135456</v>
      </c>
      <c r="AD28" s="3419" t="n">
        <v>19270.67318582125</v>
      </c>
      <c r="AE28" s="3419" t="n">
        <v>18671.482120734072</v>
      </c>
      <c r="AF28" s="3419" t="n">
        <v>18446.61653499974</v>
      </c>
      <c r="AG28" s="3419" t="n">
        <v>18370.394278121807</v>
      </c>
      <c r="AH28" t="n" s="3419">
        <v>-26.992443593708</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s="3415" t="n">
        <v>8555.218564664148</v>
      </c>
      <c r="R29" s="3415" t="n">
        <v>8495.17157287379</v>
      </c>
      <c r="S29" s="3415" t="n">
        <v>8532.907912554732</v>
      </c>
      <c r="T29" s="3415" t="n">
        <v>8644.53220710791</v>
      </c>
      <c r="U29" s="3415" t="n">
        <v>8798.32343543737</v>
      </c>
      <c r="V29" s="3415" t="n">
        <v>8845.588103056873</v>
      </c>
      <c r="W29" s="3415" t="n">
        <v>8909.623265983093</v>
      </c>
      <c r="X29" s="3415" t="n">
        <v>8792.292039927766</v>
      </c>
      <c r="Y29" s="3415" t="n">
        <v>8802.823080963723</v>
      </c>
      <c r="Z29" s="3415" t="n">
        <v>9098.476388249817</v>
      </c>
      <c r="AA29" s="3415" t="n">
        <v>9192.361458187952</v>
      </c>
      <c r="AB29" s="3415" t="n">
        <v>9515.245680661272</v>
      </c>
      <c r="AC29" s="3414" t="n">
        <v>9851.29841095453</v>
      </c>
      <c r="AD29" s="3414" t="n">
        <v>9684.415223380141</v>
      </c>
      <c r="AE29" s="3414" t="n">
        <v>9244.05045351595</v>
      </c>
      <c r="AF29" s="3414" t="n">
        <v>9097.3605477762</v>
      </c>
      <c r="AG29" s="3414" t="n">
        <v>9162.933369421424</v>
      </c>
      <c r="AH29" t="n" s="3415">
        <v>-11.379087981614</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s="3415" t="n">
        <v>4729.796447476436</v>
      </c>
      <c r="R30" s="3415" t="n">
        <v>4730.04408772617</v>
      </c>
      <c r="S30" s="3415" t="n">
        <v>4690.1568503199815</v>
      </c>
      <c r="T30" s="3415" t="n">
        <v>4689.798012781177</v>
      </c>
      <c r="U30" s="3415" t="n">
        <v>4740.805199797423</v>
      </c>
      <c r="V30" s="3415" t="n">
        <v>4853.804953820295</v>
      </c>
      <c r="W30" s="3415" t="n">
        <v>4810.80395353601</v>
      </c>
      <c r="X30" s="3415" t="n">
        <v>4785.885242331162</v>
      </c>
      <c r="Y30" s="3415" t="n">
        <v>4692.32534498418</v>
      </c>
      <c r="Z30" s="3415" t="n">
        <v>4693.625600925652</v>
      </c>
      <c r="AA30" s="3415" t="n">
        <v>4724.534069465417</v>
      </c>
      <c r="AB30" s="3415" t="n">
        <v>4912.6125686751275</v>
      </c>
      <c r="AC30" s="3414" t="n">
        <v>5024.306696245384</v>
      </c>
      <c r="AD30" s="3414" t="n">
        <v>5049.212688106669</v>
      </c>
      <c r="AE30" s="3414" t="n">
        <v>4978.487677351065</v>
      </c>
      <c r="AF30" s="3414" t="n">
        <v>4978.691489657869</v>
      </c>
      <c r="AG30" s="3414" t="n">
        <v>4829.758880223102</v>
      </c>
      <c r="AH30" t="n" s="3415">
        <v>-30.278287328557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s="3415" t="n">
        <v>5037.92863229306</v>
      </c>
      <c r="R32" s="3415" t="n">
        <v>4945.672280240457</v>
      </c>
      <c r="S32" s="3415" t="n">
        <v>5071.475875288923</v>
      </c>
      <c r="T32" s="3415" t="n">
        <v>4775.916216019147</v>
      </c>
      <c r="U32" s="3415" t="n">
        <v>4638.4037042303735</v>
      </c>
      <c r="V32" s="3415" t="n">
        <v>4424.224323975705</v>
      </c>
      <c r="W32" s="3415" t="n">
        <v>4409.092563330689</v>
      </c>
      <c r="X32" s="3415" t="n">
        <v>4211.9268017140475</v>
      </c>
      <c r="Y32" s="3415" t="n">
        <v>4066.9694913568233</v>
      </c>
      <c r="Z32" s="3415" t="n">
        <v>4281.738518694821</v>
      </c>
      <c r="AA32" s="3415" t="n">
        <v>4323.580440249973</v>
      </c>
      <c r="AB32" s="3415" t="n">
        <v>4435.61608161378</v>
      </c>
      <c r="AC32" s="3414" t="n">
        <v>4301.074829780415</v>
      </c>
      <c r="AD32" s="3414" t="n">
        <v>4438.3204922601135</v>
      </c>
      <c r="AE32" s="3414" t="n">
        <v>4365.820597760856</v>
      </c>
      <c r="AF32" s="3414" t="n">
        <v>4285.402646691008</v>
      </c>
      <c r="AG32" s="3414" t="n">
        <v>4296.384939105496</v>
      </c>
      <c r="AH32" t="n" s="3415">
        <v>-44.282290316654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s="3415" t="n">
        <v>78.9842177935696</v>
      </c>
      <c r="R35" s="3415" t="n">
        <v>74.7391570324732</v>
      </c>
      <c r="S35" s="3415" t="n">
        <v>81.116521781479</v>
      </c>
      <c r="T35" s="3415" t="n">
        <v>71.0773613394083</v>
      </c>
      <c r="U35" s="3415" t="n">
        <v>70.6160232647967</v>
      </c>
      <c r="V35" s="3415" t="n">
        <v>59.7156176245163</v>
      </c>
      <c r="W35" s="3415" t="n">
        <v>59.7156176245163</v>
      </c>
      <c r="X35" s="3415" t="n">
        <v>73.3246934686235</v>
      </c>
      <c r="Y35" s="3415" t="n">
        <v>70.4445797483817</v>
      </c>
      <c r="Z35" s="3415" t="n">
        <v>70.4445797483817</v>
      </c>
      <c r="AA35" s="3415" t="n">
        <v>70.4445797483817</v>
      </c>
      <c r="AB35" s="3415" t="n">
        <v>68.7172271918969</v>
      </c>
      <c r="AC35" s="3414" t="n">
        <v>40.5314773459</v>
      </c>
      <c r="AD35" s="3414" t="n">
        <v>50.6601204119964</v>
      </c>
      <c r="AE35" s="3414" t="n">
        <v>32.2487553187285</v>
      </c>
      <c r="AF35" s="3414" t="n">
        <v>36.4143058912226</v>
      </c>
      <c r="AG35" s="3414" t="n">
        <v>31.4204308786461</v>
      </c>
      <c r="AH35" t="n" s="3415">
        <v>-82.844637939306</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s="3415" t="n">
        <v>10.2174285714286</v>
      </c>
      <c r="R36" s="3415" t="n">
        <v>8.283</v>
      </c>
      <c r="S36" s="3415" t="n">
        <v>12.166</v>
      </c>
      <c r="T36" s="3415" t="n">
        <v>22.9381428571429</v>
      </c>
      <c r="U36" s="3415" t="n">
        <v>10.5772857142857</v>
      </c>
      <c r="V36" s="3415" t="n">
        <v>25.0548571428571</v>
      </c>
      <c r="W36" s="3415" t="n">
        <v>32.3195714285714</v>
      </c>
      <c r="X36" s="3415" t="n">
        <v>35.409</v>
      </c>
      <c r="Y36" s="3415" t="n">
        <v>71.6178571428572</v>
      </c>
      <c r="Z36" s="3415" t="n">
        <v>60.4251371428571</v>
      </c>
      <c r="AA36" s="3415" t="n">
        <v>59.2079022857143</v>
      </c>
      <c r="AB36" s="3415" t="n">
        <v>65.9318204285714</v>
      </c>
      <c r="AC36" s="3414" t="n">
        <v>45.3557368092243</v>
      </c>
      <c r="AD36" s="3414" t="n">
        <v>48.0646616623297</v>
      </c>
      <c r="AE36" s="3414" t="n">
        <v>50.8746367874706</v>
      </c>
      <c r="AF36" s="3414" t="n">
        <v>48.7475449834419</v>
      </c>
      <c r="AG36" s="3414" t="n">
        <v>49.8966584931397</v>
      </c>
      <c r="AH36" t="n" s="3415">
        <v>3193.819402602589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s="3419" t="n">
        <v>5876.6024005951585</v>
      </c>
      <c r="R39" s="3419" t="n">
        <v>5759.5433563465385</v>
      </c>
      <c r="S39" s="3419" t="n">
        <v>5756.890974747389</v>
      </c>
      <c r="T39" s="3419" t="n">
        <v>5398.055672282423</v>
      </c>
      <c r="U39" s="3419" t="n">
        <v>5403.982547446808</v>
      </c>
      <c r="V39" s="3419" t="n">
        <v>5345.301097536754</v>
      </c>
      <c r="W39" s="3419" t="n">
        <v>5095.407680213804</v>
      </c>
      <c r="X39" s="3419" t="n">
        <v>5651.6886505628045</v>
      </c>
      <c r="Y39" s="3419" t="n">
        <v>5964.968429787076</v>
      </c>
      <c r="Z39" s="3419" t="n">
        <v>5497.313101847321</v>
      </c>
      <c r="AA39" s="3419" t="n">
        <v>5448.331907743608</v>
      </c>
      <c r="AB39" s="3419" t="n">
        <v>5408.330546997181</v>
      </c>
      <c r="AC39" s="3419" t="n">
        <v>5123.399777315142</v>
      </c>
      <c r="AD39" s="3419" t="n">
        <v>4092.578268704847</v>
      </c>
      <c r="AE39" s="3419" t="n">
        <v>4182.021488131949</v>
      </c>
      <c r="AF39" s="3419" t="n">
        <v>4175.894565107851</v>
      </c>
      <c r="AG39" s="3419" t="n">
        <v>4142.37528256063</v>
      </c>
      <c r="AH39" t="n" s="3419">
        <v>-33.585247812648</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s="3415" t="n">
        <v>-2372.575042176699</v>
      </c>
      <c r="R40" s="3415" t="n">
        <v>-2378.073028770069</v>
      </c>
      <c r="S40" s="3415" t="n">
        <v>-2383.694780066001</v>
      </c>
      <c r="T40" s="3415" t="n">
        <v>-2389.467597389184</v>
      </c>
      <c r="U40" s="3415" t="n">
        <v>-2395.425474503899</v>
      </c>
      <c r="V40" s="3415" t="n">
        <v>-2383.337684672219</v>
      </c>
      <c r="W40" s="3415" t="n">
        <v>-2339.6903508425853</v>
      </c>
      <c r="X40" s="3415" t="n">
        <v>-2342.0008749738354</v>
      </c>
      <c r="Y40" s="3415" t="n">
        <v>-2344.616604411697</v>
      </c>
      <c r="Z40" s="3415" t="n">
        <v>-2355.8349351381185</v>
      </c>
      <c r="AA40" s="3415" t="n">
        <v>-2324.1709631440153</v>
      </c>
      <c r="AB40" s="3415" t="n">
        <v>-2291.7772532515087</v>
      </c>
      <c r="AC40" s="3414" t="n">
        <v>-2258.645734796664</v>
      </c>
      <c r="AD40" s="3414" t="n">
        <v>-2252.8666999353923</v>
      </c>
      <c r="AE40" s="3414" t="n">
        <v>-2244.370722593157</v>
      </c>
      <c r="AF40" s="3414" t="n">
        <v>-2235.522783465937</v>
      </c>
      <c r="AG40" s="3414" t="n">
        <v>-2234.369509103912</v>
      </c>
      <c r="AH40" t="n" s="3415">
        <v>-8.528043866241</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s="3415" t="n">
        <v>2963.308994040336</v>
      </c>
      <c r="R41" s="3415" t="n">
        <v>2944.764649684669</v>
      </c>
      <c r="S41" s="3415" t="n">
        <v>2928.2785352353358</v>
      </c>
      <c r="T41" s="3415" t="n">
        <v>2744.7356009066025</v>
      </c>
      <c r="U41" s="3415" t="n">
        <v>2804.6570335580022</v>
      </c>
      <c r="V41" s="3415" t="n">
        <v>2795.8400358455024</v>
      </c>
      <c r="W41" s="3415" t="n">
        <v>2689.244157360669</v>
      </c>
      <c r="X41" s="3415" t="n">
        <v>2867.5362578540025</v>
      </c>
      <c r="Y41" s="3415" t="n">
        <v>3004.447682768836</v>
      </c>
      <c r="Z41" s="3415" t="n">
        <v>2738.3652362693024</v>
      </c>
      <c r="AA41" s="3415" t="n">
        <v>2650.896200514169</v>
      </c>
      <c r="AB41" s="3415" t="n">
        <v>2534.8604932790354</v>
      </c>
      <c r="AC41" s="3414" t="n">
        <v>2338.6877053842686</v>
      </c>
      <c r="AD41" s="3414" t="n">
        <v>2185.611734774235</v>
      </c>
      <c r="AE41" s="3414" t="n">
        <v>2140.3069765025352</v>
      </c>
      <c r="AF41" s="3414" t="n">
        <v>2123.586406230835</v>
      </c>
      <c r="AG41" s="3414" t="n">
        <v>2109.440891735802</v>
      </c>
      <c r="AH41" t="n" s="3415">
        <v>-38.699337508439</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s="3415" t="n">
        <v>3623.3383104915197</v>
      </c>
      <c r="R42" s="3415" t="n">
        <v>3575.2180258002695</v>
      </c>
      <c r="S42" s="3415" t="n">
        <v>3530.8011376997197</v>
      </c>
      <c r="T42" s="3415" t="n">
        <v>3280.595388740003</v>
      </c>
      <c r="U42" s="3415" t="n">
        <v>3310.534466321036</v>
      </c>
      <c r="V42" s="3415" t="n">
        <v>3278.39899503347</v>
      </c>
      <c r="W42" s="3415" t="n">
        <v>3090.747439645719</v>
      </c>
      <c r="X42" s="3415" t="n">
        <v>3412.287327487636</v>
      </c>
      <c r="Y42" s="3415" t="n">
        <v>3559.2049518799363</v>
      </c>
      <c r="Z42" s="3415" t="n">
        <v>3420.6413597344695</v>
      </c>
      <c r="AA42" s="3415" t="n">
        <v>3388.385874958453</v>
      </c>
      <c r="AB42" s="3415" t="n">
        <v>3352.140085847986</v>
      </c>
      <c r="AC42" s="3414" t="n">
        <v>3234.2250707992025</v>
      </c>
      <c r="AD42" s="3414" t="n">
        <v>2721.219852246336</v>
      </c>
      <c r="AE42" s="3414" t="n">
        <v>2819.2820868305694</v>
      </c>
      <c r="AF42" s="3414" t="n">
        <v>2824.8005718179525</v>
      </c>
      <c r="AG42" s="3414" t="n">
        <v>2792.2913682417393</v>
      </c>
      <c r="AH42" t="n" s="3415">
        <v>-33.161549258383</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s="3415" t="n">
        <v>26.20373840666669</v>
      </c>
      <c r="R43" s="3415" t="n">
        <v>27.95765993166669</v>
      </c>
      <c r="S43" s="3415" t="n">
        <v>29.66772527833336</v>
      </c>
      <c r="T43" s="3415" t="n">
        <v>31.32479290166669</v>
      </c>
      <c r="U43" s="3415" t="n">
        <v>32.89803442166669</v>
      </c>
      <c r="V43" s="3415" t="n">
        <v>55.59868033000005</v>
      </c>
      <c r="W43" s="3415" t="n">
        <v>54.81064576000005</v>
      </c>
      <c r="X43" s="3415" t="n">
        <v>54.30832913500005</v>
      </c>
      <c r="Y43" s="3415" t="n">
        <v>53.53449180333338</v>
      </c>
      <c r="Z43" s="3415" t="n">
        <v>36.3479685516667</v>
      </c>
      <c r="AA43" s="3415" t="n">
        <v>39.44618417500003</v>
      </c>
      <c r="AB43" s="3415" t="n">
        <v>42.2597997416667</v>
      </c>
      <c r="AC43" s="3414" t="n">
        <v>44.81260404833337</v>
      </c>
      <c r="AD43" s="3414" t="n">
        <v>-25.88571887833336</v>
      </c>
      <c r="AE43" s="3414" t="n">
        <v>-26.62870474166669</v>
      </c>
      <c r="AF43" s="3414" t="n">
        <v>-27.70122927333336</v>
      </c>
      <c r="AG43" s="3414" t="n">
        <v>-29.13695619000003</v>
      </c>
      <c r="AH43" t="n" s="3415">
        <v>-321.759155131191</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s="3415" t="n">
        <v>1371.275247316668</v>
      </c>
      <c r="R44" s="3415" t="n">
        <v>1386.6191118833347</v>
      </c>
      <c r="S44" s="3415" t="n">
        <v>1402.4413061333346</v>
      </c>
      <c r="T44" s="3415" t="n">
        <v>1418.6917495900013</v>
      </c>
      <c r="U44" s="3415" t="n">
        <v>1435.2399060333346</v>
      </c>
      <c r="V44" s="3415" t="n">
        <v>1413.401605756668</v>
      </c>
      <c r="W44" s="3415" t="n">
        <v>1432.7453386933346</v>
      </c>
      <c r="X44" s="3415" t="n">
        <v>1452.7897561333345</v>
      </c>
      <c r="Y44" s="3415" t="n">
        <v>1473.2128377300014</v>
      </c>
      <c r="Z44" s="3415" t="n">
        <v>1443.188223986668</v>
      </c>
      <c r="AA44" s="3415" t="n">
        <v>1468.4403227633347</v>
      </c>
      <c r="AB44" s="3415" t="n">
        <v>1494.3751309833347</v>
      </c>
      <c r="AC44" s="3414" t="n">
        <v>1521.0681277000012</v>
      </c>
      <c r="AD44" s="3414" t="n">
        <v>1197.9688050266677</v>
      </c>
      <c r="AE44" s="3414" t="n">
        <v>1199.697684540001</v>
      </c>
      <c r="AF44" s="3414" t="n">
        <v>1201.8197358866678</v>
      </c>
      <c r="AG44" s="3414" t="n">
        <v>1204.2021699533343</v>
      </c>
      <c r="AH44" t="n" s="3415">
        <v>17.887691540733</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s="3415" t="n">
        <v>98.65489281666675</v>
      </c>
      <c r="R45" s="3415" t="n">
        <v>99.71674371666676</v>
      </c>
      <c r="S45" s="3415" t="n">
        <v>100.98739493333342</v>
      </c>
      <c r="T45" s="3415" t="n">
        <v>102.46554600000009</v>
      </c>
      <c r="U45" s="3415" t="n">
        <v>104.14803321666676</v>
      </c>
      <c r="V45" s="3415" t="n">
        <v>103.76122174333342</v>
      </c>
      <c r="W45" s="3415" t="n">
        <v>105.46419309333342</v>
      </c>
      <c r="X45" s="3415" t="n">
        <v>107.66171207666676</v>
      </c>
      <c r="Y45" s="3415" t="n">
        <v>110.41150962666676</v>
      </c>
      <c r="Z45" s="3415" t="n">
        <v>132.52567181666677</v>
      </c>
      <c r="AA45" s="3415" t="n">
        <v>138.32274048333346</v>
      </c>
      <c r="AB45" s="3415" t="n">
        <v>144.58966208333345</v>
      </c>
      <c r="AC45" s="3414" t="n">
        <v>151.32490613333346</v>
      </c>
      <c r="AD45" s="3414" t="n">
        <v>152.23626150000013</v>
      </c>
      <c r="AE45" s="3414" t="n">
        <v>157.16949128333346</v>
      </c>
      <c r="AF45" s="3414" t="n">
        <v>162.56111343333347</v>
      </c>
      <c r="AG45" s="3414" t="n">
        <v>168.40500221666682</v>
      </c>
      <c r="AH45" t="n" s="3415">
        <v>77.343010589374</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s="3415" t="n">
        <v>166.3962597</v>
      </c>
      <c r="R46" s="3415" t="n">
        <v>103.34019410000003</v>
      </c>
      <c r="S46" s="3415" t="n">
        <v>148.40965553333334</v>
      </c>
      <c r="T46" s="3415" t="n">
        <v>209.71019153333333</v>
      </c>
      <c r="U46" s="3415" t="n">
        <v>111.93054840000003</v>
      </c>
      <c r="V46" s="3415" t="n">
        <v>81.6382434999999</v>
      </c>
      <c r="W46" s="3415" t="n">
        <v>62.0862565033333</v>
      </c>
      <c r="X46" s="3415" t="n">
        <v>99.10614284999996</v>
      </c>
      <c r="Y46" s="3415" t="n">
        <v>108.77356038999994</v>
      </c>
      <c r="Z46" s="3415" t="n">
        <v>82.0795766266666</v>
      </c>
      <c r="AA46" s="3415" t="n">
        <v>87.01154799333332</v>
      </c>
      <c r="AB46" s="3415" t="n">
        <v>131.88262831333327</v>
      </c>
      <c r="AC46" s="3414" t="n">
        <v>91.9270980466667</v>
      </c>
      <c r="AD46" s="3414" t="n">
        <v>114.29403397133338</v>
      </c>
      <c r="AE46" s="3414" t="n">
        <v>136.5646763103333</v>
      </c>
      <c r="AF46" s="3414" t="n">
        <v>126.35075047833337</v>
      </c>
      <c r="AG46" s="3414" t="n">
        <v>131.54231570700006</v>
      </c>
      <c r="AH46" t="n" s="3415">
        <v>-291.812039285461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s="3419" t="n">
        <v>9322.940440718925</v>
      </c>
      <c r="R48" s="3419" t="n">
        <v>7634.179517644612</v>
      </c>
      <c r="S48" s="3419" t="n">
        <v>7122.101837949875</v>
      </c>
      <c r="T48" s="3419" t="n">
        <v>6705.81466244009</v>
      </c>
      <c r="U48" s="3419" t="n">
        <v>6325.1314275669465</v>
      </c>
      <c r="V48" s="3419" t="n">
        <v>6076.506676655873</v>
      </c>
      <c r="W48" s="3419" t="n">
        <v>5705.791126006434</v>
      </c>
      <c r="X48" s="3419" t="n">
        <v>5413.483123894429</v>
      </c>
      <c r="Y48" s="3419" t="n">
        <v>5148.142089211809</v>
      </c>
      <c r="Z48" s="3419" t="n">
        <v>4908.869822453441</v>
      </c>
      <c r="AA48" s="3419" t="n">
        <v>4652.967637841503</v>
      </c>
      <c r="AB48" s="3419" t="n">
        <v>4418.984960867363</v>
      </c>
      <c r="AC48" s="3419" t="n">
        <v>4256.555345194326</v>
      </c>
      <c r="AD48" s="3419" t="n">
        <v>4030.6600195885117</v>
      </c>
      <c r="AE48" s="3419" t="n">
        <v>3933.4554764866634</v>
      </c>
      <c r="AF48" s="3419" t="n">
        <v>3805.7262100620715</v>
      </c>
      <c r="AG48" s="3419" t="n">
        <v>3620.771509973253</v>
      </c>
      <c r="AH48" t="n" s="3419">
        <v>-78.036915249888</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s="3415" t="n">
        <v>8212.846232755248</v>
      </c>
      <c r="R49" s="3415" t="n">
        <v>6531.955700070584</v>
      </c>
      <c r="S49" s="3415" t="n">
        <v>6044.515325724988</v>
      </c>
      <c r="T49" s="3415" t="n">
        <v>5602.099662980324</v>
      </c>
      <c r="U49" s="3415" t="n">
        <v>5225.067527380848</v>
      </c>
      <c r="V49" s="3415" t="n">
        <v>4980.702893280464</v>
      </c>
      <c r="W49" s="3415" t="n">
        <v>4617.125380750568</v>
      </c>
      <c r="X49" s="3415" t="n">
        <v>4317.476535637468</v>
      </c>
      <c r="Y49" s="3415" t="n">
        <v>4051.407225535152</v>
      </c>
      <c r="Z49" s="3415" t="n">
        <v>3835.036273774328</v>
      </c>
      <c r="AA49" s="3415" t="n">
        <v>3562.602461791688</v>
      </c>
      <c r="AB49" s="3415" t="n">
        <v>3331.185760790972</v>
      </c>
      <c r="AC49" s="3414" t="n">
        <v>3115.728132031956</v>
      </c>
      <c r="AD49" s="3414" t="n">
        <v>2877.121295491464</v>
      </c>
      <c r="AE49" s="3414" t="n">
        <v>2784.3144278984246</v>
      </c>
      <c r="AF49" s="3414" t="n">
        <v>2654.9430510587854</v>
      </c>
      <c r="AG49" s="3414" t="n">
        <v>2472.5598544212216</v>
      </c>
      <c r="AH49" t="n" s="3415">
        <v>-83.86143344225</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s="3415" t="n">
        <v>177.05135337</v>
      </c>
      <c r="R50" s="3415" t="n">
        <v>184.0010659</v>
      </c>
      <c r="S50" s="3415" t="n">
        <v>177.8851286459453</v>
      </c>
      <c r="T50" s="3415" t="n">
        <v>184.46310650760492</v>
      </c>
      <c r="U50" s="3415" t="n">
        <v>185.413331117826</v>
      </c>
      <c r="V50" s="3415" t="n">
        <v>187.93990939806423</v>
      </c>
      <c r="W50" s="3415" t="n">
        <v>184.12013296349977</v>
      </c>
      <c r="X50" s="3415" t="n">
        <v>187.4498175705371</v>
      </c>
      <c r="Y50" s="3415" t="n">
        <v>196.876937536728</v>
      </c>
      <c r="Z50" s="3415" t="n">
        <v>195.0059480416379</v>
      </c>
      <c r="AA50" s="3415" t="n">
        <v>191.68712036103236</v>
      </c>
      <c r="AB50" s="3415" t="n">
        <v>183.25976500428325</v>
      </c>
      <c r="AC50" s="3414" t="n">
        <v>203.93372617634452</v>
      </c>
      <c r="AD50" s="3414" t="n">
        <v>210.95744843696653</v>
      </c>
      <c r="AE50" s="3414" t="n">
        <v>204.2566413845138</v>
      </c>
      <c r="AF50" s="3414" t="n">
        <v>200.35349256268915</v>
      </c>
      <c r="AG50" s="3414" t="n">
        <v>210.8387743950262</v>
      </c>
      <c r="AH50" t="n" s="3415">
        <v>1891.239161595288</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s="3415" t="n">
        <v>6.56758404523359</v>
      </c>
      <c r="R51" s="3415" t="n">
        <v>6.62048099944393</v>
      </c>
      <c r="S51" s="3415" t="n">
        <v>6.6693325674192</v>
      </c>
      <c r="T51" s="3415" t="n">
        <v>6.71849567033394</v>
      </c>
      <c r="U51" s="3415" t="n">
        <v>6.75214597651258</v>
      </c>
      <c r="V51" s="3415" t="n">
        <v>6.88146087932262</v>
      </c>
      <c r="W51" s="3415" t="n">
        <v>6.87803497941602</v>
      </c>
      <c r="X51" s="3415" t="n">
        <v>7.00478176602366</v>
      </c>
      <c r="Y51" s="3415" t="n">
        <v>7.11114446039947</v>
      </c>
      <c r="Z51" s="3415" t="n">
        <v>6.85772704103936</v>
      </c>
      <c r="AA51" s="3415" t="n">
        <v>6.96797684950867</v>
      </c>
      <c r="AB51" s="3415" t="n">
        <v>7.04465660506079</v>
      </c>
      <c r="AC51" s="3414" t="n">
        <v>7.13544634761712</v>
      </c>
      <c r="AD51" s="3414" t="n">
        <v>7.46524327014016</v>
      </c>
      <c r="AE51" s="3414" t="n">
        <v>6.93129200139016</v>
      </c>
      <c r="AF51" s="3414" t="n">
        <v>4.128615375</v>
      </c>
      <c r="AG51" s="3414" t="n">
        <v>0.21103125</v>
      </c>
      <c r="AH51" t="n" s="3415">
        <v>-96.641362044129</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s="3415" t="n">
        <v>926.4752705484425</v>
      </c>
      <c r="R52" s="3415" t="n">
        <v>911.6022706745844</v>
      </c>
      <c r="S52" s="3415" t="n">
        <v>893.032051011522</v>
      </c>
      <c r="T52" s="3415" t="n">
        <v>912.5333972818266</v>
      </c>
      <c r="U52" s="3415" t="n">
        <v>907.8984230917595</v>
      </c>
      <c r="V52" s="3415" t="n">
        <v>900.9824130980222</v>
      </c>
      <c r="W52" s="3415" t="n">
        <v>897.6675773129497</v>
      </c>
      <c r="X52" s="3415" t="n">
        <v>901.5519889204005</v>
      </c>
      <c r="Y52" s="3415" t="n">
        <v>892.7467816795299</v>
      </c>
      <c r="Z52" s="3415" t="n">
        <v>871.9698735964361</v>
      </c>
      <c r="AA52" s="3415" t="n">
        <v>891.7100788392739</v>
      </c>
      <c r="AB52" s="3415" t="n">
        <v>897.4947784670475</v>
      </c>
      <c r="AC52" s="3414" t="n">
        <v>929.7580406384088</v>
      </c>
      <c r="AD52" s="3414" t="n">
        <v>935.1160323899411</v>
      </c>
      <c r="AE52" s="3414" t="n">
        <v>937.9531152023352</v>
      </c>
      <c r="AF52" s="3414" t="n">
        <v>946.3010510655972</v>
      </c>
      <c r="AG52" s="3414" t="n">
        <v>937.1618499070053</v>
      </c>
      <c r="AH52" t="n" s="3415">
        <v>-18.367731167456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2944</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s="3419" t="n">
        <v>58110.024747255</v>
      </c>
      <c r="R56" s="3419" t="n">
        <v>61804.4619843324</v>
      </c>
      <c r="S56" s="3419" t="n">
        <v>65349.6318643902</v>
      </c>
      <c r="T56" s="3419" t="n">
        <v>66722.4175336102</v>
      </c>
      <c r="U56" s="3419" t="n">
        <v>64680.2699908518</v>
      </c>
      <c r="V56" s="3419" t="n">
        <v>58107.6746319018</v>
      </c>
      <c r="W56" s="3419" t="n">
        <v>55313.7039590268</v>
      </c>
      <c r="X56" s="3419" t="n">
        <v>59236.0730306868</v>
      </c>
      <c r="Y56" s="3419" t="n">
        <v>54915.1711916028</v>
      </c>
      <c r="Z56" s="3419" t="n">
        <v>53324.1862989456</v>
      </c>
      <c r="AA56" s="3419" t="n">
        <v>53120.25595806</v>
      </c>
      <c r="AB56" s="3419" t="n">
        <v>52735.03318232569</v>
      </c>
      <c r="AC56" s="3419" t="n">
        <v>50142.172699909584</v>
      </c>
      <c r="AD56" s="3419" t="n">
        <v>49758.71413421441</v>
      </c>
      <c r="AE56" s="3419" t="n">
        <v>48421.859605978025</v>
      </c>
      <c r="AF56" s="3419" t="n">
        <v>48781.91552181408</v>
      </c>
      <c r="AG56" s="3419" t="n">
        <v>44241.204141942246</v>
      </c>
      <c r="AH56" t="n" s="3419">
        <v>10.845407157689</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s="3415" t="n">
        <v>10684.738186374</v>
      </c>
      <c r="R57" s="3415" t="n">
        <v>10999.806230364</v>
      </c>
      <c r="S57" s="3415" t="n">
        <v>11149.281392508</v>
      </c>
      <c r="T57" s="3415" t="n">
        <v>11218.484481456</v>
      </c>
      <c r="U57" s="3415" t="n">
        <v>11373.782455812</v>
      </c>
      <c r="V57" s="3415" t="n">
        <v>10539.46246899</v>
      </c>
      <c r="W57" s="3415" t="n">
        <v>10284.527966832</v>
      </c>
      <c r="X57" s="3415" t="n">
        <v>10705.863900648</v>
      </c>
      <c r="Y57" s="3415" t="n">
        <v>10289.163025638</v>
      </c>
      <c r="Z57" s="3415" t="n">
        <v>10511.999980608</v>
      </c>
      <c r="AA57" s="3415" t="n">
        <v>10909.023009612</v>
      </c>
      <c r="AB57" s="3415" t="n">
        <v>11466.737478966</v>
      </c>
      <c r="AC57" s="3414" t="n">
        <v>11764.52512116</v>
      </c>
      <c r="AD57" s="3414" t="n">
        <v>12105.632856576</v>
      </c>
      <c r="AE57" s="3414" t="n">
        <v>12250.76754783</v>
      </c>
      <c r="AF57" s="3414" t="n">
        <v>11980.223016704329</v>
      </c>
      <c r="AG57" s="3414" t="n">
        <v>6681.864980324436</v>
      </c>
      <c r="AH57" t="n" s="3415">
        <v>44.024746222109</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s="3415" t="n">
        <v>47425.286560881</v>
      </c>
      <c r="R58" s="3415" t="n">
        <v>50804.6557539684</v>
      </c>
      <c r="S58" s="3415" t="n">
        <v>54200.3504718822</v>
      </c>
      <c r="T58" s="3415" t="n">
        <v>55503.9330521542</v>
      </c>
      <c r="U58" s="3415" t="n">
        <v>53306.4875350398</v>
      </c>
      <c r="V58" s="3415" t="n">
        <v>47568.2121629118</v>
      </c>
      <c r="W58" s="3415" t="n">
        <v>45029.1759921948</v>
      </c>
      <c r="X58" s="3415" t="n">
        <v>48530.2091300388</v>
      </c>
      <c r="Y58" s="3415" t="n">
        <v>44626.0081659648</v>
      </c>
      <c r="Z58" s="3415" t="n">
        <v>42812.1863183376</v>
      </c>
      <c r="AA58" s="3415" t="n">
        <v>42211.232948448</v>
      </c>
      <c r="AB58" s="3415" t="n">
        <v>41268.29570335969</v>
      </c>
      <c r="AC58" s="3414" t="n">
        <v>38377.64757874959</v>
      </c>
      <c r="AD58" s="3414" t="n">
        <v>37653.081277638405</v>
      </c>
      <c r="AE58" s="3414" t="n">
        <v>36171.092058148024</v>
      </c>
      <c r="AF58" s="3414" t="n">
        <v>36801.69250510975</v>
      </c>
      <c r="AG58" s="3414" t="n">
        <v>37559.33916161781</v>
      </c>
      <c r="AH58" t="n" s="3415">
        <v>6.481412901726</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s="3415" t="s">
        <v>2947</v>
      </c>
      <c r="AA59" s="3415" t="s">
        <v>2947</v>
      </c>
      <c r="AB59" s="3415" t="s">
        <v>2947</v>
      </c>
      <c r="AC59" s="3414" t="s">
        <v>2947</v>
      </c>
      <c r="AD59" s="3414" t="s">
        <v>2947</v>
      </c>
      <c r="AE59" s="3414" t="s">
        <v>2947</v>
      </c>
      <c r="AF59" s="3414" t="s">
        <v>2947</v>
      </c>
      <c r="AG59" s="3414" t="s">
        <v>2947</v>
      </c>
      <c r="AH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s="3415" t="n">
        <v>8062.788357328344</v>
      </c>
      <c r="R60" s="3415" t="n">
        <v>9379.104409373414</v>
      </c>
      <c r="S60" s="3415" t="n">
        <v>9658.071610749741</v>
      </c>
      <c r="T60" s="3415" t="n">
        <v>9912.077632225446</v>
      </c>
      <c r="U60" s="3415" t="n">
        <v>11391.695075670528</v>
      </c>
      <c r="V60" s="3415" t="n">
        <v>12955.979579390087</v>
      </c>
      <c r="W60" s="3415" t="n">
        <v>13610.3314391273</v>
      </c>
      <c r="X60" s="3415" t="n">
        <v>13560.082021834578</v>
      </c>
      <c r="Y60" s="3415" t="n">
        <v>13987.626607087603</v>
      </c>
      <c r="Z60" s="3415" t="n">
        <v>13167.562387742539</v>
      </c>
      <c r="AA60" s="3415" t="n">
        <v>12355.260917352649</v>
      </c>
      <c r="AB60" s="3415" t="n">
        <v>12489.002751521035</v>
      </c>
      <c r="AC60" s="3414" t="n">
        <v>12573.849580549926</v>
      </c>
      <c r="AD60" s="3414" t="n">
        <v>12800.794929633044</v>
      </c>
      <c r="AE60" s="3414" t="n">
        <v>13619.05629149678</v>
      </c>
      <c r="AF60" s="3414" t="n">
        <v>15582.21330031177</v>
      </c>
      <c r="AG60" s="3414" t="n">
        <v>18486.845111482453</v>
      </c>
      <c r="AH60" t="n" s="3415">
        <v>366.362412715526</v>
      </c>
    </row>
    <row r="61" spans="1:37" x14ac:dyDescent="0.15">
      <c r="A61" s="1810" t="s">
        <v>66</v>
      </c>
      <c r="B61" s="3415" t="s">
        <v>2944</v>
      </c>
      <c r="C61" s="3415" t="s">
        <v>2944</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2944</v>
      </c>
      <c r="AC61" s="3414" t="s">
        <v>2942</v>
      </c>
      <c r="AD61" s="3414" t="s">
        <v>2942</v>
      </c>
      <c r="AE61" s="3414" t="s">
        <v>2942</v>
      </c>
      <c r="AF61" s="3414" t="s">
        <v>2942</v>
      </c>
      <c r="AG61" s="3414" t="s">
        <v>2942</v>
      </c>
      <c r="AH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s="3414" t="s">
        <v>2942</v>
      </c>
      <c r="AH62" t="n" s="3415">
        <v>0.0</v>
      </c>
    </row>
    <row r="63" spans="1:37" x14ac:dyDescent="0.15">
      <c r="A63" s="1810" t="s">
        <v>1211</v>
      </c>
      <c r="B63" s="3415" t="s">
        <v>3112</v>
      </c>
      <c r="C63" s="3415" t="s">
        <v>3112</v>
      </c>
      <c r="D63" s="3415" t="s">
        <v>3112</v>
      </c>
      <c r="E63" s="3415" t="s">
        <v>3112</v>
      </c>
      <c r="F63" s="3415" t="s">
        <v>3112</v>
      </c>
      <c r="G63" s="3415" t="s">
        <v>3112</v>
      </c>
      <c r="H63" s="3415" t="s">
        <v>3112</v>
      </c>
      <c r="I63" s="3415" t="s">
        <v>3112</v>
      </c>
      <c r="J63" s="3415" t="s">
        <v>3112</v>
      </c>
      <c r="K63" s="3415" t="s">
        <v>3112</v>
      </c>
      <c r="L63" s="3415" t="s">
        <v>3112</v>
      </c>
      <c r="M63" s="3415" t="s">
        <v>3112</v>
      </c>
      <c r="N63" s="3415" t="s">
        <v>3112</v>
      </c>
      <c r="O63" s="3415" t="s">
        <v>3112</v>
      </c>
      <c r="P63" s="3415" t="s">
        <v>3112</v>
      </c>
      <c r="Q63" s="3415" t="s">
        <v>3112</v>
      </c>
      <c r="R63" s="3415" t="s">
        <v>3112</v>
      </c>
      <c r="S63" s="3415" t="s">
        <v>3112</v>
      </c>
      <c r="T63" s="3415" t="s">
        <v>3112</v>
      </c>
      <c r="U63" s="3415" t="s">
        <v>3112</v>
      </c>
      <c r="V63" s="3415" t="s">
        <v>3112</v>
      </c>
      <c r="W63" s="3415" t="s">
        <v>3112</v>
      </c>
      <c r="X63" s="3415" t="s">
        <v>3112</v>
      </c>
      <c r="Y63" s="3415" t="s">
        <v>3112</v>
      </c>
      <c r="Z63" s="3415" t="s">
        <v>3112</v>
      </c>
      <c r="AA63" s="3415" t="s">
        <v>3112</v>
      </c>
      <c r="AB63" s="3415" t="s">
        <v>3112</v>
      </c>
      <c r="AC63" s="3414" t="s">
        <v>3112</v>
      </c>
      <c r="AD63" s="3414" t="s">
        <v>3112</v>
      </c>
      <c r="AE63" s="3414" t="s">
        <v>3112</v>
      </c>
      <c r="AF63" s="3414" t="s">
        <v>3112</v>
      </c>
      <c r="AG63" s="3414" t="s">
        <v>3112</v>
      </c>
      <c r="AH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s="3415" t="n">
        <v>420.130065898481</v>
      </c>
      <c r="R64" s="3415" t="n">
        <v>438.231829186781</v>
      </c>
      <c r="S64" s="3415" t="n">
        <v>426.410971918833</v>
      </c>
      <c r="T64" s="3415" t="n">
        <v>437.874058980028</v>
      </c>
      <c r="U64" s="3415" t="n">
        <v>423.394128424511</v>
      </c>
      <c r="V64" s="3415" t="n">
        <v>429.698744495075</v>
      </c>
      <c r="W64" s="3415" t="n">
        <v>458.203345106929</v>
      </c>
      <c r="X64" s="3415" t="n">
        <v>456.669542142354</v>
      </c>
      <c r="Y64" s="3415" t="n">
        <v>453.031102519493</v>
      </c>
      <c r="Z64" s="3415" t="n">
        <v>449.352810362215</v>
      </c>
      <c r="AA64" s="3415" t="n">
        <v>429.354561116132</v>
      </c>
      <c r="AB64" s="3415" t="n">
        <v>451.71964694685</v>
      </c>
      <c r="AC64" s="3414" t="n">
        <v>450.728027135643</v>
      </c>
      <c r="AD64" s="3414" t="n">
        <v>453.045832500223</v>
      </c>
      <c r="AE64" s="3414" t="n">
        <v>440.4017301546372</v>
      </c>
      <c r="AF64" s="3414" t="n">
        <v>431.1282870207927</v>
      </c>
      <c r="AG64" s="3414" t="n">
        <v>419.3184063087704</v>
      </c>
      <c r="AH64" t="n" s="3415">
        <v>-54.282351634364</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s="3419" t="n">
        <v>220478.99897158434</v>
      </c>
      <c r="R65" s="3419" t="n">
        <v>214666.94782552938</v>
      </c>
      <c r="S65" s="3419" t="n">
        <v>209523.76449950036</v>
      </c>
      <c r="T65" s="3419" t="n">
        <v>208077.85325659634</v>
      </c>
      <c r="U65" s="3419" t="n">
        <v>207941.4098063994</v>
      </c>
      <c r="V65" s="3419" t="n">
        <v>202300.7229841201</v>
      </c>
      <c r="W65" s="3419" t="n">
        <v>214236.63700883053</v>
      </c>
      <c r="X65" s="3419" t="n">
        <v>199922.9241241126</v>
      </c>
      <c r="Y65" s="3419" t="n">
        <v>195581.75150401675</v>
      </c>
      <c r="Z65" s="3419" t="n">
        <v>195278.02167210917</v>
      </c>
      <c r="AA65" s="3419" t="n">
        <v>187053.5812381114</v>
      </c>
      <c r="AB65" s="3419" t="n">
        <v>194015.9138345845</v>
      </c>
      <c r="AC65" s="3419" t="n">
        <v>194644.48791894107</v>
      </c>
      <c r="AD65" s="3419" t="n">
        <v>191991.16557862575</v>
      </c>
      <c r="AE65" s="3419" t="n">
        <v>186759.63252777487</v>
      </c>
      <c r="AF65" s="3419" t="n">
        <v>180936.86507612508</v>
      </c>
      <c r="AG65" s="3419" t="n">
        <v>164367.79321282788</v>
      </c>
      <c r="AH65" t="n" s="3419">
        <v>-25.887354206231</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s="3419" t="n">
        <v>226355.60137217952</v>
      </c>
      <c r="R66" s="3419" t="n">
        <v>220426.4911818759</v>
      </c>
      <c r="S66" s="3419" t="n">
        <v>215280.65547424776</v>
      </c>
      <c r="T66" s="3419" t="n">
        <v>213475.90892887878</v>
      </c>
      <c r="U66" s="3419" t="n">
        <v>213345.39235384623</v>
      </c>
      <c r="V66" s="3419" t="n">
        <v>207646.02408165685</v>
      </c>
      <c r="W66" s="3419" t="n">
        <v>219332.04468904433</v>
      </c>
      <c r="X66" s="3419" t="n">
        <v>205574.6127746754</v>
      </c>
      <c r="Y66" s="3419" t="n">
        <v>201546.71993380383</v>
      </c>
      <c r="Z66" s="3419" t="n">
        <v>200775.33477395648</v>
      </c>
      <c r="AA66" s="3419" t="n">
        <v>192501.91314585498</v>
      </c>
      <c r="AB66" s="3419" t="n">
        <v>199424.24438158167</v>
      </c>
      <c r="AC66" s="3419" t="n">
        <v>199767.8876962562</v>
      </c>
      <c r="AD66" s="3419" t="n">
        <v>196083.7438473306</v>
      </c>
      <c r="AE66" s="3419" t="n">
        <v>190941.6540159068</v>
      </c>
      <c r="AF66" s="3419" t="n">
        <v>185112.7596412329</v>
      </c>
      <c r="AG66" s="3419" t="n">
        <v>168510.1684953885</v>
      </c>
      <c r="AH66" t="n" s="3419">
        <v>-26.097919766388</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s="3419" t="n">
        <v>220899.12903748284</v>
      </c>
      <c r="R67" s="3419" t="n">
        <v>215105.17965471616</v>
      </c>
      <c r="S67" s="3419" t="n">
        <v>209950.1754714192</v>
      </c>
      <c r="T67" s="3419" t="n">
        <v>208515.72731557637</v>
      </c>
      <c r="U67" s="3419" t="n">
        <v>208364.80393482393</v>
      </c>
      <c r="V67" s="3419" t="n">
        <v>202730.42172861515</v>
      </c>
      <c r="W67" s="3419" t="n">
        <v>214694.84035393744</v>
      </c>
      <c r="X67" s="3419" t="n">
        <v>200379.59366625495</v>
      </c>
      <c r="Y67" s="3419" t="n">
        <v>196034.78260653623</v>
      </c>
      <c r="Z67" s="3419" t="n">
        <v>195727.37448247138</v>
      </c>
      <c r="AA67" s="3419" t="n">
        <v>187482.9357992275</v>
      </c>
      <c r="AB67" s="3419" t="n">
        <v>194467.63348153135</v>
      </c>
      <c r="AC67" s="3419" t="n">
        <v>195095.2159460767</v>
      </c>
      <c r="AD67" s="3419" t="n">
        <v>192444.211411126</v>
      </c>
      <c r="AE67" s="3419" t="n">
        <v>187200.0342579295</v>
      </c>
      <c r="AF67" s="3419" t="n">
        <v>181367.99336314586</v>
      </c>
      <c r="AG67" s="3419" t="n">
        <v>164787.11161913665</v>
      </c>
      <c r="AH67" t="n" s="3419">
        <v>-26.004300137838</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s="3419" t="n">
        <v>226775.731438078</v>
      </c>
      <c r="R68" s="3419" t="n">
        <v>220864.72301106268</v>
      </c>
      <c r="S68" s="3419" t="n">
        <v>215707.0664461666</v>
      </c>
      <c r="T68" s="3419" t="n">
        <v>213913.7829878588</v>
      </c>
      <c r="U68" s="3419" t="n">
        <v>213768.78648227072</v>
      </c>
      <c r="V68" s="3419" t="n">
        <v>208075.72282615193</v>
      </c>
      <c r="W68" s="3419" t="n">
        <v>219790.24803415124</v>
      </c>
      <c r="X68" s="3419" t="n">
        <v>206031.28231681776</v>
      </c>
      <c r="Y68" s="3419" t="n">
        <v>201999.75103632332</v>
      </c>
      <c r="Z68" s="3419" t="n">
        <v>201224.6875843187</v>
      </c>
      <c r="AA68" s="3419" t="n">
        <v>192931.26770697112</v>
      </c>
      <c r="AB68" s="3419" t="n">
        <v>199875.9640285285</v>
      </c>
      <c r="AC68" s="3419" t="n">
        <v>200218.61572339185</v>
      </c>
      <c r="AD68" s="3419" t="n">
        <v>196536.78967983084</v>
      </c>
      <c r="AE68" s="3419" t="n">
        <v>191382.05574606144</v>
      </c>
      <c r="AF68" s="3419" t="n">
        <v>185543.8879282537</v>
      </c>
      <c r="AG68" s="3419" t="n">
        <v>168929.48690169727</v>
      </c>
      <c r="AH68" t="n" s="3419">
        <v>-26.210836018669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s="3419" t="n">
        <v>175226.47203850513</v>
      </c>
      <c r="R7" s="3419" t="n">
        <v>171239.47195719084</v>
      </c>
      <c r="S7" s="3419" t="n">
        <v>166610.8119773636</v>
      </c>
      <c r="T7" s="3419" t="n">
        <v>166518.372319777</v>
      </c>
      <c r="U7" s="3419" t="n">
        <v>169515.91187298635</v>
      </c>
      <c r="V7" s="3419" t="n">
        <v>164623.90186370056</v>
      </c>
      <c r="W7" s="3419" t="n">
        <v>176082.26590431304</v>
      </c>
      <c r="X7" s="3419" t="n">
        <v>162864.19888591723</v>
      </c>
      <c r="Y7" s="3419" t="n">
        <v>159548.18500481916</v>
      </c>
      <c r="Z7" s="3419" t="n">
        <v>158711.16427309284</v>
      </c>
      <c r="AA7" s="3419" t="n">
        <v>151449.7528368167</v>
      </c>
      <c r="AB7" s="3419" t="n">
        <v>157958.69202644244</v>
      </c>
      <c r="AC7" s="3419" t="n">
        <v>159068.57774683158</v>
      </c>
      <c r="AD7" s="3419" t="n">
        <v>156013.2788955747</v>
      </c>
      <c r="AE7" s="3419" t="n">
        <v>151766.3374611189</v>
      </c>
      <c r="AF7" s="3419" t="n">
        <v>146315.18513602315</v>
      </c>
      <c r="AG7" s="3419" t="n">
        <v>130866.67344610348</v>
      </c>
      <c r="AH7" t="n" s="3419">
        <v>-16.232341835097</v>
      </c>
      <c r="AI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s="3419" t="n">
        <v>174146.12217326983</v>
      </c>
      <c r="R8" s="3419" t="n">
        <v>170078.12166368362</v>
      </c>
      <c r="S8" s="3419" t="n">
        <v>165463.56478959945</v>
      </c>
      <c r="T8" s="3419" t="n">
        <v>165307.458850292</v>
      </c>
      <c r="U8" s="3419" t="n">
        <v>168516.12467237306</v>
      </c>
      <c r="V8" s="3419" t="n">
        <v>163496.96344506563</v>
      </c>
      <c r="W8" s="3419" t="n">
        <v>174947.98659390843</v>
      </c>
      <c r="X8" s="3419" t="n">
        <v>161887.65345688973</v>
      </c>
      <c r="Y8" s="3419" t="n">
        <v>158684.43509623382</v>
      </c>
      <c r="Z8" s="3419" t="n">
        <v>157573.90756990036</v>
      </c>
      <c r="AA8" s="3419" t="n">
        <v>150357.94858387602</v>
      </c>
      <c r="AB8" s="3419" t="n">
        <v>156921.3692828139</v>
      </c>
      <c r="AC8" s="3419" t="n">
        <v>157965.01614022584</v>
      </c>
      <c r="AD8" s="3419" t="n">
        <v>154895.42291339653</v>
      </c>
      <c r="AE8" s="3419" t="n">
        <v>150665.12799194292</v>
      </c>
      <c r="AF8" s="3419" t="n">
        <v>145253.1428274046</v>
      </c>
      <c r="AG8" s="3419" t="n">
        <v>129936.09484481519</v>
      </c>
      <c r="AH8" t="n" s="3419">
        <v>-16.354123893077</v>
      </c>
      <c r="AI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s="3415" t="n">
        <v>70621.95298432287</v>
      </c>
      <c r="R9" s="3415" t="n">
        <v>67845.55215931032</v>
      </c>
      <c r="S9" s="3415" t="n">
        <v>62961.65812464428</v>
      </c>
      <c r="T9" s="3415" t="n">
        <v>65655.69479230896</v>
      </c>
      <c r="U9" s="3415" t="n">
        <v>65898.19418539775</v>
      </c>
      <c r="V9" s="3415" t="n">
        <v>64688.8553692244</v>
      </c>
      <c r="W9" s="3415" t="n">
        <v>67177.09783086866</v>
      </c>
      <c r="X9" s="3415" t="n">
        <v>63033.46602778552</v>
      </c>
      <c r="Y9" s="3415" t="n">
        <v>59664.77763104223</v>
      </c>
      <c r="Z9" s="3415" t="n">
        <v>60045.5915952479</v>
      </c>
      <c r="AA9" s="3415" t="n">
        <v>64146.53464223356</v>
      </c>
      <c r="AB9" s="3415" t="n">
        <v>69180.92921689726</v>
      </c>
      <c r="AC9" s="3414" t="n">
        <v>67288.26448662055</v>
      </c>
      <c r="AD9" s="3414" t="n">
        <v>62936.14123284002</v>
      </c>
      <c r="AE9" s="3414" t="n">
        <v>59275.49449392086</v>
      </c>
      <c r="AF9" s="3414" t="n">
        <v>56688.81083054383</v>
      </c>
      <c r="AG9" s="3414" t="n">
        <v>46883.22072028118</v>
      </c>
      <c r="AH9" t="n" s="3415">
        <v>-11.78553176013</v>
      </c>
      <c r="AI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s="3415" t="n">
        <v>28809.39598982436</v>
      </c>
      <c r="R10" s="3415" t="n">
        <v>28673.86833027611</v>
      </c>
      <c r="S10" s="3415" t="n">
        <v>28678.051242437756</v>
      </c>
      <c r="T10" s="3415" t="n">
        <v>29556.29601399478</v>
      </c>
      <c r="U10" s="3415" t="n">
        <v>28595.19586032459</v>
      </c>
      <c r="V10" s="3415" t="n">
        <v>26413.325554369836</v>
      </c>
      <c r="W10" s="3415" t="n">
        <v>28348.43699118581</v>
      </c>
      <c r="X10" s="3415" t="n">
        <v>28013.50698482771</v>
      </c>
      <c r="Y10" s="3415" t="n">
        <v>27707.66507387804</v>
      </c>
      <c r="Z10" s="3415" t="n">
        <v>26606.811580752543</v>
      </c>
      <c r="AA10" s="3415" t="n">
        <v>25929.144125516686</v>
      </c>
      <c r="AB10" s="3415" t="n">
        <v>25414.11303469503</v>
      </c>
      <c r="AC10" s="3414" t="n">
        <v>27688.08020398714</v>
      </c>
      <c r="AD10" s="3414" t="n">
        <v>28729.612221117783</v>
      </c>
      <c r="AE10" s="3414" t="n">
        <v>27990.468255604657</v>
      </c>
      <c r="AF10" s="3414" t="n">
        <v>26826.924635064795</v>
      </c>
      <c r="AG10" s="3414" t="n">
        <v>27478.835253865553</v>
      </c>
      <c r="AH10" t="n" s="3415">
        <v>-22.293279049312</v>
      </c>
      <c r="AI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s="3415" t="n">
        <v>34881.356868871364</v>
      </c>
      <c r="R11" s="3415" t="n">
        <v>35118.37138169484</v>
      </c>
      <c r="S11" s="3415" t="n">
        <v>35997.70889254243</v>
      </c>
      <c r="T11" s="3415" t="n">
        <v>34980.06751166133</v>
      </c>
      <c r="U11" s="3415" t="n">
        <v>35190.47126115335</v>
      </c>
      <c r="V11" s="3415" t="n">
        <v>33623.8383662413</v>
      </c>
      <c r="W11" s="3415" t="n">
        <v>34444.32586233385</v>
      </c>
      <c r="X11" s="3415" t="n">
        <v>34331.69697994857</v>
      </c>
      <c r="Y11" s="3415" t="n">
        <v>32830.733996437935</v>
      </c>
      <c r="Z11" s="3415" t="n">
        <v>31326.595443747632</v>
      </c>
      <c r="AA11" s="3415" t="n">
        <v>28787.499579010153</v>
      </c>
      <c r="AB11" s="3415" t="n">
        <v>28955.03086495819</v>
      </c>
      <c r="AC11" s="3414" t="n">
        <v>29068.528652021596</v>
      </c>
      <c r="AD11" s="3414" t="n">
        <v>29856.99571102369</v>
      </c>
      <c r="AE11" s="3414" t="n">
        <v>30009.003907756214</v>
      </c>
      <c r="AF11" s="3414" t="n">
        <v>29547.95467038392</v>
      </c>
      <c r="AG11" s="3414" t="n">
        <v>25098.796813875644</v>
      </c>
      <c r="AH11" t="n" s="3415">
        <v>-8.8063235518</v>
      </c>
      <c r="AI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s="3415" t="n">
        <v>39638.81944095124</v>
      </c>
      <c r="R12" s="3415" t="n">
        <v>38244.758081152344</v>
      </c>
      <c r="S12" s="3415" t="n">
        <v>37654.94771272497</v>
      </c>
      <c r="T12" s="3415" t="n">
        <v>34948.13210722692</v>
      </c>
      <c r="U12" s="3415" t="n">
        <v>38663.975678397386</v>
      </c>
      <c r="V12" s="3415" t="n">
        <v>38590.80524068009</v>
      </c>
      <c r="W12" s="3415" t="n">
        <v>44720.629849820114</v>
      </c>
      <c r="X12" s="3415" t="n">
        <v>36314.726475227944</v>
      </c>
      <c r="Y12" s="3415" t="n">
        <v>38331.19998457563</v>
      </c>
      <c r="Z12" s="3415" t="n">
        <v>39419.478364452276</v>
      </c>
      <c r="AA12" s="3415" t="n">
        <v>31307.428812015616</v>
      </c>
      <c r="AB12" s="3415" t="n">
        <v>33210.09089783537</v>
      </c>
      <c r="AC12" s="3414" t="n">
        <v>33757.69756958709</v>
      </c>
      <c r="AD12" s="3414" t="n">
        <v>33224.17914621025</v>
      </c>
      <c r="AE12" s="3414" t="n">
        <v>33238.48973897796</v>
      </c>
      <c r="AF12" s="3414" t="n">
        <v>32030.32847667832</v>
      </c>
      <c r="AG12" s="3414" t="n">
        <v>30314.53051729651</v>
      </c>
      <c r="AH12" t="n" s="3415">
        <v>-22.260565619667</v>
      </c>
      <c r="AI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s="3415" t="n">
        <v>194.5968893</v>
      </c>
      <c r="R13" s="3415" t="n">
        <v>195.57171125</v>
      </c>
      <c r="S13" s="3415" t="n">
        <v>171.19881725</v>
      </c>
      <c r="T13" s="3415" t="n">
        <v>167.2684251</v>
      </c>
      <c r="U13" s="3415" t="n">
        <v>168.2876871</v>
      </c>
      <c r="V13" s="3415" t="n">
        <v>180.13891455</v>
      </c>
      <c r="W13" s="3415" t="n">
        <v>257.4960597</v>
      </c>
      <c r="X13" s="3415" t="n">
        <v>194.2569891</v>
      </c>
      <c r="Y13" s="3415" t="n">
        <v>150.0584103</v>
      </c>
      <c r="Z13" s="3415" t="n">
        <v>175.4305857</v>
      </c>
      <c r="AA13" s="3415" t="n">
        <v>187.3414251</v>
      </c>
      <c r="AB13" s="3415" t="n">
        <v>161.20526842803</v>
      </c>
      <c r="AC13" s="3414" t="n">
        <v>162.445228009461</v>
      </c>
      <c r="AD13" s="3414" t="n">
        <v>148.494602204793</v>
      </c>
      <c r="AE13" s="3414" t="n">
        <v>151.671595683232</v>
      </c>
      <c r="AF13" s="3414" t="n">
        <v>159.124214733734</v>
      </c>
      <c r="AG13" s="3414" t="n">
        <v>160.711539496306</v>
      </c>
      <c r="AH13" t="n" s="3415">
        <v>-48.824521661265</v>
      </c>
      <c r="AI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s="3419" t="n">
        <v>1080.3498652353005</v>
      </c>
      <c r="R14" s="3419" t="n">
        <v>1161.3502935072086</v>
      </c>
      <c r="S14" s="3419" t="n">
        <v>1147.2471877641656</v>
      </c>
      <c r="T14" s="3419" t="n">
        <v>1210.913469485</v>
      </c>
      <c r="U14" s="3419" t="n">
        <v>999.7872006132919</v>
      </c>
      <c r="V14" s="3419" t="n">
        <v>1126.9384186349364</v>
      </c>
      <c r="W14" s="3419" t="n">
        <v>1134.2793104045966</v>
      </c>
      <c r="X14" s="3419" t="n">
        <v>976.5454290275001</v>
      </c>
      <c r="Y14" s="3419" t="n">
        <v>863.749908585324</v>
      </c>
      <c r="Z14" s="3419" t="n">
        <v>1137.2567031925</v>
      </c>
      <c r="AA14" s="3419" t="n">
        <v>1091.8042529406828</v>
      </c>
      <c r="AB14" s="3419" t="n">
        <v>1037.3227436285677</v>
      </c>
      <c r="AC14" s="3419" t="n">
        <v>1103.5616066057373</v>
      </c>
      <c r="AD14" s="3419" t="n">
        <v>1117.8559821781962</v>
      </c>
      <c r="AE14" s="3419" t="n">
        <v>1101.2094691759823</v>
      </c>
      <c r="AF14" s="3419" t="n">
        <v>1062.0423086185435</v>
      </c>
      <c r="AG14" s="3419" t="n">
        <v>930.578601288294</v>
      </c>
      <c r="AH14" t="n" s="3419">
        <v>5.141938608545</v>
      </c>
      <c r="AI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s="3415" t="n">
        <v>81.9467828503005</v>
      </c>
      <c r="R15" s="3415" t="n">
        <v>86.0715838097084</v>
      </c>
      <c r="S15" s="3415" t="n">
        <v>78.9544151666655</v>
      </c>
      <c r="T15" s="3415" t="n">
        <v>82.75286896</v>
      </c>
      <c r="U15" s="3415" t="n">
        <v>80.2391785632919</v>
      </c>
      <c r="V15" s="3415" t="n">
        <v>61.0996826949364</v>
      </c>
      <c r="W15" s="3415" t="n">
        <v>82.9512598670965</v>
      </c>
      <c r="X15" s="3415" t="n">
        <v>76.55008336</v>
      </c>
      <c r="Y15" s="3415" t="n">
        <v>73.406534070324</v>
      </c>
      <c r="Z15" s="3415" t="n">
        <v>77.61000528</v>
      </c>
      <c r="AA15" s="3415" t="n">
        <v>78.0881430206828</v>
      </c>
      <c r="AB15" s="3415" t="n">
        <v>78.1277165285677</v>
      </c>
      <c r="AC15" s="3414" t="n">
        <v>76.2834282057374</v>
      </c>
      <c r="AD15" s="3414" t="n">
        <v>72.7439391781961</v>
      </c>
      <c r="AE15" s="3414" t="n">
        <v>74.0167557759824</v>
      </c>
      <c r="AF15" s="3414" t="n">
        <v>73.2207884185436</v>
      </c>
      <c r="AG15" s="3414" t="n">
        <v>71.0051185632939</v>
      </c>
      <c r="AH15" t="n" s="3415">
        <v>-35.709123560189</v>
      </c>
      <c r="AI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s="3415" t="n">
        <v>998.403082385</v>
      </c>
      <c r="R16" s="3415" t="n">
        <v>1075.2787096975</v>
      </c>
      <c r="S16" s="3415" t="n">
        <v>1068.2927725975</v>
      </c>
      <c r="T16" s="3415" t="n">
        <v>1128.160600525</v>
      </c>
      <c r="U16" s="3415" t="n">
        <v>919.5480220500001</v>
      </c>
      <c r="V16" s="3415" t="n">
        <v>1065.83873594</v>
      </c>
      <c r="W16" s="3415" t="n">
        <v>1051.3280505375</v>
      </c>
      <c r="X16" s="3415" t="n">
        <v>899.9953456675</v>
      </c>
      <c r="Y16" s="3415" t="n">
        <v>790.343374515</v>
      </c>
      <c r="Z16" s="3415" t="n">
        <v>1059.6466979125</v>
      </c>
      <c r="AA16" s="3415" t="n">
        <v>1013.71610992</v>
      </c>
      <c r="AB16" s="3415" t="n">
        <v>959.1950271</v>
      </c>
      <c r="AC16" s="3414" t="n">
        <v>1027.2781784</v>
      </c>
      <c r="AD16" s="3414" t="n">
        <v>1045.112043</v>
      </c>
      <c r="AE16" s="3414" t="n">
        <v>1027.1927134</v>
      </c>
      <c r="AF16" s="3414" t="n">
        <v>988.8215202</v>
      </c>
      <c r="AG16" s="3414" t="n">
        <v>859.5734827250001</v>
      </c>
      <c r="AH16" t="n" s="3415">
        <v>10.966348767518</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s="3419" t="n">
        <v>6464.762801781678</v>
      </c>
      <c r="R18" s="3419" t="n">
        <v>6536.617141022407</v>
      </c>
      <c r="S18" s="3419" t="n">
        <v>6287.244497795049</v>
      </c>
      <c r="T18" s="3419" t="n">
        <v>6134.362046410188</v>
      </c>
      <c r="U18" s="3419" t="n">
        <v>6113.862675937544</v>
      </c>
      <c r="V18" s="3419" t="n">
        <v>5627.575086681657</v>
      </c>
      <c r="W18" s="3419" t="n">
        <v>6184.655892536065</v>
      </c>
      <c r="X18" s="3419" t="n">
        <v>6150.896316593882</v>
      </c>
      <c r="Y18" s="3419" t="n">
        <v>5791.52101865428</v>
      </c>
      <c r="Z18" s="3419" t="n">
        <v>6032.178443768861</v>
      </c>
      <c r="AA18" s="3419" t="n">
        <v>5888.16326452561</v>
      </c>
      <c r="AB18" s="3419" t="n">
        <v>5708.899025317733</v>
      </c>
      <c r="AC18" s="3419" t="n">
        <v>5536.856467071539</v>
      </c>
      <c r="AD18" s="3419" t="n">
        <v>6090.5781274113715</v>
      </c>
      <c r="AE18" s="3419" t="n">
        <v>6284.437256398393</v>
      </c>
      <c r="AF18" s="3419" t="n">
        <v>6109.060154523514</v>
      </c>
      <c r="AG18" s="3419" t="n">
        <v>5736.627139458418</v>
      </c>
      <c r="AH18" t="n" s="3419">
        <v>-8.282441071867</v>
      </c>
      <c r="AI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s="3415" t="n">
        <v>1485.246974189588</v>
      </c>
      <c r="R19" s="3415" t="n">
        <v>1509.864545851928</v>
      </c>
      <c r="S19" s="3415" t="n">
        <v>1461.500784136808</v>
      </c>
      <c r="T19" s="3415" t="n">
        <v>1478.199627369795</v>
      </c>
      <c r="U19" s="3415" t="n">
        <v>1499.552569834954</v>
      </c>
      <c r="V19" s="3415" t="n">
        <v>1406.2509822107297</v>
      </c>
      <c r="W19" s="3415" t="n">
        <v>1396.583524740844</v>
      </c>
      <c r="X19" s="3415" t="n">
        <v>1471.600374494722</v>
      </c>
      <c r="Y19" s="3415" t="n">
        <v>1463.8244407115785</v>
      </c>
      <c r="Z19" s="3415" t="n">
        <v>1407.3816244110294</v>
      </c>
      <c r="AA19" s="3415" t="n">
        <v>1486.25271577705</v>
      </c>
      <c r="AB19" s="3415" t="n">
        <v>1454.0572137059678</v>
      </c>
      <c r="AC19" s="3414" t="n">
        <v>1501.425904704321</v>
      </c>
      <c r="AD19" s="3414" t="n">
        <v>1630.149500338405</v>
      </c>
      <c r="AE19" s="3414" t="n">
        <v>1495.218221147682</v>
      </c>
      <c r="AF19" s="3414" t="n">
        <v>1152.454499637198</v>
      </c>
      <c r="AG19" s="3414" t="n">
        <v>1069.620382323452</v>
      </c>
      <c r="AH19" t="n" s="3415">
        <v>-24.17928430771</v>
      </c>
      <c r="AI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s="3415" t="n">
        <v>4125.883861279629</v>
      </c>
      <c r="R20" s="3415" t="n">
        <v>4119.322612139234</v>
      </c>
      <c r="S20" s="3415" t="n">
        <v>4018.241833104348</v>
      </c>
      <c r="T20" s="3415" t="n">
        <v>3812.88045606403</v>
      </c>
      <c r="U20" s="3415" t="n">
        <v>3730.996604819218</v>
      </c>
      <c r="V20" s="3415" t="n">
        <v>3654.453795699506</v>
      </c>
      <c r="W20" s="3415" t="n">
        <v>4107.488173187587</v>
      </c>
      <c r="X20" s="3415" t="n">
        <v>3876.151558663942</v>
      </c>
      <c r="Y20" s="3415" t="n">
        <v>3825.582090810204</v>
      </c>
      <c r="Z20" s="3415" t="n">
        <v>4167.39546214981</v>
      </c>
      <c r="AA20" s="3415" t="n">
        <v>4060.54104443008</v>
      </c>
      <c r="AB20" s="3415" t="n">
        <v>3881.324360444141</v>
      </c>
      <c r="AC20" s="3414" t="n">
        <v>3644.978791682283</v>
      </c>
      <c r="AD20" s="3414" t="n">
        <v>4065.87235901967</v>
      </c>
      <c r="AE20" s="3414" t="n">
        <v>4343.91298381939</v>
      </c>
      <c r="AF20" s="3414" t="n">
        <v>4451.550978841089</v>
      </c>
      <c r="AG20" s="3414" t="n">
        <v>4179.887844973442</v>
      </c>
      <c r="AH20" t="n" s="3415">
        <v>1.158438809314</v>
      </c>
      <c r="AI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s="3415" t="n">
        <v>536.700353</v>
      </c>
      <c r="R21" s="3415" t="n">
        <v>567.779735</v>
      </c>
      <c r="S21" s="3415" t="n">
        <v>491.265839</v>
      </c>
      <c r="T21" s="3415" t="n">
        <v>540.972415</v>
      </c>
      <c r="U21" s="3415" t="n">
        <v>562.749165</v>
      </c>
      <c r="V21" s="3415" t="n">
        <v>268.1134955</v>
      </c>
      <c r="W21" s="3415" t="n">
        <v>347.115418</v>
      </c>
      <c r="X21" s="3415" t="n">
        <v>469.557953</v>
      </c>
      <c r="Y21" s="3415" t="n">
        <v>184.67448831155778</v>
      </c>
      <c r="Z21" s="3415" t="n">
        <v>140.025066101728</v>
      </c>
      <c r="AA21" s="3415" t="n">
        <v>28.43006571211145</v>
      </c>
      <c r="AB21" s="3415" t="n">
        <v>56.32928681787604</v>
      </c>
      <c r="AC21" s="3414" t="n">
        <v>63.05356159081178</v>
      </c>
      <c r="AD21" s="3414" t="n">
        <v>56.5578194771958</v>
      </c>
      <c r="AE21" s="3414" t="n">
        <v>95.352357</v>
      </c>
      <c r="AF21" s="3414" t="n">
        <v>150.3116892322275</v>
      </c>
      <c r="AG21" s="3414" t="n">
        <v>131.7315493288591</v>
      </c>
      <c r="AH21" t="n" s="3415">
        <v>-70.862012926581</v>
      </c>
      <c r="AI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s="3415" t="n">
        <v>275.104340312461</v>
      </c>
      <c r="R22" s="3415" t="n">
        <v>305.5343390312446</v>
      </c>
      <c r="S22" s="3415" t="n">
        <v>295.83806455389333</v>
      </c>
      <c r="T22" s="3415" t="n">
        <v>272.69370397636237</v>
      </c>
      <c r="U22" s="3415" t="n">
        <v>286.67271628337215</v>
      </c>
      <c r="V22" s="3415" t="n">
        <v>268.40519327142107</v>
      </c>
      <c r="W22" s="3415" t="n">
        <v>303.78233460763363</v>
      </c>
      <c r="X22" s="3415" t="n">
        <v>299.6912284352182</v>
      </c>
      <c r="Y22" s="3415" t="n">
        <v>289.1837388209397</v>
      </c>
      <c r="Z22" s="3415" t="n">
        <v>289.1355091062935</v>
      </c>
      <c r="AA22" s="3415" t="n">
        <v>297.8568486063691</v>
      </c>
      <c r="AB22" s="3415" t="n">
        <v>302.8150952511372</v>
      </c>
      <c r="AC22" s="3414" t="n">
        <v>317.1755791347819</v>
      </c>
      <c r="AD22" s="3414" t="n">
        <v>326.5945390322145</v>
      </c>
      <c r="AE22" s="3414" t="n">
        <v>329.9886655844684</v>
      </c>
      <c r="AF22" s="3414" t="n">
        <v>337.2952211920729</v>
      </c>
      <c r="AG22" s="3414" t="n">
        <v>337.36638774602</v>
      </c>
      <c r="AH22" t="n" s="3415">
        <v>80.291264582447</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s="3415" t="n">
        <v>0.661725</v>
      </c>
      <c r="R25" s="3415" t="n">
        <v>0.661725</v>
      </c>
      <c r="S25" s="3415" t="n">
        <v>0.704975</v>
      </c>
      <c r="T25" s="3415" t="n">
        <v>0.5882</v>
      </c>
      <c r="U25" s="3415" t="n">
        <v>0.5363</v>
      </c>
      <c r="V25" s="3415" t="n">
        <v>0.59685</v>
      </c>
      <c r="W25" s="3415" t="n">
        <v>0.61415</v>
      </c>
      <c r="X25" s="3415" t="n">
        <v>0.6228</v>
      </c>
      <c r="Y25" s="3415" t="n">
        <v>0.71795</v>
      </c>
      <c r="Z25" s="3415" t="n">
        <v>0.8131</v>
      </c>
      <c r="AA25" s="3415" t="n">
        <v>0.865</v>
      </c>
      <c r="AB25" s="3415" t="n">
        <v>0.8304</v>
      </c>
      <c r="AC25" s="3414" t="n">
        <v>0.834725</v>
      </c>
      <c r="AD25" s="3414" t="n">
        <v>0.8996</v>
      </c>
      <c r="AE25" s="3414" t="n">
        <v>1.102875</v>
      </c>
      <c r="AF25" s="3414" t="n">
        <v>1.04665</v>
      </c>
      <c r="AG25" s="3414" t="n">
        <v>0.8996</v>
      </c>
      <c r="AH25" t="n" s="3415">
        <v>307.843137254902</v>
      </c>
      <c r="AI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s="3415" t="n">
        <v>41.165548</v>
      </c>
      <c r="R26" s="3415" t="n">
        <v>33.454184</v>
      </c>
      <c r="S26" s="3415" t="n">
        <v>19.693002</v>
      </c>
      <c r="T26" s="3415" t="n">
        <v>29.027644</v>
      </c>
      <c r="U26" s="3415" t="n">
        <v>33.35532</v>
      </c>
      <c r="V26" s="3415" t="n">
        <v>29.75477</v>
      </c>
      <c r="W26" s="3415" t="n">
        <v>29.072292</v>
      </c>
      <c r="X26" s="3415" t="n">
        <v>33.272402</v>
      </c>
      <c r="Y26" s="3415" t="n">
        <v>27.53831</v>
      </c>
      <c r="Z26" s="3415" t="n">
        <v>27.427682</v>
      </c>
      <c r="AA26" s="3415" t="n">
        <v>14.21759</v>
      </c>
      <c r="AB26" s="3415" t="n">
        <v>13.5426690986101</v>
      </c>
      <c r="AC26" s="3414" t="n">
        <v>9.3879049593407</v>
      </c>
      <c r="AD26" s="3414" t="n">
        <v>10.504309543886</v>
      </c>
      <c r="AE26" s="3414" t="n">
        <v>18.8621538468529</v>
      </c>
      <c r="AF26" s="3414" t="n">
        <v>16.4011156209269</v>
      </c>
      <c r="AG26" s="3414" t="n">
        <v>17.1213750866448</v>
      </c>
      <c r="AH26" t="n" s="3415">
        <v>-76.378771454486</v>
      </c>
      <c r="AI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s="3419" t="n">
        <v>89.2016463649982</v>
      </c>
      <c r="R27" s="3419" t="n">
        <v>83.0221570324732</v>
      </c>
      <c r="S27" s="3419" t="n">
        <v>93.282521781479</v>
      </c>
      <c r="T27" s="3419" t="n">
        <v>94.0155041965512</v>
      </c>
      <c r="U27" s="3419" t="n">
        <v>81.1933089790824</v>
      </c>
      <c r="V27" s="3419" t="n">
        <v>84.7704747673734</v>
      </c>
      <c r="W27" s="3419" t="n">
        <v>92.0351890530877</v>
      </c>
      <c r="X27" s="3419" t="n">
        <v>108.7336934686235</v>
      </c>
      <c r="Y27" s="3419" t="n">
        <v>142.0624368912389</v>
      </c>
      <c r="Z27" s="3419" t="n">
        <v>130.8697168912388</v>
      </c>
      <c r="AA27" s="3419" t="n">
        <v>129.652482034096</v>
      </c>
      <c r="AB27" s="3419" t="n">
        <v>134.6490476204683</v>
      </c>
      <c r="AC27" s="3419" t="n">
        <v>85.8872141551243</v>
      </c>
      <c r="AD27" s="3419" t="n">
        <v>98.7247820743261</v>
      </c>
      <c r="AE27" s="3419" t="n">
        <v>83.1233921061991</v>
      </c>
      <c r="AF27" s="3419" t="n">
        <v>85.1618508746645</v>
      </c>
      <c r="AG27" s="3419" t="n">
        <v>81.3170893717858</v>
      </c>
      <c r="AH27" t="n" s="3419">
        <v>-55.96557908625</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s="3415" t="n">
        <v>78.9842177935696</v>
      </c>
      <c r="R34" s="3415" t="n">
        <v>74.7391570324732</v>
      </c>
      <c r="S34" s="3415" t="n">
        <v>81.116521781479</v>
      </c>
      <c r="T34" s="3415" t="n">
        <v>71.0773613394083</v>
      </c>
      <c r="U34" s="3415" t="n">
        <v>70.6160232647967</v>
      </c>
      <c r="V34" s="3415" t="n">
        <v>59.7156176245163</v>
      </c>
      <c r="W34" s="3415" t="n">
        <v>59.7156176245163</v>
      </c>
      <c r="X34" s="3415" t="n">
        <v>73.3246934686235</v>
      </c>
      <c r="Y34" s="3415" t="n">
        <v>70.4445797483817</v>
      </c>
      <c r="Z34" s="3415" t="n">
        <v>70.4445797483817</v>
      </c>
      <c r="AA34" s="3415" t="n">
        <v>70.4445797483817</v>
      </c>
      <c r="AB34" s="3415" t="n">
        <v>68.7172271918969</v>
      </c>
      <c r="AC34" s="3414" t="n">
        <v>40.5314773459</v>
      </c>
      <c r="AD34" s="3414" t="n">
        <v>50.6601204119964</v>
      </c>
      <c r="AE34" s="3414" t="n">
        <v>32.2487553187285</v>
      </c>
      <c r="AF34" s="3414" t="n">
        <v>36.4143058912226</v>
      </c>
      <c r="AG34" s="3414" t="n">
        <v>31.4204308786461</v>
      </c>
      <c r="AH34" t="n" s="3415">
        <v>-82.844637939306</v>
      </c>
      <c r="AI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s="3415" t="n">
        <v>10.2174285714286</v>
      </c>
      <c r="R35" s="3415" t="n">
        <v>8.283</v>
      </c>
      <c r="S35" s="3415" t="n">
        <v>12.166</v>
      </c>
      <c r="T35" s="3415" t="n">
        <v>22.9381428571429</v>
      </c>
      <c r="U35" s="3415" t="n">
        <v>10.5772857142857</v>
      </c>
      <c r="V35" s="3415" t="n">
        <v>25.0548571428571</v>
      </c>
      <c r="W35" s="3415" t="n">
        <v>32.3195714285714</v>
      </c>
      <c r="X35" s="3415" t="n">
        <v>35.409</v>
      </c>
      <c r="Y35" s="3415" t="n">
        <v>71.6178571428572</v>
      </c>
      <c r="Z35" s="3415" t="n">
        <v>60.4251371428571</v>
      </c>
      <c r="AA35" s="3415" t="n">
        <v>59.2079022857143</v>
      </c>
      <c r="AB35" s="3415" t="n">
        <v>65.9318204285714</v>
      </c>
      <c r="AC35" s="3414" t="n">
        <v>45.3557368092243</v>
      </c>
      <c r="AD35" s="3414" t="n">
        <v>48.0646616623297</v>
      </c>
      <c r="AE35" s="3414" t="n">
        <v>50.8746367874706</v>
      </c>
      <c r="AF35" s="3414" t="n">
        <v>48.7475449834419</v>
      </c>
      <c r="AG35" s="3414" t="n">
        <v>49.8966584931397</v>
      </c>
      <c r="AH35" t="n" s="3415">
        <v>3193.819402602589</v>
      </c>
      <c r="AI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s="3419" t="n">
        <v>5520.875650262438</v>
      </c>
      <c r="R38" s="3419" t="n">
        <v>5406.1715032884385</v>
      </c>
      <c r="S38" s="3419" t="n">
        <v>5405.6151409421045</v>
      </c>
      <c r="T38" s="3419" t="n">
        <v>5048.617796838138</v>
      </c>
      <c r="U38" s="3419" t="n">
        <v>5056.125479623038</v>
      </c>
      <c r="V38" s="3419" t="n">
        <v>4997.541581121004</v>
      </c>
      <c r="W38" s="3419" t="n">
        <v>4747.530566645404</v>
      </c>
      <c r="X38" s="3419" t="n">
        <v>5303.214156889205</v>
      </c>
      <c r="Y38" s="3419" t="n">
        <v>5615.416224535772</v>
      </c>
      <c r="Z38" s="3419" t="n">
        <v>5153.310736464671</v>
      </c>
      <c r="AA38" s="3419" t="n">
        <v>5108.685695738838</v>
      </c>
      <c r="AB38" s="3419" t="n">
        <v>5072.694472061471</v>
      </c>
      <c r="AC38" s="3419" t="n">
        <v>4791.424742548237</v>
      </c>
      <c r="AD38" s="3419" t="n">
        <v>3762.4084849109367</v>
      </c>
      <c r="AE38" s="3419" t="n">
        <v>3853.3474666811035</v>
      </c>
      <c r="AF38" s="3419" t="n">
        <v>3848.4036786157367</v>
      </c>
      <c r="AG38" s="3419" t="n">
        <v>3815.7520904236903</v>
      </c>
      <c r="AH38" t="n" s="3419">
        <v>-34.579602585727</v>
      </c>
      <c r="AI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s="3415" t="n">
        <v>-2382.371725464669</v>
      </c>
      <c r="R39" s="3415" t="n">
        <v>-2387.7851088036687</v>
      </c>
      <c r="S39" s="3415" t="n">
        <v>-2393.326854545336</v>
      </c>
      <c r="T39" s="3415" t="n">
        <v>-2399.024292136669</v>
      </c>
      <c r="U39" s="3415" t="n">
        <v>-2404.911468457669</v>
      </c>
      <c r="V39" s="3415" t="n">
        <v>-2392.780318871669</v>
      </c>
      <c r="W39" s="3415" t="n">
        <v>-2349.131026997335</v>
      </c>
      <c r="X39" s="3415" t="n">
        <v>-2351.4507121303354</v>
      </c>
      <c r="Y39" s="3415" t="n">
        <v>-2354.0869700750022</v>
      </c>
      <c r="Z39" s="3415" t="n">
        <v>-2365.0876028846687</v>
      </c>
      <c r="AA39" s="3415" t="n">
        <v>-2333.226702438335</v>
      </c>
      <c r="AB39" s="3415" t="n">
        <v>-2300.644578992669</v>
      </c>
      <c r="AC39" s="3414" t="n">
        <v>-2267.333322138669</v>
      </c>
      <c r="AD39" s="3414" t="n">
        <v>-2261.4458138470022</v>
      </c>
      <c r="AE39" s="3414" t="n">
        <v>-2252.847826937002</v>
      </c>
      <c r="AF39" s="3414" t="n">
        <v>-2243.9045960980025</v>
      </c>
      <c r="AG39" s="3414" t="n">
        <v>-2242.662987336002</v>
      </c>
      <c r="AH39" t="n" s="3415">
        <v>-8.567270571209</v>
      </c>
      <c r="AI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s="3415" t="n">
        <v>2858.446651540336</v>
      </c>
      <c r="R40" s="3415" t="n">
        <v>2840.775976184669</v>
      </c>
      <c r="S40" s="3415" t="n">
        <v>2824.988581235336</v>
      </c>
      <c r="T40" s="3415" t="n">
        <v>2641.9708744066024</v>
      </c>
      <c r="U40" s="3415" t="n">
        <v>2702.2454720580026</v>
      </c>
      <c r="V40" s="3415" t="n">
        <v>2692.5027628455023</v>
      </c>
      <c r="W40" s="3415" t="n">
        <v>2584.689953860669</v>
      </c>
      <c r="X40" s="3415" t="n">
        <v>2761.422737854002</v>
      </c>
      <c r="Y40" s="3415" t="n">
        <v>2896.432536768836</v>
      </c>
      <c r="Z40" s="3415" t="n">
        <v>2635.8514567693023</v>
      </c>
      <c r="AA40" s="3415" t="n">
        <v>2553.001610014169</v>
      </c>
      <c r="AB40" s="3415" t="n">
        <v>2441.3399122790356</v>
      </c>
      <c r="AC40" s="3414" t="n">
        <v>2249.2938108842686</v>
      </c>
      <c r="AD40" s="3414" t="n">
        <v>2097.3899252742353</v>
      </c>
      <c r="AE40" s="3414" t="n">
        <v>2053.019786002535</v>
      </c>
      <c r="AF40" s="3414" t="n">
        <v>2036.9945402308351</v>
      </c>
      <c r="AG40" s="3414" t="n">
        <v>2023.303520235802</v>
      </c>
      <c r="AH40" t="n" s="3415">
        <v>-38.805800444007</v>
      </c>
      <c r="AI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s="3415" t="n">
        <v>3413.9438751367697</v>
      </c>
      <c r="R41" s="3415" t="n">
        <v>3367.28177099077</v>
      </c>
      <c r="S41" s="3415" t="n">
        <v>3324.2933080187695</v>
      </c>
      <c r="T41" s="3415" t="n">
        <v>3075.485366628203</v>
      </c>
      <c r="U41" s="3415" t="n">
        <v>3106.790934256036</v>
      </c>
      <c r="V41" s="3415" t="n">
        <v>3075.80709274717</v>
      </c>
      <c r="W41" s="3415" t="n">
        <v>2889.221447092069</v>
      </c>
      <c r="X41" s="3415" t="n">
        <v>3211.7915074555362</v>
      </c>
      <c r="Y41" s="3415" t="n">
        <v>3359.7035009119363</v>
      </c>
      <c r="Z41" s="3415" t="n">
        <v>3220.8735911333697</v>
      </c>
      <c r="AA41" s="3415" t="n">
        <v>3188.135679823003</v>
      </c>
      <c r="AB41" s="3415" t="n">
        <v>3151.390843228436</v>
      </c>
      <c r="AC41" s="3414" t="n">
        <v>3032.9594814893026</v>
      </c>
      <c r="AD41" s="3414" t="n">
        <v>2519.9834547690357</v>
      </c>
      <c r="AE41" s="3414" t="n">
        <v>2618.0616604485695</v>
      </c>
      <c r="AF41" s="3414" t="n">
        <v>2623.5822897679022</v>
      </c>
      <c r="AG41" s="3414" t="n">
        <v>2591.0607629968895</v>
      </c>
      <c r="AH41" t="n" s="3415">
        <v>-34.343682554619</v>
      </c>
      <c r="AI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s="3415" t="n">
        <v>23.94368166666669</v>
      </c>
      <c r="R42" s="3415" t="n">
        <v>25.72158966666669</v>
      </c>
      <c r="S42" s="3415" t="n">
        <v>27.45012233333336</v>
      </c>
      <c r="T42" s="3415" t="n">
        <v>29.12007266666669</v>
      </c>
      <c r="U42" s="3415" t="n">
        <v>30.70053066666669</v>
      </c>
      <c r="V42" s="3415" t="n">
        <v>53.33676700000005</v>
      </c>
      <c r="W42" s="3415" t="n">
        <v>52.48167100000005</v>
      </c>
      <c r="X42" s="3415" t="n">
        <v>51.90691000000005</v>
      </c>
      <c r="Y42" s="3415" t="n">
        <v>51.05509933333338</v>
      </c>
      <c r="Z42" s="3415" t="n">
        <v>33.9185256666667</v>
      </c>
      <c r="AA42" s="3415" t="n">
        <v>37.06386200000003</v>
      </c>
      <c r="AB42" s="3415" t="n">
        <v>39.9216106666667</v>
      </c>
      <c r="AC42" s="3414" t="n">
        <v>42.51533733333337</v>
      </c>
      <c r="AD42" s="3414" t="n">
        <v>-28.13892033333336</v>
      </c>
      <c r="AE42" s="3414" t="n">
        <v>-28.83977066666669</v>
      </c>
      <c r="AF42" s="3414" t="n">
        <v>-29.87232233333336</v>
      </c>
      <c r="AG42" s="3414" t="n">
        <v>-31.27045900000003</v>
      </c>
      <c r="AH42" t="n" s="3415">
        <v>-385.067487164403</v>
      </c>
      <c r="AI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s="3415" t="n">
        <v>1346.9571036166678</v>
      </c>
      <c r="R43" s="3415" t="n">
        <v>1362.2539624833346</v>
      </c>
      <c r="S43" s="3415" t="n">
        <v>1377.9977273333345</v>
      </c>
      <c r="T43" s="3415" t="n">
        <v>1394.1386012400012</v>
      </c>
      <c r="U43" s="3415" t="n">
        <v>1410.5463368333346</v>
      </c>
      <c r="V43" s="3415" t="n">
        <v>1388.765962906668</v>
      </c>
      <c r="W43" s="3415" t="n">
        <v>1408.3132131933346</v>
      </c>
      <c r="X43" s="3415" t="n">
        <v>1428.5116963333346</v>
      </c>
      <c r="Y43" s="3415" t="n">
        <v>1449.0392859800013</v>
      </c>
      <c r="Z43" s="3415" t="n">
        <v>1419.344427636668</v>
      </c>
      <c r="AA43" s="3415" t="n">
        <v>1444.8831583633346</v>
      </c>
      <c r="AB43" s="3415" t="n">
        <v>1471.0602666833347</v>
      </c>
      <c r="AC43" s="3414" t="n">
        <v>1497.9510408500014</v>
      </c>
      <c r="AD43" s="3414" t="n">
        <v>1175.5720173266677</v>
      </c>
      <c r="AE43" s="3414" t="n">
        <v>1177.9993944400012</v>
      </c>
      <c r="AF43" s="3414" t="n">
        <v>1180.7978264866676</v>
      </c>
      <c r="AG43" s="3414" t="n">
        <v>1183.8342355033344</v>
      </c>
      <c r="AH43" t="n" s="3415">
        <v>18.333023388636</v>
      </c>
      <c r="AI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s="3415" t="n">
        <v>93.55980406666674</v>
      </c>
      <c r="R44" s="3415" t="n">
        <v>94.58311866666675</v>
      </c>
      <c r="S44" s="3415" t="n">
        <v>95.80260103333342</v>
      </c>
      <c r="T44" s="3415" t="n">
        <v>97.21698250000009</v>
      </c>
      <c r="U44" s="3415" t="n">
        <v>98.82312586666676</v>
      </c>
      <c r="V44" s="3415" t="n">
        <v>98.27107099333342</v>
      </c>
      <c r="W44" s="3415" t="n">
        <v>99.86905199333341</v>
      </c>
      <c r="X44" s="3415" t="n">
        <v>101.92587452666676</v>
      </c>
      <c r="Y44" s="3415" t="n">
        <v>104.49921122666676</v>
      </c>
      <c r="Z44" s="3415" t="n">
        <v>126.33076151666678</v>
      </c>
      <c r="AA44" s="3415" t="n">
        <v>131.81653998333346</v>
      </c>
      <c r="AB44" s="3415" t="n">
        <v>137.74378988333345</v>
      </c>
      <c r="AC44" s="3414" t="n">
        <v>144.11129608333346</v>
      </c>
      <c r="AD44" s="3414" t="n">
        <v>144.75378775000013</v>
      </c>
      <c r="AE44" s="3414" t="n">
        <v>149.38954708333347</v>
      </c>
      <c r="AF44" s="3414" t="n">
        <v>154.45519008333346</v>
      </c>
      <c r="AG44" s="3414" t="n">
        <v>159.94470231666682</v>
      </c>
      <c r="AH44" t="n" s="3415">
        <v>77.945732275561</v>
      </c>
      <c r="AI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s="3415" t="n">
        <v>166.3962597</v>
      </c>
      <c r="R45" s="3415" t="n">
        <v>103.34019410000003</v>
      </c>
      <c r="S45" s="3415" t="n">
        <v>148.40965553333334</v>
      </c>
      <c r="T45" s="3415" t="n">
        <v>209.71019153333333</v>
      </c>
      <c r="U45" s="3415" t="n">
        <v>111.93054840000003</v>
      </c>
      <c r="V45" s="3415" t="n">
        <v>81.6382434999999</v>
      </c>
      <c r="W45" s="3415" t="n">
        <v>62.0862565033333</v>
      </c>
      <c r="X45" s="3415" t="n">
        <v>99.10614284999996</v>
      </c>
      <c r="Y45" s="3415" t="n">
        <v>108.77356038999994</v>
      </c>
      <c r="Z45" s="3415" t="n">
        <v>82.0795766266666</v>
      </c>
      <c r="AA45" s="3415" t="n">
        <v>87.01154799333332</v>
      </c>
      <c r="AB45" s="3415" t="n">
        <v>131.88262831333327</v>
      </c>
      <c r="AC45" s="3414" t="n">
        <v>91.9270980466667</v>
      </c>
      <c r="AD45" s="3414" t="n">
        <v>114.29403397133338</v>
      </c>
      <c r="AE45" s="3414" t="n">
        <v>136.5646763103333</v>
      </c>
      <c r="AF45" s="3414" t="n">
        <v>126.35075047833337</v>
      </c>
      <c r="AG45" s="3414" t="n">
        <v>131.54231570700006</v>
      </c>
      <c r="AH45" t="n" s="3415">
        <v>-291.812039285461</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s="3419" t="s">
        <v>2948</v>
      </c>
      <c r="R47" s="3419" t="s">
        <v>2948</v>
      </c>
      <c r="S47" s="3419" t="s">
        <v>2948</v>
      </c>
      <c r="T47" s="3419" t="s">
        <v>2948</v>
      </c>
      <c r="U47" s="3419" t="s">
        <v>2948</v>
      </c>
      <c r="V47" s="3419" t="s">
        <v>2948</v>
      </c>
      <c r="W47" s="3419" t="s">
        <v>2948</v>
      </c>
      <c r="X47" s="3419" t="s">
        <v>2948</v>
      </c>
      <c r="Y47" s="3419" t="s">
        <v>2948</v>
      </c>
      <c r="Z47" s="3419" t="s">
        <v>2948</v>
      </c>
      <c r="AA47" s="3419" t="s">
        <v>2948</v>
      </c>
      <c r="AB47" s="3419" t="s">
        <v>2948</v>
      </c>
      <c r="AC47" s="3419" t="s">
        <v>2948</v>
      </c>
      <c r="AD47" s="3419" t="s">
        <v>2948</v>
      </c>
      <c r="AE47" s="3419" t="s">
        <v>2948</v>
      </c>
      <c r="AF47" s="3419" t="s">
        <v>2948</v>
      </c>
      <c r="AG47" s="3419" t="s">
        <v>2948</v>
      </c>
      <c r="AH47" t="n" s="3419">
        <v>0.0</v>
      </c>
      <c r="AI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s="3414" t="s">
        <v>2944</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s="3415" t="s">
        <v>2948</v>
      </c>
      <c r="R50" s="3415" t="s">
        <v>2948</v>
      </c>
      <c r="S50" s="3415" t="s">
        <v>2948</v>
      </c>
      <c r="T50" s="3415" t="s">
        <v>2948</v>
      </c>
      <c r="U50" s="3415" t="s">
        <v>2948</v>
      </c>
      <c r="V50" s="3415" t="s">
        <v>2948</v>
      </c>
      <c r="W50" s="3415" t="s">
        <v>2948</v>
      </c>
      <c r="X50" s="3415" t="s">
        <v>2948</v>
      </c>
      <c r="Y50" s="3415" t="s">
        <v>2948</v>
      </c>
      <c r="Z50" s="3415" t="s">
        <v>2948</v>
      </c>
      <c r="AA50" s="3415" t="s">
        <v>2948</v>
      </c>
      <c r="AB50" s="3415" t="s">
        <v>2943</v>
      </c>
      <c r="AC50" s="3414" t="s">
        <v>2948</v>
      </c>
      <c r="AD50" s="3414" t="s">
        <v>2948</v>
      </c>
      <c r="AE50" s="3414" t="s">
        <v>2948</v>
      </c>
      <c r="AF50" s="3414" t="s">
        <v>2948</v>
      </c>
      <c r="AG50" s="3414" t="s">
        <v>2948</v>
      </c>
      <c r="AH50" t="n" s="3415">
        <v>0.0</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2946</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s="3419" t="n">
        <v>57588.41267511</v>
      </c>
      <c r="R55" s="3419" t="n">
        <v>61249.40034717</v>
      </c>
      <c r="S55" s="3419" t="n">
        <v>64761.63585147</v>
      </c>
      <c r="T55" s="3419" t="n">
        <v>66120.93214021</v>
      </c>
      <c r="U55" s="3419" t="n">
        <v>64098.08176668</v>
      </c>
      <c r="V55" s="3419" t="n">
        <v>57584.87789469</v>
      </c>
      <c r="W55" s="3419" t="n">
        <v>54816.61926564</v>
      </c>
      <c r="X55" s="3419" t="n">
        <v>58703.14439736</v>
      </c>
      <c r="Y55" s="3419" t="n">
        <v>54421.52376015</v>
      </c>
      <c r="Z55" s="3419" t="n">
        <v>52845.9851976</v>
      </c>
      <c r="AA55" s="3419" t="n">
        <v>52644.6290307</v>
      </c>
      <c r="AB55" s="3419" t="n">
        <v>52262.08156227514</v>
      </c>
      <c r="AC55" s="3419" t="n">
        <v>49693.64444356668</v>
      </c>
      <c r="AD55" s="3419" t="n">
        <v>49312.37721993999</v>
      </c>
      <c r="AE55" s="3419" t="n">
        <v>47981.53704694181</v>
      </c>
      <c r="AF55" s="3419" t="n">
        <v>48302.32123267577</v>
      </c>
      <c r="AG55" s="3419" t="n">
        <v>43748.352193807514</v>
      </c>
      <c r="AH55" t="n" s="3419">
        <v>10.61903690326</v>
      </c>
      <c r="AI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s="3415" t="n">
        <v>10604.05835775</v>
      </c>
      <c r="R56" s="3415" t="n">
        <v>10916.7473415</v>
      </c>
      <c r="S56" s="3415" t="n">
        <v>11065.0938255</v>
      </c>
      <c r="T56" s="3415" t="n">
        <v>11133.774366</v>
      </c>
      <c r="U56" s="3415" t="n">
        <v>11287.8996945</v>
      </c>
      <c r="V56" s="3415" t="n">
        <v>10459.87960875</v>
      </c>
      <c r="W56" s="3415" t="n">
        <v>10206.870102</v>
      </c>
      <c r="X56" s="3415" t="n">
        <v>10625.024553</v>
      </c>
      <c r="Y56" s="3415" t="n">
        <v>10211.47016175</v>
      </c>
      <c r="Z56" s="3415" t="n">
        <v>10432.624488</v>
      </c>
      <c r="AA56" s="3415" t="n">
        <v>10826.6496195</v>
      </c>
      <c r="AB56" s="3415" t="n">
        <v>11380.15281975</v>
      </c>
      <c r="AC56" s="3414" t="n">
        <v>11675.691885</v>
      </c>
      <c r="AD56" s="3414" t="n">
        <v>12014.223936</v>
      </c>
      <c r="AE56" s="3414" t="n">
        <v>12158.26272375</v>
      </c>
      <c r="AF56" s="3414" t="n">
        <v>11889.7610584415</v>
      </c>
      <c r="AG56" s="3414" t="n">
        <v>6631.41061147628</v>
      </c>
      <c r="AH56" t="n" s="3415">
        <v>44.024746222109</v>
      </c>
      <c r="AI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s="3415" t="n">
        <v>46984.35431736</v>
      </c>
      <c r="R57" s="3415" t="n">
        <v>50332.65300567</v>
      </c>
      <c r="S57" s="3415" t="n">
        <v>53696.54202597</v>
      </c>
      <c r="T57" s="3415" t="n">
        <v>54987.15777421</v>
      </c>
      <c r="U57" s="3415" t="n">
        <v>52810.18207218</v>
      </c>
      <c r="V57" s="3415" t="n">
        <v>47124.99828594</v>
      </c>
      <c r="W57" s="3415" t="n">
        <v>44609.74916364</v>
      </c>
      <c r="X57" s="3415" t="n">
        <v>48078.11984436</v>
      </c>
      <c r="Y57" s="3415" t="n">
        <v>44210.0535984</v>
      </c>
      <c r="Z57" s="3415" t="n">
        <v>42413.3607096</v>
      </c>
      <c r="AA57" s="3415" t="n">
        <v>41817.9794112</v>
      </c>
      <c r="AB57" s="3415" t="n">
        <v>40881.92874252514</v>
      </c>
      <c r="AC57" s="3414" t="n">
        <v>38017.95255856668</v>
      </c>
      <c r="AD57" s="3414" t="n">
        <v>37298.15328393999</v>
      </c>
      <c r="AE57" s="3414" t="n">
        <v>35823.274323191814</v>
      </c>
      <c r="AF57" s="3414" t="n">
        <v>36412.56017423427</v>
      </c>
      <c r="AG57" s="3414" t="n">
        <v>37116.94158233123</v>
      </c>
      <c r="AH57" t="n" s="3415">
        <v>6.217411989918</v>
      </c>
      <c r="AI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s="3415" t="s">
        <v>2947</v>
      </c>
      <c r="AB58" s="3415" t="s">
        <v>2947</v>
      </c>
      <c r="AC58" s="3414" t="s">
        <v>2947</v>
      </c>
      <c r="AD58" s="3414" t="s">
        <v>2947</v>
      </c>
      <c r="AE58" s="3414" t="s">
        <v>2947</v>
      </c>
      <c r="AF58" s="3414" t="s">
        <v>2947</v>
      </c>
      <c r="AG58" s="3414" t="s">
        <v>2947</v>
      </c>
      <c r="AH58" t="n" s="3415">
        <v>0.0</v>
      </c>
      <c r="AI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s="3415" t="n">
        <v>8062.788357328344</v>
      </c>
      <c r="R59" s="3415" t="n">
        <v>9379.104409373414</v>
      </c>
      <c r="S59" s="3415" t="n">
        <v>9658.071610749741</v>
      </c>
      <c r="T59" s="3415" t="n">
        <v>9912.077632225446</v>
      </c>
      <c r="U59" s="3415" t="n">
        <v>11391.695075670528</v>
      </c>
      <c r="V59" s="3415" t="n">
        <v>12955.979579390087</v>
      </c>
      <c r="W59" s="3415" t="n">
        <v>13610.3314391273</v>
      </c>
      <c r="X59" s="3415" t="n">
        <v>13560.082021834578</v>
      </c>
      <c r="Y59" s="3415" t="n">
        <v>13987.626607087603</v>
      </c>
      <c r="Z59" s="3415" t="n">
        <v>13167.562387742539</v>
      </c>
      <c r="AA59" s="3415" t="n">
        <v>12355.260917352649</v>
      </c>
      <c r="AB59" s="3415" t="n">
        <v>12489.002751521035</v>
      </c>
      <c r="AC59" s="3414" t="n">
        <v>12573.849580549926</v>
      </c>
      <c r="AD59" s="3414" t="n">
        <v>12800.794929633044</v>
      </c>
      <c r="AE59" s="3414" t="n">
        <v>13619.05629149678</v>
      </c>
      <c r="AF59" s="3414" t="n">
        <v>15582.21330031177</v>
      </c>
      <c r="AG59" s="3414" t="n">
        <v>18486.845111482453</v>
      </c>
      <c r="AH59" t="n" s="3415">
        <v>366.362412715526</v>
      </c>
      <c r="AI59" s="336"/>
    </row>
    <row r="60" spans="1:38" x14ac:dyDescent="0.15">
      <c r="A60" s="1810" t="s">
        <v>66</v>
      </c>
      <c r="B60" s="3415" t="s">
        <v>2944</v>
      </c>
      <c r="C60" s="3415" t="s">
        <v>2944</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2944</v>
      </c>
      <c r="AC60" s="3414" t="s">
        <v>2942</v>
      </c>
      <c r="AD60" s="3414" t="s">
        <v>2942</v>
      </c>
      <c r="AE60" s="3414" t="s">
        <v>2942</v>
      </c>
      <c r="AF60" s="3414" t="s">
        <v>2942</v>
      </c>
      <c r="AG60" s="3414" t="s">
        <v>2942</v>
      </c>
      <c r="AH60" t="n" s="3415">
        <v>0.0</v>
      </c>
      <c r="AI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s="3415" t="n">
        <v>420.130065898481</v>
      </c>
      <c r="R63" s="3415" t="n">
        <v>438.231829186781</v>
      </c>
      <c r="S63" s="3415" t="n">
        <v>426.410971918833</v>
      </c>
      <c r="T63" s="3415" t="n">
        <v>437.874058980028</v>
      </c>
      <c r="U63" s="3415" t="n">
        <v>423.394128424511</v>
      </c>
      <c r="V63" s="3415" t="n">
        <v>429.698744495075</v>
      </c>
      <c r="W63" s="3415" t="n">
        <v>458.203345106929</v>
      </c>
      <c r="X63" s="3415" t="n">
        <v>456.669542142354</v>
      </c>
      <c r="Y63" s="3415" t="n">
        <v>453.031102519493</v>
      </c>
      <c r="Z63" s="3415" t="n">
        <v>449.352810362215</v>
      </c>
      <c r="AA63" s="3415" t="n">
        <v>429.354561116132</v>
      </c>
      <c r="AB63" s="3415" t="n">
        <v>451.71964694685</v>
      </c>
      <c r="AC63" s="3414" t="n">
        <v>450.728027135643</v>
      </c>
      <c r="AD63" s="3414" t="n">
        <v>453.045832500223</v>
      </c>
      <c r="AE63" s="3414" t="n">
        <v>440.4017301546372</v>
      </c>
      <c r="AF63" s="3414" t="n">
        <v>431.1282870207927</v>
      </c>
      <c r="AG63" s="3414" t="n">
        <v>419.3184063087704</v>
      </c>
      <c r="AH63" t="n" s="3415">
        <v>-54.282351634364</v>
      </c>
      <c r="AI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s="3419" t="n">
        <v>181780.4364866518</v>
      </c>
      <c r="R64" s="3419" t="n">
        <v>177859.1112552457</v>
      </c>
      <c r="S64" s="3419" t="n">
        <v>172991.33899694012</v>
      </c>
      <c r="T64" s="3419" t="n">
        <v>172746.74987038373</v>
      </c>
      <c r="U64" s="3419" t="n">
        <v>175710.967857903</v>
      </c>
      <c r="V64" s="3419" t="n">
        <v>170336.2474251496</v>
      </c>
      <c r="W64" s="3419" t="n">
        <v>182358.9569859022</v>
      </c>
      <c r="X64" s="3419" t="n">
        <v>169123.82889597974</v>
      </c>
      <c r="Y64" s="3419" t="n">
        <v>165481.76846036466</v>
      </c>
      <c r="Z64" s="3419" t="n">
        <v>164874.21243375295</v>
      </c>
      <c r="AA64" s="3419" t="n">
        <v>157467.56858337641</v>
      </c>
      <c r="AB64" s="3419" t="n">
        <v>163802.24009938064</v>
      </c>
      <c r="AC64" s="3419" t="n">
        <v>164691.32142805823</v>
      </c>
      <c r="AD64" s="3419" t="n">
        <v>162202.5818050604</v>
      </c>
      <c r="AE64" s="3419" t="n">
        <v>158133.8981096235</v>
      </c>
      <c r="AF64" s="3419" t="n">
        <v>152509.4071414213</v>
      </c>
      <c r="AG64" s="3419" t="n">
        <v>136684.6176749337</v>
      </c>
      <c r="AH64" t="n" s="3419">
        <v>-15.971766263678</v>
      </c>
      <c r="AI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s="3419" t="n">
        <v>187301.31213691423</v>
      </c>
      <c r="R65" s="3419" t="n">
        <v>183265.28275853413</v>
      </c>
      <c r="S65" s="3419" t="n">
        <v>178396.95413788225</v>
      </c>
      <c r="T65" s="3419" t="n">
        <v>177795.36766722187</v>
      </c>
      <c r="U65" s="3419" t="n">
        <v>180767.09333752602</v>
      </c>
      <c r="V65" s="3419" t="n">
        <v>175333.7890062706</v>
      </c>
      <c r="W65" s="3419" t="n">
        <v>187106.4875525476</v>
      </c>
      <c r="X65" s="3419" t="n">
        <v>174427.04305286895</v>
      </c>
      <c r="Y65" s="3419" t="n">
        <v>171097.18468490045</v>
      </c>
      <c r="Z65" s="3419" t="n">
        <v>170027.5231702176</v>
      </c>
      <c r="AA65" s="3419" t="n">
        <v>162576.25427911524</v>
      </c>
      <c r="AB65" s="3419" t="n">
        <v>168874.9345714421</v>
      </c>
      <c r="AC65" s="3419" t="n">
        <v>169482.7461706065</v>
      </c>
      <c r="AD65" s="3419" t="n">
        <v>165964.99028997135</v>
      </c>
      <c r="AE65" s="3419" t="n">
        <v>161987.2455763046</v>
      </c>
      <c r="AF65" s="3419" t="n">
        <v>156357.81082003706</v>
      </c>
      <c r="AG65" s="3419" t="n">
        <v>140500.36976535738</v>
      </c>
      <c r="AH65" t="n" s="3419">
        <v>-16.615889083184</v>
      </c>
      <c r="AI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s="3419" t="n">
        <v>182200.5665525503</v>
      </c>
      <c r="R66" s="3419" t="n">
        <v>178297.34308443248</v>
      </c>
      <c r="S66" s="3419" t="n">
        <v>173417.74996885896</v>
      </c>
      <c r="T66" s="3419" t="n">
        <v>173184.62392936376</v>
      </c>
      <c r="U66" s="3419" t="n">
        <v>176134.3619863275</v>
      </c>
      <c r="V66" s="3419" t="n">
        <v>170765.94616964468</v>
      </c>
      <c r="W66" s="3419" t="n">
        <v>182817.1603310091</v>
      </c>
      <c r="X66" s="3419" t="n">
        <v>169580.4984381221</v>
      </c>
      <c r="Y66" s="3419" t="n">
        <v>165934.79956288417</v>
      </c>
      <c r="Z66" s="3419" t="n">
        <v>165323.56524411516</v>
      </c>
      <c r="AA66" s="3419" t="n">
        <v>157896.92314449252</v>
      </c>
      <c r="AB66" s="3419" t="n">
        <v>164253.95974632748</v>
      </c>
      <c r="AC66" s="3419" t="n">
        <v>165142.0494551939</v>
      </c>
      <c r="AD66" s="3419" t="n">
        <v>162655.62763756065</v>
      </c>
      <c r="AE66" s="3419" t="n">
        <v>158574.29983977813</v>
      </c>
      <c r="AF66" s="3419" t="n">
        <v>152940.53542844212</v>
      </c>
      <c r="AG66" s="3419" t="n">
        <v>137103.93608124246</v>
      </c>
      <c r="AH66" t="n" s="3419">
        <v>-16.186570341067</v>
      </c>
      <c r="AI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s="3419" t="n">
        <v>187721.44220281273</v>
      </c>
      <c r="R67" s="3419" t="n">
        <v>183703.5145877209</v>
      </c>
      <c r="S67" s="3419" t="n">
        <v>178823.36510980106</v>
      </c>
      <c r="T67" s="3419" t="n">
        <v>178233.2417262019</v>
      </c>
      <c r="U67" s="3419" t="n">
        <v>181190.48746595054</v>
      </c>
      <c r="V67" s="3419" t="n">
        <v>175763.48775076566</v>
      </c>
      <c r="W67" s="3419" t="n">
        <v>187564.6908976545</v>
      </c>
      <c r="X67" s="3419" t="n">
        <v>174883.7125950113</v>
      </c>
      <c r="Y67" s="3419" t="n">
        <v>171550.21578741993</v>
      </c>
      <c r="Z67" s="3419" t="n">
        <v>170476.87598057985</v>
      </c>
      <c r="AA67" s="3419" t="n">
        <v>163005.60884023138</v>
      </c>
      <c r="AB67" s="3419" t="n">
        <v>169326.65421838895</v>
      </c>
      <c r="AC67" s="3419" t="n">
        <v>169933.47419774212</v>
      </c>
      <c r="AD67" s="3419" t="n">
        <v>166418.0361224716</v>
      </c>
      <c r="AE67" s="3419" t="n">
        <v>162427.64730645923</v>
      </c>
      <c r="AF67" s="3419" t="n">
        <v>156788.93910705784</v>
      </c>
      <c r="AG67" s="3419" t="n">
        <v>140919.68817166614</v>
      </c>
      <c r="AH67" t="n" s="3419">
        <v>-16.819810626898</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s="3419" t="n">
        <v>76.17145581255102</v>
      </c>
      <c r="R7" s="3419" t="n">
        <v>80.32936753674312</v>
      </c>
      <c r="S7" s="3419" t="n">
        <v>81.74099210810213</v>
      </c>
      <c r="T7" s="3419" t="n">
        <v>95.95066221897778</v>
      </c>
      <c r="U7" s="3419" t="n">
        <v>112.24744305005298</v>
      </c>
      <c r="V7" s="3419" t="n">
        <v>108.72757777435915</v>
      </c>
      <c r="W7" s="3419" t="n">
        <v>117.03507033083329</v>
      </c>
      <c r="X7" s="3419" t="n">
        <v>110.22065292753669</v>
      </c>
      <c r="Y7" s="3419" t="n">
        <v>104.99062320373883</v>
      </c>
      <c r="Z7" s="3419" t="n">
        <v>101.73684231348022</v>
      </c>
      <c r="AA7" s="3419" t="n">
        <v>89.99420348022504</v>
      </c>
      <c r="AB7" s="3419" t="n">
        <v>89.71337580221379</v>
      </c>
      <c r="AC7" s="3419" t="n">
        <v>86.2793653421962</v>
      </c>
      <c r="AD7" s="3419" t="n">
        <v>86.49699088153575</v>
      </c>
      <c r="AE7" s="3419" t="n">
        <v>85.18980938054759</v>
      </c>
      <c r="AF7" s="3419" t="n">
        <v>89.0415242610755</v>
      </c>
      <c r="AG7" s="3419" t="n">
        <v>86.77381971801734</v>
      </c>
      <c r="AH7" t="n" s="3419">
        <v>-23.772150333323</v>
      </c>
      <c r="AI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s="3419" t="n">
        <v>43.40381044775202</v>
      </c>
      <c r="R8" s="3419" t="n">
        <v>45.70618918211042</v>
      </c>
      <c r="S8" s="3419" t="n">
        <v>50.16979891528513</v>
      </c>
      <c r="T8" s="3419" t="n">
        <v>61.46286357706029</v>
      </c>
      <c r="U8" s="3419" t="n">
        <v>76.14092384578038</v>
      </c>
      <c r="V8" s="3419" t="n">
        <v>78.12794817335605</v>
      </c>
      <c r="W8" s="3419" t="n">
        <v>83.34316983691899</v>
      </c>
      <c r="X8" s="3419" t="n">
        <v>75.9269183157162</v>
      </c>
      <c r="Y8" s="3419" t="n">
        <v>72.74847891631124</v>
      </c>
      <c r="Z8" s="3419" t="n">
        <v>72.83838831348022</v>
      </c>
      <c r="AA8" s="3419" t="n">
        <v>62.13174748022504</v>
      </c>
      <c r="AB8" s="3419" t="n">
        <v>63.73653930221379</v>
      </c>
      <c r="AC8" s="3419" t="n">
        <v>61.7515959421962</v>
      </c>
      <c r="AD8" s="3419" t="n">
        <v>64.78096188153575</v>
      </c>
      <c r="AE8" s="3419" t="n">
        <v>66.14652618054758</v>
      </c>
      <c r="AF8" s="3419" t="n">
        <v>70.60748547107549</v>
      </c>
      <c r="AG8" s="3419" t="n">
        <v>69.84247731801734</v>
      </c>
      <c r="AH8" t="n" s="3419">
        <v>93.44726059127</v>
      </c>
      <c r="AI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s="3415" t="n">
        <v>4.81490019936083</v>
      </c>
      <c r="R9" s="3415" t="n">
        <v>5.75361230630249</v>
      </c>
      <c r="S9" s="3415" t="n">
        <v>5.00602309394386</v>
      </c>
      <c r="T9" s="3415" t="n">
        <v>4.55583950384393</v>
      </c>
      <c r="U9" s="3415" t="n">
        <v>4.60076835902284</v>
      </c>
      <c r="V9" s="3415" t="n">
        <v>5.086893140175</v>
      </c>
      <c r="W9" s="3415" t="n">
        <v>5.133362324271</v>
      </c>
      <c r="X9" s="3415" t="n">
        <v>4.87110839462671</v>
      </c>
      <c r="Y9" s="3415" t="n">
        <v>4.35659559546896</v>
      </c>
      <c r="Z9" s="3415" t="n">
        <v>4.13503114589741</v>
      </c>
      <c r="AA9" s="3415" t="n">
        <v>4.09808618243959</v>
      </c>
      <c r="AB9" s="3415" t="n">
        <v>5.18111164241958</v>
      </c>
      <c r="AC9" s="3414" t="n">
        <v>4.91671729729623</v>
      </c>
      <c r="AD9" s="3414" t="n">
        <v>4.14944766967911</v>
      </c>
      <c r="AE9" s="3414" t="n">
        <v>4.2378447363244</v>
      </c>
      <c r="AF9" s="3414" t="n">
        <v>4.93366008414156</v>
      </c>
      <c r="AG9" s="3414" t="n">
        <v>5.74969516600252</v>
      </c>
      <c r="AH9" t="n" s="3415">
        <v>108.079772349326</v>
      </c>
      <c r="AI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s="3415" t="n">
        <v>2.63490749424511</v>
      </c>
      <c r="R10" s="3415" t="n">
        <v>2.63419619520098</v>
      </c>
      <c r="S10" s="3415" t="n">
        <v>2.63380408460638</v>
      </c>
      <c r="T10" s="3415" t="n">
        <v>2.60954543657967</v>
      </c>
      <c r="U10" s="3415" t="n">
        <v>2.62450335441842</v>
      </c>
      <c r="V10" s="3415" t="n">
        <v>2.53268630176087</v>
      </c>
      <c r="W10" s="3415" t="n">
        <v>2.56926973511103</v>
      </c>
      <c r="X10" s="3415" t="n">
        <v>2.50953012057562</v>
      </c>
      <c r="Y10" s="3415" t="n">
        <v>2.42829748541564</v>
      </c>
      <c r="Z10" s="3415" t="n">
        <v>2.35545468924124</v>
      </c>
      <c r="AA10" s="3415" t="n">
        <v>2.31728122497381</v>
      </c>
      <c r="AB10" s="3415" t="n">
        <v>2.46289705835112</v>
      </c>
      <c r="AC10" s="3414" t="n">
        <v>2.62973401127097</v>
      </c>
      <c r="AD10" s="3414" t="n">
        <v>2.65460985432989</v>
      </c>
      <c r="AE10" s="3414" t="n">
        <v>2.59467487165987</v>
      </c>
      <c r="AF10" s="3414" t="n">
        <v>2.49048456656549</v>
      </c>
      <c r="AG10" s="3414" t="n">
        <v>2.59981545461682</v>
      </c>
      <c r="AH10" t="n" s="3415">
        <v>-6.226928742432</v>
      </c>
      <c r="AI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s="3415" t="n">
        <v>3.38626989630295</v>
      </c>
      <c r="R11" s="3415" t="n">
        <v>3.30316460569964</v>
      </c>
      <c r="S11" s="3415" t="n">
        <v>3.30012760858779</v>
      </c>
      <c r="T11" s="3415" t="n">
        <v>3.28839848114365</v>
      </c>
      <c r="U11" s="3415" t="n">
        <v>3.28154763565762</v>
      </c>
      <c r="V11" s="3415" t="n">
        <v>3.13570168489662</v>
      </c>
      <c r="W11" s="3415" t="n">
        <v>3.05580015448821</v>
      </c>
      <c r="X11" s="3415" t="n">
        <v>3.0010038180774</v>
      </c>
      <c r="Y11" s="3415" t="n">
        <v>2.8174240141371</v>
      </c>
      <c r="Z11" s="3415" t="n">
        <v>2.7106654620111</v>
      </c>
      <c r="AA11" s="3415" t="n">
        <v>2.58644914188591</v>
      </c>
      <c r="AB11" s="3415" t="n">
        <v>2.54445875286613</v>
      </c>
      <c r="AC11" s="3414" t="n">
        <v>2.51948349986251</v>
      </c>
      <c r="AD11" s="3414" t="n">
        <v>2.6625583063047</v>
      </c>
      <c r="AE11" s="3414" t="n">
        <v>2.58983003777846</v>
      </c>
      <c r="AF11" s="3414" t="n">
        <v>2.64392881735642</v>
      </c>
      <c r="AG11" s="3414" t="n">
        <v>2.3165890534271</v>
      </c>
      <c r="AH11" t="n" s="3415">
        <v>-70.080902969715</v>
      </c>
      <c r="AI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s="3415" t="n">
        <v>32.54544691523513</v>
      </c>
      <c r="R12" s="3415" t="n">
        <v>33.99089518002731</v>
      </c>
      <c r="S12" s="3415" t="n">
        <v>39.2114750479151</v>
      </c>
      <c r="T12" s="3415" t="n">
        <v>50.99010855749304</v>
      </c>
      <c r="U12" s="3415" t="n">
        <v>65.6151204495935</v>
      </c>
      <c r="V12" s="3415" t="n">
        <v>67.35397590294755</v>
      </c>
      <c r="W12" s="3415" t="n">
        <v>72.56283495621675</v>
      </c>
      <c r="X12" s="3415" t="n">
        <v>65.52850694776446</v>
      </c>
      <c r="Y12" s="3415" t="n">
        <v>63.13173334898554</v>
      </c>
      <c r="Z12" s="3415" t="n">
        <v>63.62113753433047</v>
      </c>
      <c r="AA12" s="3415" t="n">
        <v>53.11219758892573</v>
      </c>
      <c r="AB12" s="3415" t="n">
        <v>53.53380851552948</v>
      </c>
      <c r="AC12" s="3414" t="n">
        <v>51.67134249603699</v>
      </c>
      <c r="AD12" s="3414" t="n">
        <v>55.30194146747945</v>
      </c>
      <c r="AE12" s="3414" t="n">
        <v>56.71133609854198</v>
      </c>
      <c r="AF12" s="3414" t="n">
        <v>60.52554930215722</v>
      </c>
      <c r="AG12" s="3414" t="n">
        <v>59.16218601312849</v>
      </c>
      <c r="AH12" t="n" s="3415">
        <v>159.546532402454</v>
      </c>
      <c r="AI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s="3415" t="n">
        <v>0.022285942608</v>
      </c>
      <c r="R13" s="3415" t="n">
        <v>0.02432089488</v>
      </c>
      <c r="S13" s="3415" t="n">
        <v>0.018369080232</v>
      </c>
      <c r="T13" s="3415" t="n">
        <v>0.018971598</v>
      </c>
      <c r="U13" s="3415" t="n">
        <v>0.018984047088</v>
      </c>
      <c r="V13" s="3415" t="n">
        <v>0.018691143576</v>
      </c>
      <c r="W13" s="3415" t="n">
        <v>0.021902666832</v>
      </c>
      <c r="X13" s="3415" t="n">
        <v>0.016769034672</v>
      </c>
      <c r="Y13" s="3415" t="n">
        <v>0.014428472304</v>
      </c>
      <c r="Z13" s="3415" t="n">
        <v>0.016099482</v>
      </c>
      <c r="AA13" s="3415" t="n">
        <v>0.017733342</v>
      </c>
      <c r="AB13" s="3415" t="n">
        <v>0.01426333304748</v>
      </c>
      <c r="AC13" s="3414" t="n">
        <v>0.0143186377295</v>
      </c>
      <c r="AD13" s="3414" t="n">
        <v>0.0124045837426</v>
      </c>
      <c r="AE13" s="3414" t="n">
        <v>0.01284043624287</v>
      </c>
      <c r="AF13" s="3414" t="n">
        <v>0.0138627008548</v>
      </c>
      <c r="AG13" s="3414" t="n">
        <v>0.01419163084241</v>
      </c>
      <c r="AH13" t="n" s="3415">
        <v>-54.493460132852</v>
      </c>
      <c r="AI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s="3419" t="n">
        <v>32.767645364799</v>
      </c>
      <c r="R14" s="3419" t="n">
        <v>34.6231783546327</v>
      </c>
      <c r="S14" s="3419" t="n">
        <v>31.571193192817</v>
      </c>
      <c r="T14" s="3419" t="n">
        <v>34.4877986419175</v>
      </c>
      <c r="U14" s="3419" t="n">
        <v>36.1065192042726</v>
      </c>
      <c r="V14" s="3419" t="n">
        <v>30.5996296010031</v>
      </c>
      <c r="W14" s="3419" t="n">
        <v>33.6919004939143</v>
      </c>
      <c r="X14" s="3419" t="n">
        <v>34.2937346118205</v>
      </c>
      <c r="Y14" s="3419" t="n">
        <v>32.2421442874276</v>
      </c>
      <c r="Z14" s="3419" t="n">
        <v>28.898454</v>
      </c>
      <c r="AA14" s="3419" t="n">
        <v>27.862456</v>
      </c>
      <c r="AB14" s="3419" t="n">
        <v>25.9768365</v>
      </c>
      <c r="AC14" s="3419" t="n">
        <v>24.5277694</v>
      </c>
      <c r="AD14" s="3419" t="n">
        <v>21.716029</v>
      </c>
      <c r="AE14" s="3419" t="n">
        <v>19.0432832</v>
      </c>
      <c r="AF14" s="3419" t="n">
        <v>18.43403879</v>
      </c>
      <c r="AG14" s="3419" t="n">
        <v>16.9313424</v>
      </c>
      <c r="AH14" t="n" s="3419">
        <v>-78.217934353181</v>
      </c>
      <c r="AI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s="3415" t="n">
        <v>0.2205666</v>
      </c>
      <c r="R15" s="3415" t="n">
        <v>0.2237666</v>
      </c>
      <c r="S15" s="3415" t="n">
        <v>0.21646</v>
      </c>
      <c r="T15" s="3415" t="n">
        <v>0.2172666</v>
      </c>
      <c r="U15" s="3415" t="n">
        <v>0.2083266</v>
      </c>
      <c r="V15" s="3415" t="n">
        <v>0.167639</v>
      </c>
      <c r="W15" s="3415" t="n">
        <v>0.2015764</v>
      </c>
      <c r="X15" s="3415" t="n">
        <v>0.1986</v>
      </c>
      <c r="Y15" s="3415" t="n">
        <v>0.186</v>
      </c>
      <c r="Z15" s="3415" t="n">
        <v>0.1966</v>
      </c>
      <c r="AA15" s="3415" t="n">
        <v>0.1992</v>
      </c>
      <c r="AB15" s="3415" t="n">
        <v>0.2013</v>
      </c>
      <c r="AC15" s="3414" t="n">
        <v>0.2004</v>
      </c>
      <c r="AD15" s="3414" t="n">
        <v>0.193673</v>
      </c>
      <c r="AE15" s="3414" t="n">
        <v>0.1962212</v>
      </c>
      <c r="AF15" s="3414" t="n">
        <v>0.1966787</v>
      </c>
      <c r="AG15" s="3414" t="n">
        <v>0.1859794</v>
      </c>
      <c r="AH15" t="n" s="3415">
        <v>-57.538949771689</v>
      </c>
      <c r="AI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s="3415" t="n">
        <v>32.547078764799</v>
      </c>
      <c r="R16" s="3415" t="n">
        <v>34.3994117546327</v>
      </c>
      <c r="S16" s="3415" t="n">
        <v>31.354733192817</v>
      </c>
      <c r="T16" s="3415" t="n">
        <v>34.2705320419175</v>
      </c>
      <c r="U16" s="3415" t="n">
        <v>35.8981926042726</v>
      </c>
      <c r="V16" s="3415" t="n">
        <v>30.4319906010031</v>
      </c>
      <c r="W16" s="3415" t="n">
        <v>33.4903240939143</v>
      </c>
      <c r="X16" s="3415" t="n">
        <v>34.0951346118205</v>
      </c>
      <c r="Y16" s="3415" t="n">
        <v>32.0561442874276</v>
      </c>
      <c r="Z16" s="3415" t="n">
        <v>28.701854</v>
      </c>
      <c r="AA16" s="3415" t="n">
        <v>27.663256</v>
      </c>
      <c r="AB16" s="3415" t="n">
        <v>25.7755365</v>
      </c>
      <c r="AC16" s="3414" t="n">
        <v>24.3273694</v>
      </c>
      <c r="AD16" s="3414" t="n">
        <v>21.522356</v>
      </c>
      <c r="AE16" s="3414" t="n">
        <v>18.847062</v>
      </c>
      <c r="AF16" s="3414" t="n">
        <v>18.23736009</v>
      </c>
      <c r="AG16" s="3414" t="n">
        <v>16.745363</v>
      </c>
      <c r="AH16" t="n" s="3415">
        <v>-78.335117482584</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s="3419" t="n">
        <v>14.73193908568272</v>
      </c>
      <c r="R18" s="3419" t="n">
        <v>14.60568505769071</v>
      </c>
      <c r="S18" s="3419" t="n">
        <v>13.48163692755419</v>
      </c>
      <c r="T18" s="3419" t="n">
        <v>13.51406124856653</v>
      </c>
      <c r="U18" s="3419" t="n">
        <v>13.1329632071944</v>
      </c>
      <c r="V18" s="3419" t="n">
        <v>12.79662590350317</v>
      </c>
      <c r="W18" s="3419" t="n">
        <v>13.5641985662433</v>
      </c>
      <c r="X18" s="3419" t="n">
        <v>13.35283122921143</v>
      </c>
      <c r="Y18" s="3419" t="n">
        <v>13.4482390058166</v>
      </c>
      <c r="Z18" s="3419" t="n">
        <v>13.37639006196475</v>
      </c>
      <c r="AA18" s="3419" t="n">
        <v>13.61040674027705</v>
      </c>
      <c r="AB18" s="3419" t="n">
        <v>13.4601903947937</v>
      </c>
      <c r="AC18" s="3419" t="n">
        <v>13.463726938045</v>
      </c>
      <c r="AD18" s="3419" t="n">
        <v>13.76290224857815</v>
      </c>
      <c r="AE18" s="3419" t="n">
        <v>13.42053133524922</v>
      </c>
      <c r="AF18" s="3419" t="n">
        <v>14.02255743617496</v>
      </c>
      <c r="AG18" s="3419" t="n">
        <v>14.98911566230226</v>
      </c>
      <c r="AH18" t="n" s="3419">
        <v>16.668083132173</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s="3415" t="n">
        <v>12.911336</v>
      </c>
      <c r="R20" s="3415" t="n">
        <v>12.796187</v>
      </c>
      <c r="S20" s="3415" t="n">
        <v>11.645683</v>
      </c>
      <c r="T20" s="3415" t="n">
        <v>11.708452</v>
      </c>
      <c r="U20" s="3415" t="n">
        <v>11.374019</v>
      </c>
      <c r="V20" s="3415" t="n">
        <v>11.065022</v>
      </c>
      <c r="W20" s="3415" t="n">
        <v>11.833762</v>
      </c>
      <c r="X20" s="3415" t="n">
        <v>11.633791</v>
      </c>
      <c r="Y20" s="3415" t="n">
        <v>11.726301</v>
      </c>
      <c r="Z20" s="3415" t="n">
        <v>11.607374</v>
      </c>
      <c r="AA20" s="3415" t="n">
        <v>11.883238</v>
      </c>
      <c r="AB20" s="3415" t="n">
        <v>11.71472</v>
      </c>
      <c r="AC20" s="3414" t="n">
        <v>11.696703</v>
      </c>
      <c r="AD20" s="3414" t="n">
        <v>11.980697</v>
      </c>
      <c r="AE20" s="3414" t="n">
        <v>11.513803</v>
      </c>
      <c r="AF20" s="3414" t="n">
        <v>12.15444832</v>
      </c>
      <c r="AG20" s="3414" t="n">
        <v>13.12462066</v>
      </c>
      <c r="AH20" t="n" s="3415">
        <v>21.769021102787</v>
      </c>
      <c r="AI20" s="336"/>
    </row>
    <row r="21" spans="1:38" x14ac:dyDescent="0.15">
      <c r="A21" s="1804" t="s">
        <v>330</v>
      </c>
      <c r="B21" s="3415" t="s">
        <v>2943</v>
      </c>
      <c r="C21" s="3415" t="s">
        <v>2943</v>
      </c>
      <c r="D21" s="3415" t="s">
        <v>2943</v>
      </c>
      <c r="E21" s="3415" t="s">
        <v>2943</v>
      </c>
      <c r="F21" s="3415" t="s">
        <v>2943</v>
      </c>
      <c r="G21" s="3415" t="s">
        <v>2943</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s="3415" t="s">
        <v>2948</v>
      </c>
      <c r="Z21" s="3415" t="s">
        <v>2948</v>
      </c>
      <c r="AA21" s="3415" t="s">
        <v>2943</v>
      </c>
      <c r="AB21" s="3415" t="s">
        <v>2943</v>
      </c>
      <c r="AC21" s="3414" t="s">
        <v>2943</v>
      </c>
      <c r="AD21" s="3414" t="s">
        <v>2943</v>
      </c>
      <c r="AE21" s="3414" t="s">
        <v>2943</v>
      </c>
      <c r="AF21" s="3414" t="s">
        <v>2948</v>
      </c>
      <c r="AG21" s="3414" t="s">
        <v>2948</v>
      </c>
      <c r="AH21" t="n" s="3415">
        <v>0.0</v>
      </c>
      <c r="AI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s="3415" t="n">
        <v>0.0099523542888</v>
      </c>
      <c r="R22" s="3415" t="n">
        <v>0.0099814277409</v>
      </c>
      <c r="S22" s="3415" t="n">
        <v>0.0099989866515</v>
      </c>
      <c r="T22" s="3415" t="n">
        <v>0.0100135448028</v>
      </c>
      <c r="U22" s="3415" t="n">
        <v>0.01004256499785</v>
      </c>
      <c r="V22" s="3415" t="n">
        <v>0.01009177451205</v>
      </c>
      <c r="W22" s="3415" t="n">
        <v>0.01199117579205</v>
      </c>
      <c r="X22" s="3415" t="n">
        <v>0.01204963778655</v>
      </c>
      <c r="Y22" s="3415" t="n">
        <v>0.0121035702606</v>
      </c>
      <c r="Z22" s="3415" t="n">
        <v>0.01213918353375</v>
      </c>
      <c r="AA22" s="3415" t="n">
        <v>0.01217514912705</v>
      </c>
      <c r="AB22" s="3415" t="n">
        <v>0.0122268302247</v>
      </c>
      <c r="AC22" s="3414" t="n">
        <v>0.012283544364</v>
      </c>
      <c r="AD22" s="3414" t="n">
        <v>0.01235761623915</v>
      </c>
      <c r="AE22" s="3414" t="n">
        <v>0.0124296552198</v>
      </c>
      <c r="AF22" s="3414" t="n">
        <v>0.01250278082235</v>
      </c>
      <c r="AG22" s="3414" t="n">
        <v>0.01259351736825</v>
      </c>
      <c r="AH22" t="n" s="3415">
        <v>107.209987217913</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s="3415" t="n">
        <v>1.81065073139392</v>
      </c>
      <c r="R25" s="3415" t="n">
        <v>1.79951662994981</v>
      </c>
      <c r="S25" s="3415" t="n">
        <v>1.82595494090269</v>
      </c>
      <c r="T25" s="3415" t="n">
        <v>1.79559570376373</v>
      </c>
      <c r="U25" s="3415" t="n">
        <v>1.74890164219655</v>
      </c>
      <c r="V25" s="3415" t="n">
        <v>1.72151212899112</v>
      </c>
      <c r="W25" s="3415" t="n">
        <v>1.71844539045125</v>
      </c>
      <c r="X25" s="3415" t="n">
        <v>1.70699059142488</v>
      </c>
      <c r="Y25" s="3415" t="n">
        <v>1.709834435556</v>
      </c>
      <c r="Z25" s="3415" t="n">
        <v>1.756876878431</v>
      </c>
      <c r="AA25" s="3415" t="n">
        <v>1.71499359115</v>
      </c>
      <c r="AB25" s="3415" t="n">
        <v>1.733243564569</v>
      </c>
      <c r="AC25" s="3414" t="n">
        <v>1.754740393681</v>
      </c>
      <c r="AD25" s="3414" t="n">
        <v>1.769847632339</v>
      </c>
      <c r="AE25" s="3414" t="n">
        <v>1.89429868002942</v>
      </c>
      <c r="AF25" s="3414" t="n">
        <v>1.85560633535261</v>
      </c>
      <c r="AG25" s="3414" t="n">
        <v>1.85190148493401</v>
      </c>
      <c r="AH25" t="n" s="3415">
        <v>-10.245119335869</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s="3419" t="n">
        <v>452.60677923803735</v>
      </c>
      <c r="R27" s="3419" t="n">
        <v>450.1756545506098</v>
      </c>
      <c r="S27" s="3419" t="n">
        <v>450.11565294044306</v>
      </c>
      <c r="T27" s="3419" t="n">
        <v>453.3284132913174</v>
      </c>
      <c r="U27" s="3419" t="n">
        <v>460.22116444567666</v>
      </c>
      <c r="V27" s="3419" t="n">
        <v>465.6872216189839</v>
      </c>
      <c r="W27" s="3419" t="n">
        <v>466.6173077873599</v>
      </c>
      <c r="X27" s="3419" t="n">
        <v>461.84236408621405</v>
      </c>
      <c r="Y27" s="3419" t="n">
        <v>459.59255898214957</v>
      </c>
      <c r="Z27" s="3419" t="n">
        <v>470.3201487647445</v>
      </c>
      <c r="AA27" s="3419" t="n">
        <v>473.83563294589095</v>
      </c>
      <c r="AB27" s="3419" t="n">
        <v>490.65334812417353</v>
      </c>
      <c r="AC27" s="3419" t="n">
        <v>505.876567038148</v>
      </c>
      <c r="AD27" s="3419" t="n">
        <v>500.5831509074219</v>
      </c>
      <c r="AE27" s="3419" t="n">
        <v>482.09489070038535</v>
      </c>
      <c r="AF27" s="3419" t="n">
        <v>477.7433094351385</v>
      </c>
      <c r="AG27" s="3419" t="n">
        <v>474.81325920820456</v>
      </c>
      <c r="AH27" t="n" s="3419">
        <v>-19.09489075609</v>
      </c>
      <c r="AI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s="3415" t="n">
        <v>305.5435201665767</v>
      </c>
      <c r="R28" s="3415" t="n">
        <v>303.3989847454925</v>
      </c>
      <c r="S28" s="3415" t="n">
        <v>304.746711162669</v>
      </c>
      <c r="T28" s="3415" t="n">
        <v>308.7332931109968</v>
      </c>
      <c r="U28" s="3415" t="n">
        <v>314.2258369799061</v>
      </c>
      <c r="V28" s="3415" t="n">
        <v>315.91386082345974</v>
      </c>
      <c r="W28" s="3415" t="n">
        <v>318.2008309279676</v>
      </c>
      <c r="X28" s="3415" t="n">
        <v>314.0104299974202</v>
      </c>
      <c r="Y28" s="3415" t="n">
        <v>314.3865386058472</v>
      </c>
      <c r="Z28" s="3415" t="n">
        <v>324.9455852946364</v>
      </c>
      <c r="AA28" s="3415" t="n">
        <v>328.29862350671254</v>
      </c>
      <c r="AB28" s="3415" t="n">
        <v>339.8302028807597</v>
      </c>
      <c r="AC28" s="3414" t="n">
        <v>351.83208610551895</v>
      </c>
      <c r="AD28" s="3414" t="n">
        <v>345.8719722635765</v>
      </c>
      <c r="AE28" s="3414" t="n">
        <v>330.14465905414113</v>
      </c>
      <c r="AF28" s="3414" t="n">
        <v>324.90573384914995</v>
      </c>
      <c r="AG28" s="3414" t="n">
        <v>327.2476203364794</v>
      </c>
      <c r="AH28" t="n" s="3415">
        <v>-11.379087981614</v>
      </c>
      <c r="AI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s="3415" t="n">
        <v>147.06325907146066</v>
      </c>
      <c r="R29" s="3415" t="n">
        <v>146.7766698051173</v>
      </c>
      <c r="S29" s="3415" t="n">
        <v>145.36894177777404</v>
      </c>
      <c r="T29" s="3415" t="n">
        <v>144.59512018032066</v>
      </c>
      <c r="U29" s="3415" t="n">
        <v>145.99532746577057</v>
      </c>
      <c r="V29" s="3415" t="n">
        <v>149.77336079552418</v>
      </c>
      <c r="W29" s="3415" t="n">
        <v>148.41647685939233</v>
      </c>
      <c r="X29" s="3415" t="n">
        <v>147.8319340887938</v>
      </c>
      <c r="Y29" s="3415" t="n">
        <v>145.20602037630235</v>
      </c>
      <c r="Z29" s="3415" t="n">
        <v>145.3745634701081</v>
      </c>
      <c r="AA29" s="3415" t="n">
        <v>145.5370094391784</v>
      </c>
      <c r="AB29" s="3415" t="n">
        <v>150.82314524341382</v>
      </c>
      <c r="AC29" s="3414" t="n">
        <v>154.04448093262906</v>
      </c>
      <c r="AD29" s="3414" t="n">
        <v>154.71117864384541</v>
      </c>
      <c r="AE29" s="3414" t="n">
        <v>151.95023164624422</v>
      </c>
      <c r="AF29" s="3414" t="n">
        <v>152.83757558598853</v>
      </c>
      <c r="AG29" s="3414" t="n">
        <v>147.56563887172516</v>
      </c>
      <c r="AH29" t="n" s="3415">
        <v>-32.187997965134</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t="n" s="3415">
        <v>0.0</v>
      </c>
      <c r="AI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s="3419" t="n">
        <v>9.6229244355</v>
      </c>
      <c r="R38" s="3419" t="n">
        <v>9.5464745993</v>
      </c>
      <c r="S38" s="3419" t="n">
        <v>9.4704505401</v>
      </c>
      <c r="T38" s="3419" t="n">
        <v>9.3948535505</v>
      </c>
      <c r="U38" s="3419" t="n">
        <v>9.3196822717</v>
      </c>
      <c r="V38" s="3419" t="n">
        <v>9.2466942116</v>
      </c>
      <c r="W38" s="3419" t="n">
        <v>9.1739875414</v>
      </c>
      <c r="X38" s="3419" t="n">
        <v>9.1015621153</v>
      </c>
      <c r="Y38" s="3419" t="n">
        <v>9.0294175322</v>
      </c>
      <c r="Z38" s="3419" t="n">
        <v>8.9593825036</v>
      </c>
      <c r="AA38" s="3419" t="n">
        <v>8.9197048713</v>
      </c>
      <c r="AB38" s="3419" t="n">
        <v>8.8800500011</v>
      </c>
      <c r="AC38" s="3419" t="n">
        <v>8.8404151254</v>
      </c>
      <c r="AD38" s="3419" t="n">
        <v>8.8213317264</v>
      </c>
      <c r="AE38" s="3419" t="n">
        <v>8.8022561114</v>
      </c>
      <c r="AF38" s="3419" t="n">
        <v>8.7831874888</v>
      </c>
      <c r="AG38" s="3419" t="n">
        <v>8.7641224796</v>
      </c>
      <c r="AH38" t="n" s="3419">
        <v>-19.936673859892</v>
      </c>
      <c r="AI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s="3415" t="n">
        <v>0.14902121</v>
      </c>
      <c r="R39" s="3415" t="n">
        <v>0.14900303</v>
      </c>
      <c r="S39" s="3415" t="n">
        <v>0.14897721</v>
      </c>
      <c r="T39" s="3415" t="n">
        <v>0.14894355</v>
      </c>
      <c r="U39" s="3415" t="n">
        <v>0.14890226</v>
      </c>
      <c r="V39" s="3415" t="n">
        <v>0.14835632</v>
      </c>
      <c r="W39" s="3415" t="n">
        <v>0.14780585</v>
      </c>
      <c r="X39" s="3415" t="n">
        <v>0.14725074</v>
      </c>
      <c r="Y39" s="3415" t="n">
        <v>0.1466911</v>
      </c>
      <c r="Z39" s="3415" t="n">
        <v>0.14486721</v>
      </c>
      <c r="AA39" s="3415" t="n">
        <v>0.14339585</v>
      </c>
      <c r="AB39" s="3415" t="n">
        <v>0.14193245</v>
      </c>
      <c r="AC39" s="3414" t="n">
        <v>0.14047702</v>
      </c>
      <c r="AD39" s="3414" t="n">
        <v>0.13992687</v>
      </c>
      <c r="AE39" s="3414" t="n">
        <v>0.13937739</v>
      </c>
      <c r="AF39" s="3414" t="n">
        <v>0.13882829</v>
      </c>
      <c r="AG39" s="3414" t="n">
        <v>0.13827975</v>
      </c>
      <c r="AH39" t="n" s="3415">
        <v>0.768811748609</v>
      </c>
      <c r="AI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s="3415" t="n">
        <v>2.153629</v>
      </c>
      <c r="R40" s="3415" t="n">
        <v>2.131234</v>
      </c>
      <c r="S40" s="3415" t="n">
        <v>2.109084</v>
      </c>
      <c r="T40" s="3415" t="n">
        <v>2.087179</v>
      </c>
      <c r="U40" s="3415" t="n">
        <v>2.06552</v>
      </c>
      <c r="V40" s="3415" t="n">
        <v>2.033994</v>
      </c>
      <c r="W40" s="3415" t="n">
        <v>2.002581</v>
      </c>
      <c r="X40" s="3415" t="n">
        <v>1.971278</v>
      </c>
      <c r="Y40" s="3415" t="n">
        <v>1.940087</v>
      </c>
      <c r="Z40" s="3415" t="n">
        <v>1.867093</v>
      </c>
      <c r="AA40" s="3415" t="n">
        <v>1.817202</v>
      </c>
      <c r="AB40" s="3415" t="n">
        <v>1.767577</v>
      </c>
      <c r="AC40" s="3414" t="n">
        <v>1.718216</v>
      </c>
      <c r="AD40" s="3414" t="n">
        <v>1.702146</v>
      </c>
      <c r="AE40" s="3414" t="n">
        <v>1.686111</v>
      </c>
      <c r="AF40" s="3414" t="n">
        <v>1.670111</v>
      </c>
      <c r="AG40" s="3414" t="n">
        <v>1.654145</v>
      </c>
      <c r="AH40" t="n" s="3415">
        <v>-39.782617559218</v>
      </c>
      <c r="AI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s="3415" t="n">
        <v>7.3202742255</v>
      </c>
      <c r="R41" s="3415" t="n">
        <v>7.2662375693</v>
      </c>
      <c r="S41" s="3415" t="n">
        <v>7.2123893301</v>
      </c>
      <c r="T41" s="3415" t="n">
        <v>7.1587310005</v>
      </c>
      <c r="U41" s="3415" t="n">
        <v>7.1052600117</v>
      </c>
      <c r="V41" s="3415" t="n">
        <v>7.0643438916</v>
      </c>
      <c r="W41" s="3415" t="n">
        <v>7.0236006914</v>
      </c>
      <c r="X41" s="3415" t="n">
        <v>6.9830333753</v>
      </c>
      <c r="Y41" s="3415" t="n">
        <v>6.9426394322</v>
      </c>
      <c r="Z41" s="3415" t="n">
        <v>6.9474222936</v>
      </c>
      <c r="AA41" s="3415" t="n">
        <v>6.9591070213</v>
      </c>
      <c r="AB41" s="3415" t="n">
        <v>6.9705405511</v>
      </c>
      <c r="AC41" s="3414" t="n">
        <v>6.9817221054</v>
      </c>
      <c r="AD41" s="3414" t="n">
        <v>6.9792588564</v>
      </c>
      <c r="AE41" s="3414" t="n">
        <v>6.9767677214</v>
      </c>
      <c r="AF41" s="3414" t="n">
        <v>6.9742481988</v>
      </c>
      <c r="AG41" s="3414" t="n">
        <v>6.9716977296</v>
      </c>
      <c r="AH41" t="n" s="3415">
        <v>-13.527264406587</v>
      </c>
      <c r="AI41" s="336"/>
    </row>
    <row r="42" spans="1:38" x14ac:dyDescent="0.15">
      <c r="A42" s="1828" t="s">
        <v>1203</v>
      </c>
      <c r="B42" s="3415" t="s">
        <v>3111</v>
      </c>
      <c r="C42" s="3415" t="s">
        <v>3111</v>
      </c>
      <c r="D42" s="3415" t="s">
        <v>3111</v>
      </c>
      <c r="E42" s="3415" t="s">
        <v>3111</v>
      </c>
      <c r="F42" s="3415" t="s">
        <v>3111</v>
      </c>
      <c r="G42" s="3415" t="s">
        <v>3111</v>
      </c>
      <c r="H42" s="3415" t="s">
        <v>3111</v>
      </c>
      <c r="I42" s="3415" t="s">
        <v>3111</v>
      </c>
      <c r="J42" s="3415" t="s">
        <v>3111</v>
      </c>
      <c r="K42" s="3415" t="s">
        <v>3111</v>
      </c>
      <c r="L42" s="3415" t="s">
        <v>3111</v>
      </c>
      <c r="M42" s="3415" t="s">
        <v>3111</v>
      </c>
      <c r="N42" s="3415" t="s">
        <v>3111</v>
      </c>
      <c r="O42" s="3415" t="s">
        <v>3111</v>
      </c>
      <c r="P42" s="3415" t="s">
        <v>3111</v>
      </c>
      <c r="Q42" s="3415" t="s">
        <v>3111</v>
      </c>
      <c r="R42" s="3415" t="s">
        <v>3111</v>
      </c>
      <c r="S42" s="3415" t="s">
        <v>3111</v>
      </c>
      <c r="T42" s="3415" t="s">
        <v>3111</v>
      </c>
      <c r="U42" s="3415" t="s">
        <v>3111</v>
      </c>
      <c r="V42" s="3415" t="s">
        <v>3111</v>
      </c>
      <c r="W42" s="3415" t="s">
        <v>3111</v>
      </c>
      <c r="X42" s="3415" t="s">
        <v>3111</v>
      </c>
      <c r="Y42" s="3415" t="s">
        <v>3111</v>
      </c>
      <c r="Z42" s="3415" t="s">
        <v>3111</v>
      </c>
      <c r="AA42" s="3415" t="s">
        <v>3111</v>
      </c>
      <c r="AB42" s="3415" t="s">
        <v>3111</v>
      </c>
      <c r="AC42" s="3414" t="s">
        <v>3111</v>
      </c>
      <c r="AD42" s="3414" t="s">
        <v>3111</v>
      </c>
      <c r="AE42" s="3414" t="s">
        <v>3111</v>
      </c>
      <c r="AF42" s="3414" t="s">
        <v>3111</v>
      </c>
      <c r="AG42" s="3414" t="s">
        <v>3111</v>
      </c>
      <c r="AH42" t="n" s="3415">
        <v>0.0</v>
      </c>
      <c r="AI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s="3419" t="n">
        <v>306.026363934345</v>
      </c>
      <c r="R47" s="3419" t="n">
        <v>245.6623094075179</v>
      </c>
      <c r="S47" s="3419" t="n">
        <v>227.51076971435586</v>
      </c>
      <c r="T47" s="3419" t="n">
        <v>211.90903442019672</v>
      </c>
      <c r="U47" s="3419" t="n">
        <v>198.32746894356268</v>
      </c>
      <c r="V47" s="3419" t="n">
        <v>189.96502323677208</v>
      </c>
      <c r="W47" s="3419" t="n">
        <v>177.10425748385396</v>
      </c>
      <c r="X47" s="3419" t="n">
        <v>166.1927841632224</v>
      </c>
      <c r="Y47" s="3419" t="n">
        <v>156.90045892789414</v>
      </c>
      <c r="Z47" s="3419" t="n">
        <v>148.7827610542652</v>
      </c>
      <c r="AA47" s="3419" t="n">
        <v>139.28413014456953</v>
      </c>
      <c r="AB47" s="3419" t="n">
        <v>130.9202418318931</v>
      </c>
      <c r="AC47" s="3419" t="n">
        <v>123.94698794500886</v>
      </c>
      <c r="AD47" s="3419" t="n">
        <v>115.71863612795589</v>
      </c>
      <c r="AE47" s="3419" t="n">
        <v>111.96654021918124</v>
      </c>
      <c r="AF47" s="3419" t="n">
        <v>107.46893217260222</v>
      </c>
      <c r="AG47" s="3419" t="n">
        <v>101.05129083842787</v>
      </c>
      <c r="AH47" t="n" s="3419">
        <v>-82.036594170525</v>
      </c>
      <c r="AI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s="3415" t="n">
        <v>293.315936884116</v>
      </c>
      <c r="R48" s="3415" t="n">
        <v>233.284132145378</v>
      </c>
      <c r="S48" s="3415" t="n">
        <v>215.875547347321</v>
      </c>
      <c r="T48" s="3415" t="n">
        <v>200.074987963583</v>
      </c>
      <c r="U48" s="3415" t="n">
        <v>186.609554549316</v>
      </c>
      <c r="V48" s="3415" t="n">
        <v>177.882246188588</v>
      </c>
      <c r="W48" s="3415" t="n">
        <v>164.897335026806</v>
      </c>
      <c r="X48" s="3415" t="n">
        <v>154.195590558481</v>
      </c>
      <c r="Y48" s="3415" t="n">
        <v>144.693115197684</v>
      </c>
      <c r="Z48" s="3415" t="n">
        <v>136.965581206226</v>
      </c>
      <c r="AA48" s="3415" t="n">
        <v>127.235802206846</v>
      </c>
      <c r="AB48" s="3415" t="n">
        <v>118.970920028249</v>
      </c>
      <c r="AC48" s="3414" t="n">
        <v>111.276004715427</v>
      </c>
      <c r="AD48" s="3414" t="n">
        <v>102.754331981838</v>
      </c>
      <c r="AE48" s="3414" t="n">
        <v>99.4398009963723</v>
      </c>
      <c r="AF48" s="3414" t="n">
        <v>94.8193946806709</v>
      </c>
      <c r="AG48" s="3414" t="n">
        <v>88.3057090864722</v>
      </c>
      <c r="AH48" t="n" s="3415">
        <v>-83.86143344225</v>
      </c>
      <c r="AI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s="3415" t="n">
        <v>3.25032775</v>
      </c>
      <c r="R49" s="3415" t="n">
        <v>3.3730728</v>
      </c>
      <c r="S49" s="3415" t="n">
        <v>3.32673567128376</v>
      </c>
      <c r="T49" s="3415" t="n">
        <v>3.51976445348589</v>
      </c>
      <c r="U49" s="3415" t="n">
        <v>3.6762660452795</v>
      </c>
      <c r="V49" s="3415" t="n">
        <v>3.72699243671658</v>
      </c>
      <c r="W49" s="3415" t="n">
        <v>3.83687863619642</v>
      </c>
      <c r="X49" s="3415" t="n">
        <v>3.96177313216204</v>
      </c>
      <c r="Y49" s="3415" t="n">
        <v>4.280921752026</v>
      </c>
      <c r="Z49" s="3415" t="n">
        <v>4.32800146541564</v>
      </c>
      <c r="AA49" s="3415" t="n">
        <v>4.32562878753687</v>
      </c>
      <c r="AB49" s="3415" t="n">
        <v>4.09430685229583</v>
      </c>
      <c r="AC49" s="3414" t="n">
        <v>4.54819411844097</v>
      </c>
      <c r="AD49" s="3414" t="n">
        <v>4.72985317346309</v>
      </c>
      <c r="AE49" s="3414" t="n">
        <v>4.46052443301835</v>
      </c>
      <c r="AF49" s="3414" t="n">
        <v>4.39714333079247</v>
      </c>
      <c r="AG49" s="3414" t="n">
        <v>4.66184366741165</v>
      </c>
      <c r="AH49" t="n" s="3415">
        <v>2626.224366907398</v>
      </c>
      <c r="AI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s="3415" t="n">
        <v>0.15746249338473</v>
      </c>
      <c r="R50" s="3415" t="n">
        <v>0.15868445767571</v>
      </c>
      <c r="S50" s="3415" t="n">
        <v>0.15981297013005</v>
      </c>
      <c r="T50" s="3415" t="n">
        <v>0.16094867930443</v>
      </c>
      <c r="U50" s="3415" t="n">
        <v>0.16172602978036</v>
      </c>
      <c r="V50" s="3415" t="n">
        <v>0.16471331318604</v>
      </c>
      <c r="W50" s="3415" t="n">
        <v>0.16463417200649</v>
      </c>
      <c r="X50" s="3415" t="n">
        <v>0.16756212976017</v>
      </c>
      <c r="Y50" s="3415" t="n">
        <v>0.17001919777774</v>
      </c>
      <c r="Z50" s="3415" t="n">
        <v>0.16416504148867</v>
      </c>
      <c r="AA50" s="3415" t="n">
        <v>0.16671190512279</v>
      </c>
      <c r="AB50" s="3415" t="n">
        <v>0.16848327219908</v>
      </c>
      <c r="AC50" s="3414" t="n">
        <v>0.17058059188494</v>
      </c>
      <c r="AD50" s="3414" t="n">
        <v>0.17819917916667</v>
      </c>
      <c r="AE50" s="3414" t="n">
        <v>0.16586445416667</v>
      </c>
      <c r="AF50" s="3414" t="n">
        <v>0.0953745</v>
      </c>
      <c r="AG50" s="3414" t="n">
        <v>0.004875</v>
      </c>
      <c r="AH50" t="n" s="3415">
        <v>-96.769252731442</v>
      </c>
      <c r="AI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s="3415" t="n">
        <v>9.30263680684425</v>
      </c>
      <c r="R51" s="3415" t="n">
        <v>8.8464200044642</v>
      </c>
      <c r="S51" s="3415" t="n">
        <v>8.14867372562105</v>
      </c>
      <c r="T51" s="3415" t="n">
        <v>8.15333332382339</v>
      </c>
      <c r="U51" s="3415" t="n">
        <v>7.87992231918683</v>
      </c>
      <c r="V51" s="3415" t="n">
        <v>8.19107129828145</v>
      </c>
      <c r="W51" s="3415" t="n">
        <v>8.20540964884504</v>
      </c>
      <c r="X51" s="3415" t="n">
        <v>7.8678583428192</v>
      </c>
      <c r="Y51" s="3415" t="n">
        <v>7.75640278040639</v>
      </c>
      <c r="Z51" s="3415" t="n">
        <v>7.32501334113487</v>
      </c>
      <c r="AA51" s="3415" t="n">
        <v>7.55598724506386</v>
      </c>
      <c r="AB51" s="3415" t="n">
        <v>7.68653167914918</v>
      </c>
      <c r="AC51" s="3414" t="n">
        <v>7.95220851925595</v>
      </c>
      <c r="AD51" s="3414" t="n">
        <v>8.05625179348813</v>
      </c>
      <c r="AE51" s="3414" t="n">
        <v>7.90035033562392</v>
      </c>
      <c r="AF51" s="3414" t="n">
        <v>8.15701966113885</v>
      </c>
      <c r="AG51" s="3414" t="n">
        <v>8.07886308454403</v>
      </c>
      <c r="AH51" t="n" s="3415">
        <v>-46.305099013697</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s="3419" t="n">
        <v>849.5365380706161</v>
      </c>
      <c r="R54" s="3419" t="n">
        <v>790.7730165525616</v>
      </c>
      <c r="S54" s="3419" t="n">
        <v>772.8490516904552</v>
      </c>
      <c r="T54" s="3419" t="n">
        <v>774.7021711790585</v>
      </c>
      <c r="U54" s="3419" t="n">
        <v>783.9290396464868</v>
      </c>
      <c r="V54" s="3419" t="n">
        <v>777.1764485336183</v>
      </c>
      <c r="W54" s="3419" t="n">
        <v>774.3208341682905</v>
      </c>
      <c r="X54" s="3419" t="n">
        <v>751.6086324061846</v>
      </c>
      <c r="Y54" s="3419" t="n">
        <v>734.9318801195991</v>
      </c>
      <c r="Z54" s="3419" t="n">
        <v>734.2161421944546</v>
      </c>
      <c r="AA54" s="3419" t="n">
        <v>716.7243733109626</v>
      </c>
      <c r="AB54" s="3419" t="n">
        <v>724.7471561530741</v>
      </c>
      <c r="AC54" s="3419" t="n">
        <v>729.5666472633981</v>
      </c>
      <c r="AD54" s="3419" t="n">
        <v>716.5616801654917</v>
      </c>
      <c r="AE54" s="3419" t="n">
        <v>692.6717716353634</v>
      </c>
      <c r="AF54" s="3419" t="n">
        <v>688.2763233049911</v>
      </c>
      <c r="AG54" s="3419" t="n">
        <v>677.627485426952</v>
      </c>
      <c r="AH54" t="n" s="3419">
        <v>-46.898513273758</v>
      </c>
      <c r="AI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s="3419" t="n">
        <v>859.159462506116</v>
      </c>
      <c r="R55" s="3419" t="n">
        <v>800.3194911518616</v>
      </c>
      <c r="S55" s="3419" t="n">
        <v>782.3195022305553</v>
      </c>
      <c r="T55" s="3419" t="n">
        <v>784.0970247295585</v>
      </c>
      <c r="U55" s="3419" t="n">
        <v>793.2487219181868</v>
      </c>
      <c r="V55" s="3419" t="n">
        <v>786.4231427452183</v>
      </c>
      <c r="W55" s="3419" t="n">
        <v>783.4948217096904</v>
      </c>
      <c r="X55" s="3419" t="n">
        <v>760.7101945214846</v>
      </c>
      <c r="Y55" s="3419" t="n">
        <v>743.9612976517991</v>
      </c>
      <c r="Z55" s="3419" t="n">
        <v>743.1755246980546</v>
      </c>
      <c r="AA55" s="3419" t="n">
        <v>725.6440781822625</v>
      </c>
      <c r="AB55" s="3419" t="n">
        <v>733.6272061541741</v>
      </c>
      <c r="AC55" s="3419" t="n">
        <v>738.4070623887981</v>
      </c>
      <c r="AD55" s="3419" t="n">
        <v>725.3830118918917</v>
      </c>
      <c r="AE55" s="3419" t="n">
        <v>701.4740277467633</v>
      </c>
      <c r="AF55" s="3419" t="n">
        <v>697.0595107937912</v>
      </c>
      <c r="AG55" s="3419" t="n">
        <v>686.391607906552</v>
      </c>
      <c r="AH55" t="n" s="3419">
        <v>-46.669199328414</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s="3419" t="n">
        <v>4.32205758065</v>
      </c>
      <c r="R57" s="3419" t="n">
        <v>4.6232556506</v>
      </c>
      <c r="S57" s="3419" t="n">
        <v>4.9314061972</v>
      </c>
      <c r="T57" s="3419" t="n">
        <v>5.0573423585</v>
      </c>
      <c r="U57" s="3419" t="n">
        <v>4.8610774963</v>
      </c>
      <c r="V57" s="3419" t="n">
        <v>4.34395037445</v>
      </c>
      <c r="W57" s="3419" t="n">
        <v>4.1126885762</v>
      </c>
      <c r="X57" s="3419" t="n">
        <v>4.4306288376</v>
      </c>
      <c r="Y57" s="3419" t="n">
        <v>4.07933047585</v>
      </c>
      <c r="Z57" s="3419" t="n">
        <v>3.9157217592</v>
      </c>
      <c r="AA57" s="3419" t="n">
        <v>3.8647519725</v>
      </c>
      <c r="AB57" s="3419" t="n">
        <v>3.81544978409726</v>
      </c>
      <c r="AC57" s="3419" t="n">
        <v>3.56681727418506</v>
      </c>
      <c r="AD57" s="3419" t="n">
        <v>3.58569984437366</v>
      </c>
      <c r="AE57" s="3419" t="n">
        <v>3.679700934602</v>
      </c>
      <c r="AF57" s="3419" t="n">
        <v>4.94862725760847</v>
      </c>
      <c r="AG57" s="3419" t="n">
        <v>6.44259306839892</v>
      </c>
      <c r="AH57" t="n" s="3419">
        <v>101.347956711542</v>
      </c>
      <c r="AI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s="3415" t="n">
        <v>0.07415425425</v>
      </c>
      <c r="R58" s="3415" t="n">
        <v>0.0763408905</v>
      </c>
      <c r="S58" s="3415" t="n">
        <v>0.0773782785</v>
      </c>
      <c r="T58" s="3415" t="n">
        <v>0.077858562</v>
      </c>
      <c r="U58" s="3415" t="n">
        <v>0.0789363615</v>
      </c>
      <c r="V58" s="3415" t="n">
        <v>0.07314601125</v>
      </c>
      <c r="W58" s="3415" t="n">
        <v>0.071376714</v>
      </c>
      <c r="X58" s="3415" t="n">
        <v>0.074300871</v>
      </c>
      <c r="Y58" s="3415" t="n">
        <v>0.07140888225</v>
      </c>
      <c r="Z58" s="3415" t="n">
        <v>0.072955416</v>
      </c>
      <c r="AA58" s="3415" t="n">
        <v>0.0757108365</v>
      </c>
      <c r="AB58" s="3415" t="n">
        <v>0.07958148825</v>
      </c>
      <c r="AC58" s="3414" t="n">
        <v>0.081648195</v>
      </c>
      <c r="AD58" s="3414" t="n">
        <v>0.084015552</v>
      </c>
      <c r="AE58" s="3414" t="n">
        <v>0.08502281625</v>
      </c>
      <c r="AF58" s="3414" t="n">
        <v>0.08314518222686</v>
      </c>
      <c r="AG58" s="3414" t="n">
        <v>0.04637350077955</v>
      </c>
      <c r="AH58" t="n" s="3415">
        <v>44.024746222095</v>
      </c>
      <c r="AI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s="3415" t="n">
        <v>4.2479033264</v>
      </c>
      <c r="R59" s="3415" t="n">
        <v>4.5469147601</v>
      </c>
      <c r="S59" s="3415" t="n">
        <v>4.8540279187</v>
      </c>
      <c r="T59" s="3415" t="n">
        <v>4.9794837965</v>
      </c>
      <c r="U59" s="3415" t="n">
        <v>4.7821411348</v>
      </c>
      <c r="V59" s="3415" t="n">
        <v>4.2708043632</v>
      </c>
      <c r="W59" s="3415" t="n">
        <v>4.0413118622</v>
      </c>
      <c r="X59" s="3415" t="n">
        <v>4.3563279666</v>
      </c>
      <c r="Y59" s="3415" t="n">
        <v>4.0079215936</v>
      </c>
      <c r="Z59" s="3415" t="n">
        <v>3.8427663432</v>
      </c>
      <c r="AA59" s="3415" t="n">
        <v>3.789041136</v>
      </c>
      <c r="AB59" s="3415" t="n">
        <v>3.73586829584726</v>
      </c>
      <c r="AC59" s="3414" t="n">
        <v>3.48516907918506</v>
      </c>
      <c r="AD59" s="3414" t="n">
        <v>3.50168429237366</v>
      </c>
      <c r="AE59" s="3414" t="n">
        <v>3.594678118352</v>
      </c>
      <c r="AF59" s="3414" t="n">
        <v>4.86548207538161</v>
      </c>
      <c r="AG59" s="3414" t="n">
        <v>6.39621956761937</v>
      </c>
      <c r="AH59" t="n" s="3415">
        <v>101.930652870608</v>
      </c>
      <c r="AI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s">
        <v>2947</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561040.7338754956</v>
      </c>
      <c r="C9" s="3418" t="s">
        <v>2953</v>
      </c>
      <c r="D9" s="3416" t="s">
        <v>1185</v>
      </c>
      <c r="E9" s="3416" t="s">
        <v>1185</v>
      </c>
      <c r="F9" s="3416" t="s">
        <v>1185</v>
      </c>
      <c r="G9" s="3418" t="n">
        <v>30314.53051729651</v>
      </c>
      <c r="H9" s="3418" t="n">
        <v>59.16218601312849</v>
      </c>
      <c r="I9" s="3418" t="n">
        <v>0.17232580294229</v>
      </c>
      <c r="J9" s="3418" t="s">
        <v>2942</v>
      </c>
    </row>
    <row r="10" spans="1:10" x14ac:dyDescent="0.15">
      <c r="A10" s="844" t="s">
        <v>87</v>
      </c>
      <c r="B10" s="3418" t="n">
        <v>35275.9090853511</v>
      </c>
      <c r="C10" s="3418" t="s">
        <v>2953</v>
      </c>
      <c r="D10" s="3418" t="n">
        <v>72.00306291530052</v>
      </c>
      <c r="E10" s="3418" t="n">
        <v>4.92925545872149</v>
      </c>
      <c r="F10" s="3418" t="n">
        <v>0.87585335459945</v>
      </c>
      <c r="G10" s="3418" t="n">
        <v>2539.9735012669566</v>
      </c>
      <c r="H10" s="3418" t="n">
        <v>0.17388396742033</v>
      </c>
      <c r="I10" s="3418" t="n">
        <v>0.03089652330895</v>
      </c>
      <c r="J10" s="3418" t="s">
        <v>2942</v>
      </c>
    </row>
    <row r="11" spans="1:10" x14ac:dyDescent="0.15">
      <c r="A11" s="844" t="s">
        <v>88</v>
      </c>
      <c r="B11" s="3418" t="n">
        <v>36.546477001807</v>
      </c>
      <c r="C11" s="3418" t="s">
        <v>2953</v>
      </c>
      <c r="D11" s="3418" t="n">
        <v>100.74890165186255</v>
      </c>
      <c r="E11" s="3418" t="n">
        <v>4.03172242273078</v>
      </c>
      <c r="F11" s="3418" t="n">
        <v>1.49999999992583</v>
      </c>
      <c r="G11" s="3418" t="n">
        <v>3.68201741717711</v>
      </c>
      <c r="H11" s="3418" t="n">
        <v>1.473452508E-4</v>
      </c>
      <c r="I11" s="3418" t="n">
        <v>5.48197155E-5</v>
      </c>
      <c r="J11" s="3418" t="s">
        <v>2942</v>
      </c>
    </row>
    <row r="12" spans="1:10" x14ac:dyDescent="0.15">
      <c r="A12" s="844" t="s">
        <v>89</v>
      </c>
      <c r="B12" s="3418" t="n">
        <v>492292.909812933</v>
      </c>
      <c r="C12" s="3418" t="s">
        <v>2953</v>
      </c>
      <c r="D12" s="3418" t="n">
        <v>56.40000000000002</v>
      </c>
      <c r="E12" s="3418" t="n">
        <v>110.043478628553</v>
      </c>
      <c r="F12" s="3418" t="n">
        <v>0.10000000000001</v>
      </c>
      <c r="G12" s="3418" t="n">
        <v>27765.32011344943</v>
      </c>
      <c r="H12" s="3418" t="n">
        <v>54.17362429998766</v>
      </c>
      <c r="I12" s="3418" t="n">
        <v>0.0492292909813</v>
      </c>
      <c r="J12" s="3418" t="s">
        <v>2942</v>
      </c>
    </row>
    <row r="13" spans="1:10" ht="13" x14ac:dyDescent="0.15">
      <c r="A13" s="844" t="s">
        <v>103</v>
      </c>
      <c r="B13" s="3418" t="n">
        <v>72.3190640241223</v>
      </c>
      <c r="C13" s="3418" t="s">
        <v>2953</v>
      </c>
      <c r="D13" s="3418" t="n">
        <v>76.81080000000009</v>
      </c>
      <c r="E13" s="3418" t="n">
        <v>1.10259288316291</v>
      </c>
      <c r="F13" s="3418" t="n">
        <v>0.59999999993814</v>
      </c>
      <c r="G13" s="3418" t="n">
        <v>5.55488516294406</v>
      </c>
      <c r="H13" s="3418" t="n">
        <v>7.973848531E-5</v>
      </c>
      <c r="I13" s="3418" t="n">
        <v>4.339143841E-5</v>
      </c>
      <c r="J13" s="3418" t="s">
        <v>2942</v>
      </c>
    </row>
    <row r="14" spans="1:10" ht="13" x14ac:dyDescent="0.15">
      <c r="A14" s="844" t="s">
        <v>1951</v>
      </c>
      <c r="B14" s="3418" t="s">
        <v>2942</v>
      </c>
      <c r="C14" s="3418" t="s">
        <v>2953</v>
      </c>
      <c r="D14" s="3418" t="s">
        <v>2942</v>
      </c>
      <c r="E14" s="3418" t="s">
        <v>2942</v>
      </c>
      <c r="F14" s="3418" t="s">
        <v>2942</v>
      </c>
      <c r="G14" s="3418" t="s">
        <v>2942</v>
      </c>
      <c r="H14" s="3418" t="s">
        <v>2942</v>
      </c>
      <c r="I14" s="3418" t="s">
        <v>2942</v>
      </c>
      <c r="J14" s="3418" t="s">
        <v>2942</v>
      </c>
    </row>
    <row r="15" spans="1:10" ht="13" x14ac:dyDescent="0.15">
      <c r="A15" s="844" t="s">
        <v>104</v>
      </c>
      <c r="B15" s="3418" t="n">
        <v>33363.04943618559</v>
      </c>
      <c r="C15" s="3418" t="s">
        <v>2953</v>
      </c>
      <c r="D15" s="3418" t="n">
        <v>103.46458971940346</v>
      </c>
      <c r="E15" s="3418" t="n">
        <v>144.30487450474575</v>
      </c>
      <c r="F15" s="3418" t="n">
        <v>2.76059230359909</v>
      </c>
      <c r="G15" s="3418" t="n">
        <v>3451.894221703117</v>
      </c>
      <c r="H15" s="3418" t="n">
        <v>4.81445066198439</v>
      </c>
      <c r="I15" s="3418" t="n">
        <v>0.09210177749813</v>
      </c>
      <c r="J15" s="3418" t="s">
        <v>2942</v>
      </c>
    </row>
    <row r="16" spans="1:10" ht="13" x14ac:dyDescent="0.15">
      <c r="A16" s="893" t="s">
        <v>2776</v>
      </c>
      <c r="B16" s="3418" t="n">
        <v>115090.21381332193</v>
      </c>
      <c r="C16" s="3418" t="s">
        <v>2953</v>
      </c>
      <c r="D16" s="3416" t="s">
        <v>1185</v>
      </c>
      <c r="E16" s="3416" t="s">
        <v>1185</v>
      </c>
      <c r="F16" s="3416" t="s">
        <v>1185</v>
      </c>
      <c r="G16" s="3418" t="n">
        <v>6314.485097898776</v>
      </c>
      <c r="H16" s="3418" t="n">
        <v>1.72235487134855</v>
      </c>
      <c r="I16" s="3418" t="n">
        <v>0.02138239732348</v>
      </c>
      <c r="J16" s="3418" t="s">
        <v>2942</v>
      </c>
    </row>
    <row r="17" spans="1:10" x14ac:dyDescent="0.15">
      <c r="A17" s="844" t="s">
        <v>87</v>
      </c>
      <c r="B17" s="3418" t="n">
        <v>6602.339439283863</v>
      </c>
      <c r="C17" s="3418" t="s">
        <v>2953</v>
      </c>
      <c r="D17" s="3418" t="n">
        <v>72.1021948598608</v>
      </c>
      <c r="E17" s="3418" t="n">
        <v>2.64406327367554</v>
      </c>
      <c r="F17" s="3418" t="n">
        <v>0.80289285945362</v>
      </c>
      <c r="G17" s="3418" t="n">
        <v>476.0431647821892</v>
      </c>
      <c r="H17" s="3418" t="n">
        <v>0.01745700323175</v>
      </c>
      <c r="I17" s="3418" t="n">
        <v>0.00530097119149</v>
      </c>
      <c r="J17" s="3418" t="s">
        <v>2942</v>
      </c>
    </row>
    <row r="18" spans="1:10" x14ac:dyDescent="0.15">
      <c r="A18" s="844" t="s">
        <v>88</v>
      </c>
      <c r="B18" s="3418" t="n">
        <v>22.0984523555819</v>
      </c>
      <c r="C18" s="3418" t="s">
        <v>2953</v>
      </c>
      <c r="D18" s="3418" t="n">
        <v>100.99999999999991</v>
      </c>
      <c r="E18" s="3418" t="n">
        <v>4.39999999979363</v>
      </c>
      <c r="F18" s="3418" t="n">
        <v>1.49999999984737</v>
      </c>
      <c r="G18" s="3418" t="n">
        <v>2.23194368791377</v>
      </c>
      <c r="H18" s="3418" t="n">
        <v>9.723319036E-5</v>
      </c>
      <c r="I18" s="3418" t="n">
        <v>3.314767853E-5</v>
      </c>
      <c r="J18" s="3418" t="s">
        <v>2942</v>
      </c>
    </row>
    <row r="19" spans="1:10" x14ac:dyDescent="0.15">
      <c r="A19" s="844" t="s">
        <v>89</v>
      </c>
      <c r="B19" s="3418" t="n">
        <v>103455.406212057</v>
      </c>
      <c r="C19" s="3418" t="s">
        <v>2953</v>
      </c>
      <c r="D19" s="3418" t="n">
        <v>56.39999999999995</v>
      </c>
      <c r="E19" s="3418" t="n">
        <v>12.0945151971211</v>
      </c>
      <c r="F19" s="3418" t="n">
        <v>0.10000000000004</v>
      </c>
      <c r="G19" s="3418" t="n">
        <v>5834.88491036001</v>
      </c>
      <c r="H19" s="3418" t="n">
        <v>1.25124298265606</v>
      </c>
      <c r="I19" s="3418" t="n">
        <v>0.01034554062121</v>
      </c>
      <c r="J19" s="3418" t="s">
        <v>2942</v>
      </c>
    </row>
    <row r="20" spans="1:10" ht="13" x14ac:dyDescent="0.15">
      <c r="A20" s="844" t="s">
        <v>103</v>
      </c>
      <c r="B20" s="3418" t="n">
        <v>17.2512077554655</v>
      </c>
      <c r="C20" s="3418" t="s">
        <v>2953</v>
      </c>
      <c r="D20" s="3418" t="n">
        <v>76.81080000000003</v>
      </c>
      <c r="E20" s="3418" t="n">
        <v>1.0630871994565</v>
      </c>
      <c r="F20" s="3418" t="n">
        <v>0.59999999980991</v>
      </c>
      <c r="G20" s="3418" t="n">
        <v>1.32507906866351</v>
      </c>
      <c r="H20" s="3418" t="n">
        <v>1.833953814E-5</v>
      </c>
      <c r="I20" s="3418" t="n">
        <v>1.035072465E-5</v>
      </c>
      <c r="J20" s="3418" t="s">
        <v>2942</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4993.118501870016</v>
      </c>
      <c r="C22" s="3418" t="s">
        <v>2953</v>
      </c>
      <c r="D22" s="3418" t="n">
        <v>95.44390559703972</v>
      </c>
      <c r="E22" s="3418" t="n">
        <v>90.83287579943898</v>
      </c>
      <c r="F22" s="3418" t="n">
        <v>1.14004646704621</v>
      </c>
      <c r="G22" s="3418" t="n">
        <v>476.5627309273142</v>
      </c>
      <c r="H22" s="3418" t="n">
        <v>0.45353931273224</v>
      </c>
      <c r="I22" s="3418" t="n">
        <v>0.0056923871076</v>
      </c>
      <c r="J22" s="3418" t="s">
        <v>2942</v>
      </c>
    </row>
    <row r="23" spans="1:10" x14ac:dyDescent="0.15">
      <c r="A23" s="3438" t="s">
        <v>2974</v>
      </c>
      <c r="B23" s="3418" t="n">
        <v>108301.19924528478</v>
      </c>
      <c r="C23" s="3418" t="s">
        <v>2953</v>
      </c>
      <c r="D23" s="3416" t="s">
        <v>1185</v>
      </c>
      <c r="E23" s="3416" t="s">
        <v>1185</v>
      </c>
      <c r="F23" s="3416" t="s">
        <v>1185</v>
      </c>
      <c r="G23" s="3418" t="n">
        <v>5852.415401909603</v>
      </c>
      <c r="H23" s="3418" t="n">
        <v>1.70464548300871</v>
      </c>
      <c r="I23" s="3418" t="n">
        <v>0.01596942105474</v>
      </c>
      <c r="J23" s="3418" t="s">
        <v>2942</v>
      </c>
    </row>
    <row r="24">
      <c r="A24" s="3443" t="s">
        <v>2955</v>
      </c>
      <c r="B24" s="3415" t="n">
        <v>205.902393831483</v>
      </c>
      <c r="C24" s="3418" t="s">
        <v>2953</v>
      </c>
      <c r="D24" s="3418" t="n">
        <v>74.30000000000005</v>
      </c>
      <c r="E24" s="3418" t="n">
        <v>3.40000000001437</v>
      </c>
      <c r="F24" s="3418" t="n">
        <v>0.60000000000539</v>
      </c>
      <c r="G24" s="3415" t="n">
        <v>15.2985478616792</v>
      </c>
      <c r="H24" s="3415" t="n">
        <v>7.0006813903E-4</v>
      </c>
      <c r="I24" s="3415" t="n">
        <v>1.235414363E-4</v>
      </c>
      <c r="J24" s="3415" t="s">
        <v>2942</v>
      </c>
    </row>
    <row r="25">
      <c r="A25" s="3443" t="s">
        <v>2956</v>
      </c>
      <c r="B25" s="3415" t="n">
        <v>22.0984523555819</v>
      </c>
      <c r="C25" s="3418" t="s">
        <v>2953</v>
      </c>
      <c r="D25" s="3418" t="n">
        <v>100.99999999999991</v>
      </c>
      <c r="E25" s="3418" t="n">
        <v>4.39999999979363</v>
      </c>
      <c r="F25" s="3418" t="n">
        <v>1.49999999984737</v>
      </c>
      <c r="G25" s="3415" t="n">
        <v>2.23194368791377</v>
      </c>
      <c r="H25" s="3415" t="n">
        <v>9.723319036E-5</v>
      </c>
      <c r="I25" s="3415" t="n">
        <v>3.314767853E-5</v>
      </c>
      <c r="J25" s="3415" t="s">
        <v>2942</v>
      </c>
    </row>
    <row r="26">
      <c r="A26" s="3443" t="s">
        <v>2957</v>
      </c>
      <c r="B26" s="3415" t="n">
        <v>103455.406212057</v>
      </c>
      <c r="C26" s="3418" t="s">
        <v>2953</v>
      </c>
      <c r="D26" s="3418" t="n">
        <v>56.39999999999995</v>
      </c>
      <c r="E26" s="3418" t="n">
        <v>12.0945151971211</v>
      </c>
      <c r="F26" s="3418" t="n">
        <v>0.10000000000004</v>
      </c>
      <c r="G26" s="3415" t="n">
        <v>5834.88491036001</v>
      </c>
      <c r="H26" s="3415" t="n">
        <v>1.25124298265606</v>
      </c>
      <c r="I26" s="3415" t="n">
        <v>0.01034554062121</v>
      </c>
      <c r="J26" s="3415" t="s">
        <v>2942</v>
      </c>
    </row>
    <row r="27">
      <c r="A27" s="3443" t="s">
        <v>2958</v>
      </c>
      <c r="B27" s="3415" t="s">
        <v>2942</v>
      </c>
      <c r="C27" s="3418" t="s">
        <v>1185</v>
      </c>
      <c r="D27" s="3418" t="s">
        <v>2942</v>
      </c>
      <c r="E27" s="3418" t="s">
        <v>2942</v>
      </c>
      <c r="F27" s="3418" t="s">
        <v>2942</v>
      </c>
      <c r="G27" s="3415" t="s">
        <v>2942</v>
      </c>
      <c r="H27" s="3415" t="s">
        <v>2942</v>
      </c>
      <c r="I27" s="3415" t="s">
        <v>2942</v>
      </c>
      <c r="J27" s="3415" t="s">
        <v>2942</v>
      </c>
    </row>
    <row r="28">
      <c r="A28" s="3443" t="s">
        <v>65</v>
      </c>
      <c r="B28" s="3415" t="n">
        <v>4617.79218704071</v>
      </c>
      <c r="C28" s="3418" t="s">
        <v>2953</v>
      </c>
      <c r="D28" s="3418" t="n">
        <v>97.14193091013613</v>
      </c>
      <c r="E28" s="3418" t="n">
        <v>98.01333206233126</v>
      </c>
      <c r="F28" s="3418" t="n">
        <v>1.18394052769266</v>
      </c>
      <c r="G28" s="3415" t="n">
        <v>448.581249590875</v>
      </c>
      <c r="H28" s="3415" t="n">
        <v>0.45260519902326</v>
      </c>
      <c r="I28" s="3415" t="n">
        <v>0.0054671913187</v>
      </c>
      <c r="J28" s="3415" t="s">
        <v>2942</v>
      </c>
    </row>
    <row r="29">
      <c r="A29" s="3438" t="s">
        <v>2975</v>
      </c>
      <c r="B29" s="3418" t="n">
        <v>6789.014568037152</v>
      </c>
      <c r="C29" s="3418" t="s">
        <v>2953</v>
      </c>
      <c r="D29" s="3416" t="s">
        <v>1185</v>
      </c>
      <c r="E29" s="3416" t="s">
        <v>1185</v>
      </c>
      <c r="F29" s="3416" t="s">
        <v>1185</v>
      </c>
      <c r="G29" s="3418" t="n">
        <v>462.0696959891735</v>
      </c>
      <c r="H29" s="3418" t="n">
        <v>0.01770938833984</v>
      </c>
      <c r="I29" s="3418" t="n">
        <v>0.00541297626874</v>
      </c>
      <c r="J29" s="3416" t="s">
        <v>1185</v>
      </c>
    </row>
    <row r="30">
      <c r="A30" s="3443" t="s">
        <v>2955</v>
      </c>
      <c r="B30" s="3415" t="n">
        <v>6396.43704545238</v>
      </c>
      <c r="C30" s="3418" t="s">
        <v>2953</v>
      </c>
      <c r="D30" s="3418" t="n">
        <v>72.03144713947925</v>
      </c>
      <c r="E30" s="3418" t="n">
        <v>2.61972954218842</v>
      </c>
      <c r="F30" s="3418" t="n">
        <v>0.80942401502583</v>
      </c>
      <c r="G30" s="3415" t="n">
        <v>460.74461692051</v>
      </c>
      <c r="H30" s="3415" t="n">
        <v>0.01675693509272</v>
      </c>
      <c r="I30" s="3415" t="n">
        <v>0.00517742975519</v>
      </c>
      <c r="J30" s="3416" t="s">
        <v>1185</v>
      </c>
    </row>
    <row r="31">
      <c r="A31" s="3443" t="s">
        <v>2956</v>
      </c>
      <c r="B31" s="3415" t="s">
        <v>2942</v>
      </c>
      <c r="C31" s="3418" t="s">
        <v>2953</v>
      </c>
      <c r="D31" s="3418" t="s">
        <v>2942</v>
      </c>
      <c r="E31" s="3418" t="s">
        <v>2942</v>
      </c>
      <c r="F31" s="3418" t="s">
        <v>2942</v>
      </c>
      <c r="G31" s="3415" t="s">
        <v>2942</v>
      </c>
      <c r="H31" s="3415" t="s">
        <v>2942</v>
      </c>
      <c r="I31" s="3415" t="s">
        <v>2942</v>
      </c>
      <c r="J31" s="3416" t="s">
        <v>1185</v>
      </c>
    </row>
    <row r="32">
      <c r="A32" s="3443" t="s">
        <v>2957</v>
      </c>
      <c r="B32" s="3415" t="s">
        <v>2942</v>
      </c>
      <c r="C32" s="3418" t="s">
        <v>2953</v>
      </c>
      <c r="D32" s="3418" t="s">
        <v>2942</v>
      </c>
      <c r="E32" s="3418" t="s">
        <v>2942</v>
      </c>
      <c r="F32" s="3418" t="s">
        <v>2942</v>
      </c>
      <c r="G32" s="3415" t="s">
        <v>2942</v>
      </c>
      <c r="H32" s="3415" t="s">
        <v>2942</v>
      </c>
      <c r="I32" s="3415" t="s">
        <v>2942</v>
      </c>
      <c r="J32" s="3416" t="s">
        <v>1185</v>
      </c>
    </row>
    <row r="33">
      <c r="A33" s="3443" t="s">
        <v>2958</v>
      </c>
      <c r="B33" s="3415" t="n">
        <v>17.2512077554655</v>
      </c>
      <c r="C33" s="3418" t="s">
        <v>2953</v>
      </c>
      <c r="D33" s="3418" t="n">
        <v>76.81080000000003</v>
      </c>
      <c r="E33" s="3418" t="n">
        <v>1.0630871994565</v>
      </c>
      <c r="F33" s="3418" t="n">
        <v>0.59999999980991</v>
      </c>
      <c r="G33" s="3415" t="n">
        <v>1.32507906866351</v>
      </c>
      <c r="H33" s="3415" t="n">
        <v>1.833953814E-5</v>
      </c>
      <c r="I33" s="3415" t="n">
        <v>1.035072465E-5</v>
      </c>
      <c r="J33" s="3416" t="s">
        <v>1185</v>
      </c>
    </row>
    <row r="34">
      <c r="A34" s="3443" t="s">
        <v>65</v>
      </c>
      <c r="B34" s="3415" t="n">
        <v>375.326314829306</v>
      </c>
      <c r="C34" s="3418" t="s">
        <v>2953</v>
      </c>
      <c r="D34" s="3418" t="n">
        <v>74.5524100785868</v>
      </c>
      <c r="E34" s="3418" t="n">
        <v>2.48880420069886</v>
      </c>
      <c r="F34" s="3418" t="n">
        <v>0.60000000000644</v>
      </c>
      <c r="G34" s="3415" t="n">
        <v>27.9814813364392</v>
      </c>
      <c r="H34" s="3415" t="n">
        <v>9.3411370898E-4</v>
      </c>
      <c r="I34" s="3415" t="n">
        <v>2.251957889E-4</v>
      </c>
      <c r="J34" s="3416" t="s">
        <v>1185</v>
      </c>
    </row>
    <row r="35" spans="1:10" ht="13" x14ac:dyDescent="0.15">
      <c r="A35" s="893" t="s">
        <v>2777</v>
      </c>
      <c r="B35" s="3418" t="n">
        <v>282491.36246231</v>
      </c>
      <c r="C35" s="3418" t="s">
        <v>2953</v>
      </c>
      <c r="D35" s="3416" t="s">
        <v>1185</v>
      </c>
      <c r="E35" s="3416" t="s">
        <v>1185</v>
      </c>
      <c r="F35" s="3416" t="s">
        <v>1185</v>
      </c>
      <c r="G35" s="3418" t="n">
        <v>15038.17830161464</v>
      </c>
      <c r="H35" s="3418" t="n">
        <v>13.14137698302289</v>
      </c>
      <c r="I35" s="3418" t="n">
        <v>0.0891980343442</v>
      </c>
      <c r="J35" s="3418" t="s">
        <v>2942</v>
      </c>
    </row>
    <row r="36" spans="1:10" x14ac:dyDescent="0.15">
      <c r="A36" s="844" t="s">
        <v>87</v>
      </c>
      <c r="B36" s="3418" t="n">
        <v>2563.7582415675</v>
      </c>
      <c r="C36" s="3418" t="s">
        <v>2953</v>
      </c>
      <c r="D36" s="3418" t="n">
        <v>70.33528816450561</v>
      </c>
      <c r="E36" s="3418" t="n">
        <v>20.31058693006996</v>
      </c>
      <c r="F36" s="3418" t="n">
        <v>0.41045422515994</v>
      </c>
      <c r="G36" s="3418" t="n">
        <v>180.3226747047763</v>
      </c>
      <c r="H36" s="3418" t="n">
        <v>0.05207143463304</v>
      </c>
      <c r="I36" s="3418" t="n">
        <v>0.00105230540254</v>
      </c>
      <c r="J36" s="3418" t="s">
        <v>2942</v>
      </c>
    </row>
    <row r="37" spans="1:10" x14ac:dyDescent="0.15">
      <c r="A37" s="844" t="s">
        <v>88</v>
      </c>
      <c r="B37" s="3418" t="n">
        <v>14.4480246462251</v>
      </c>
      <c r="C37" s="3418" t="s">
        <v>2953</v>
      </c>
      <c r="D37" s="3418" t="n">
        <v>100.3648432758043</v>
      </c>
      <c r="E37" s="3418" t="n">
        <v>3.46843680482598</v>
      </c>
      <c r="F37" s="3418" t="n">
        <v>1.50000000004584</v>
      </c>
      <c r="G37" s="3418" t="n">
        <v>1.45007372926334</v>
      </c>
      <c r="H37" s="3418" t="n">
        <v>5.011206044E-5</v>
      </c>
      <c r="I37" s="3418" t="n">
        <v>2.167203697E-5</v>
      </c>
      <c r="J37" s="3418" t="s">
        <v>2942</v>
      </c>
    </row>
    <row r="38" spans="1:10" x14ac:dyDescent="0.15">
      <c r="A38" s="844" t="s">
        <v>89</v>
      </c>
      <c r="B38" s="3418" t="n">
        <v>263411.445978379</v>
      </c>
      <c r="C38" s="3418" t="s">
        <v>2953</v>
      </c>
      <c r="D38" s="3418" t="n">
        <v>56.40000000000009</v>
      </c>
      <c r="E38" s="3418" t="n">
        <v>40.6999999999999</v>
      </c>
      <c r="F38" s="3418" t="n">
        <v>0.10000000000001</v>
      </c>
      <c r="G38" s="3418" t="n">
        <v>14856.4055531806</v>
      </c>
      <c r="H38" s="3418" t="n">
        <v>10.72084585132</v>
      </c>
      <c r="I38" s="3418" t="n">
        <v>0.02634114459784</v>
      </c>
      <c r="J38" s="3418" t="s">
        <v>2942</v>
      </c>
    </row>
    <row r="39" spans="1:10" ht="13" x14ac:dyDescent="0.15">
      <c r="A39" s="844" t="s">
        <v>103</v>
      </c>
      <c r="B39" s="3418" t="s">
        <v>2942</v>
      </c>
      <c r="C39" s="3418" t="s">
        <v>1185</v>
      </c>
      <c r="D39" s="3418" t="s">
        <v>2942</v>
      </c>
      <c r="E39" s="3418" t="s">
        <v>2942</v>
      </c>
      <c r="F39" s="3418" t="s">
        <v>2942</v>
      </c>
      <c r="G39" s="3418" t="s">
        <v>2942</v>
      </c>
      <c r="H39" s="3418" t="s">
        <v>2942</v>
      </c>
      <c r="I39" s="3418" t="s">
        <v>2942</v>
      </c>
      <c r="J39" s="3418" t="s">
        <v>2942</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16501.710217717293</v>
      </c>
      <c r="C41" s="3418" t="s">
        <v>2953</v>
      </c>
      <c r="D41" s="3418" t="n">
        <v>110.706358913458</v>
      </c>
      <c r="E41" s="3418" t="n">
        <v>143.52509853594046</v>
      </c>
      <c r="F41" s="3418" t="n">
        <v>3.74403086054171</v>
      </c>
      <c r="G41" s="3418" t="n">
        <v>1826.844254048488</v>
      </c>
      <c r="H41" s="3418" t="n">
        <v>2.36840958500941</v>
      </c>
      <c r="I41" s="3418" t="n">
        <v>0.06178291230685</v>
      </c>
      <c r="J41" s="3418" t="s">
        <v>2942</v>
      </c>
    </row>
    <row r="42" spans="1:10" x14ac:dyDescent="0.15">
      <c r="A42" s="3433" t="s">
        <v>2976</v>
      </c>
      <c r="B42" s="3418" t="n">
        <v>281362.61976246635</v>
      </c>
      <c r="C42" s="3418" t="s">
        <v>2953</v>
      </c>
      <c r="D42" s="3416" t="s">
        <v>1185</v>
      </c>
      <c r="E42" s="3416" t="s">
        <v>1185</v>
      </c>
      <c r="F42" s="3416" t="s">
        <v>1185</v>
      </c>
      <c r="G42" s="3418" t="n">
        <v>14961.658109435954</v>
      </c>
      <c r="H42" s="3418" t="n">
        <v>13.08857112071714</v>
      </c>
      <c r="I42" s="3418" t="n">
        <v>0.08852078872429</v>
      </c>
      <c r="J42" s="3418" t="s">
        <v>2942</v>
      </c>
    </row>
    <row r="43">
      <c r="A43" s="3438" t="s">
        <v>2955</v>
      </c>
      <c r="B43" s="3415" t="n">
        <v>1503.921784799</v>
      </c>
      <c r="C43" s="3418" t="s">
        <v>2953</v>
      </c>
      <c r="D43" s="3418" t="n">
        <v>69.02119749529678</v>
      </c>
      <c r="E43" s="3418" t="n">
        <v>1.65514361486072</v>
      </c>
      <c r="F43" s="3418" t="n">
        <v>0.27687844719641</v>
      </c>
      <c r="G43" s="3415" t="n">
        <v>103.802482526091</v>
      </c>
      <c r="H43" s="3415" t="n">
        <v>0.00248920653936</v>
      </c>
      <c r="I43" s="3415" t="n">
        <v>4.1640352848E-4</v>
      </c>
      <c r="J43" s="3415" t="s">
        <v>2942</v>
      </c>
    </row>
    <row r="44">
      <c r="A44" s="3438" t="s">
        <v>2956</v>
      </c>
      <c r="B44" s="3415" t="n">
        <v>14.4480246462251</v>
      </c>
      <c r="C44" s="3418" t="s">
        <v>2953</v>
      </c>
      <c r="D44" s="3418" t="n">
        <v>100.3648432758043</v>
      </c>
      <c r="E44" s="3418" t="n">
        <v>3.46843680482598</v>
      </c>
      <c r="F44" s="3418" t="n">
        <v>1.50000000004584</v>
      </c>
      <c r="G44" s="3415" t="n">
        <v>1.45007372926334</v>
      </c>
      <c r="H44" s="3415" t="n">
        <v>5.011206044E-5</v>
      </c>
      <c r="I44" s="3415" t="n">
        <v>2.167203697E-5</v>
      </c>
      <c r="J44" s="3415" t="s">
        <v>2942</v>
      </c>
    </row>
    <row r="45">
      <c r="A45" s="3438" t="s">
        <v>2957</v>
      </c>
      <c r="B45" s="3415" t="n">
        <v>263411.445978379</v>
      </c>
      <c r="C45" s="3418" t="s">
        <v>2953</v>
      </c>
      <c r="D45" s="3418" t="n">
        <v>56.40000000000009</v>
      </c>
      <c r="E45" s="3418" t="n">
        <v>40.6999999999999</v>
      </c>
      <c r="F45" s="3418" t="n">
        <v>0.10000000000001</v>
      </c>
      <c r="G45" s="3415" t="n">
        <v>14856.4055531806</v>
      </c>
      <c r="H45" s="3415" t="n">
        <v>10.72084585132</v>
      </c>
      <c r="I45" s="3415" t="n">
        <v>0.02634114459784</v>
      </c>
      <c r="J45" s="3415" t="s">
        <v>2942</v>
      </c>
    </row>
    <row r="46">
      <c r="A46" s="3438" t="s">
        <v>2958</v>
      </c>
      <c r="B46" s="3415" t="s">
        <v>2942</v>
      </c>
      <c r="C46" s="3418" t="s">
        <v>1185</v>
      </c>
      <c r="D46" s="3418" t="s">
        <v>2942</v>
      </c>
      <c r="E46" s="3418" t="s">
        <v>2942</v>
      </c>
      <c r="F46" s="3418" t="s">
        <v>2942</v>
      </c>
      <c r="G46" s="3415" t="s">
        <v>2942</v>
      </c>
      <c r="H46" s="3415" t="s">
        <v>2942</v>
      </c>
      <c r="I46" s="3415" t="s">
        <v>2942</v>
      </c>
      <c r="J46" s="3415" t="s">
        <v>2942</v>
      </c>
    </row>
    <row r="47">
      <c r="A47" s="3438" t="s">
        <v>65</v>
      </c>
      <c r="B47" s="3415" t="n">
        <v>16432.8039746421</v>
      </c>
      <c r="C47" s="3418" t="s">
        <v>2953</v>
      </c>
      <c r="D47" s="3418" t="n">
        <v>110.87262549704099</v>
      </c>
      <c r="E47" s="3418" t="n">
        <v>143.93075913563635</v>
      </c>
      <c r="F47" s="3418" t="n">
        <v>3.75721445081893</v>
      </c>
      <c r="G47" s="3415" t="n">
        <v>1821.94812094678</v>
      </c>
      <c r="H47" s="3415" t="n">
        <v>2.36518595079734</v>
      </c>
      <c r="I47" s="3415" t="n">
        <v>0.061741568561</v>
      </c>
      <c r="J47" s="3415" t="s">
        <v>2942</v>
      </c>
    </row>
    <row r="48">
      <c r="A48" s="3433" t="s">
        <v>2977</v>
      </c>
      <c r="B48" s="3418" t="n">
        <v>1128.7426998436943</v>
      </c>
      <c r="C48" s="3418" t="s">
        <v>2953</v>
      </c>
      <c r="D48" s="3416" t="s">
        <v>1185</v>
      </c>
      <c r="E48" s="3416" t="s">
        <v>1185</v>
      </c>
      <c r="F48" s="3416" t="s">
        <v>1185</v>
      </c>
      <c r="G48" s="3418" t="n">
        <v>76.5201921786853</v>
      </c>
      <c r="H48" s="3418" t="n">
        <v>0.05280586230575</v>
      </c>
      <c r="I48" s="3418" t="n">
        <v>6.7724561991E-4</v>
      </c>
      <c r="J48" s="3416" t="s">
        <v>1185</v>
      </c>
    </row>
    <row r="49">
      <c r="A49" s="3438" t="s">
        <v>2955</v>
      </c>
      <c r="B49" s="3415" t="n">
        <v>1059.8364567685</v>
      </c>
      <c r="C49" s="3418" t="s">
        <v>2953</v>
      </c>
      <c r="D49" s="3418" t="n">
        <v>72.19999999999962</v>
      </c>
      <c r="E49" s="3418" t="n">
        <v>46.78290483124062</v>
      </c>
      <c r="F49" s="3418" t="n">
        <v>0.59999999999896</v>
      </c>
      <c r="G49" s="3415" t="n">
        <v>76.5201921786853</v>
      </c>
      <c r="H49" s="3415" t="n">
        <v>0.04958222809368</v>
      </c>
      <c r="I49" s="3415" t="n">
        <v>6.3590187406E-4</v>
      </c>
      <c r="J49" s="3416" t="s">
        <v>1185</v>
      </c>
    </row>
    <row r="50">
      <c r="A50" s="3438" t="s">
        <v>2956</v>
      </c>
      <c r="B50" s="3415" t="s">
        <v>2942</v>
      </c>
      <c r="C50" s="3418" t="s">
        <v>2953</v>
      </c>
      <c r="D50" s="3418" t="s">
        <v>2942</v>
      </c>
      <c r="E50" s="3418" t="s">
        <v>2942</v>
      </c>
      <c r="F50" s="3418" t="s">
        <v>2942</v>
      </c>
      <c r="G50" s="3415" t="s">
        <v>2942</v>
      </c>
      <c r="H50" s="3415" t="s">
        <v>2942</v>
      </c>
      <c r="I50" s="3415" t="s">
        <v>2942</v>
      </c>
      <c r="J50" s="3416" t="s">
        <v>1185</v>
      </c>
    </row>
    <row r="51">
      <c r="A51" s="3438" t="s">
        <v>2957</v>
      </c>
      <c r="B51" s="3415" t="s">
        <v>2942</v>
      </c>
      <c r="C51" s="3418" t="s">
        <v>2953</v>
      </c>
      <c r="D51" s="3418" t="s">
        <v>2942</v>
      </c>
      <c r="E51" s="3418" t="s">
        <v>2942</v>
      </c>
      <c r="F51" s="3418" t="s">
        <v>2942</v>
      </c>
      <c r="G51" s="3415" t="s">
        <v>2942</v>
      </c>
      <c r="H51" s="3415" t="s">
        <v>2942</v>
      </c>
      <c r="I51" s="3415" t="s">
        <v>2942</v>
      </c>
      <c r="J51" s="3416" t="s">
        <v>1185</v>
      </c>
    </row>
    <row r="52">
      <c r="A52" s="3438" t="s">
        <v>2958</v>
      </c>
      <c r="B52" s="3415" t="s">
        <v>2942</v>
      </c>
      <c r="C52" s="3418" t="s">
        <v>1185</v>
      </c>
      <c r="D52" s="3418" t="s">
        <v>2942</v>
      </c>
      <c r="E52" s="3418" t="s">
        <v>2942</v>
      </c>
      <c r="F52" s="3418" t="s">
        <v>2942</v>
      </c>
      <c r="G52" s="3415" t="s">
        <v>2942</v>
      </c>
      <c r="H52" s="3415" t="s">
        <v>2942</v>
      </c>
      <c r="I52" s="3415" t="s">
        <v>2942</v>
      </c>
      <c r="J52" s="3416" t="s">
        <v>1185</v>
      </c>
    </row>
    <row r="53">
      <c r="A53" s="3438" t="s">
        <v>65</v>
      </c>
      <c r="B53" s="3415" t="n">
        <v>68.9062430751942</v>
      </c>
      <c r="C53" s="3418" t="s">
        <v>2953</v>
      </c>
      <c r="D53" s="3418" t="n">
        <v>71.05500000000009</v>
      </c>
      <c r="E53" s="3418" t="n">
        <v>46.7829048313111</v>
      </c>
      <c r="F53" s="3418" t="n">
        <v>0.60000000007087</v>
      </c>
      <c r="G53" s="3415" t="n">
        <v>4.89613310170793</v>
      </c>
      <c r="H53" s="3415" t="n">
        <v>0.00322363421207</v>
      </c>
      <c r="I53" s="3415" t="n">
        <v>4.134374585E-5</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163459.15759986368</v>
      </c>
      <c r="C55" s="3418" t="s">
        <v>2953</v>
      </c>
      <c r="D55" s="3416" t="s">
        <v>1185</v>
      </c>
      <c r="E55" s="3416" t="s">
        <v>1185</v>
      </c>
      <c r="F55" s="3416" t="s">
        <v>1185</v>
      </c>
      <c r="G55" s="3418" t="n">
        <v>8961.867117783091</v>
      </c>
      <c r="H55" s="3418" t="n">
        <v>44.29845415875705</v>
      </c>
      <c r="I55" s="3418" t="n">
        <v>0.06174537127461</v>
      </c>
      <c r="J55" s="3418" t="s">
        <v>2942</v>
      </c>
    </row>
    <row r="56" spans="1:10" x14ac:dyDescent="0.15">
      <c r="A56" s="844" t="s">
        <v>87</v>
      </c>
      <c r="B56" s="3418" t="n">
        <v>26109.81140449974</v>
      </c>
      <c r="C56" s="3418" t="s">
        <v>2953</v>
      </c>
      <c r="D56" s="3418" t="n">
        <v>72.14175669822617</v>
      </c>
      <c r="E56" s="3418" t="n">
        <v>3.99679369332999</v>
      </c>
      <c r="F56" s="3418" t="n">
        <v>0.94000091899133</v>
      </c>
      <c r="G56" s="3418" t="n">
        <v>1883.607661779991</v>
      </c>
      <c r="H56" s="3418" t="n">
        <v>0.10435552955554</v>
      </c>
      <c r="I56" s="3418" t="n">
        <v>0.02454324671492</v>
      </c>
      <c r="J56" s="3418" t="s">
        <v>2942</v>
      </c>
    </row>
    <row r="57" spans="1:10" x14ac:dyDescent="0.15">
      <c r="A57" s="844" t="s">
        <v>88</v>
      </c>
      <c r="B57" s="3418" t="s">
        <v>2942</v>
      </c>
      <c r="C57" s="3418" t="s">
        <v>2953</v>
      </c>
      <c r="D57" s="3418" t="s">
        <v>2942</v>
      </c>
      <c r="E57" s="3418" t="s">
        <v>2942</v>
      </c>
      <c r="F57" s="3418" t="s">
        <v>2942</v>
      </c>
      <c r="G57" s="3418" t="s">
        <v>2942</v>
      </c>
      <c r="H57" s="3418" t="s">
        <v>2942</v>
      </c>
      <c r="I57" s="3418" t="s">
        <v>2942</v>
      </c>
      <c r="J57" s="3418" t="s">
        <v>2942</v>
      </c>
    </row>
    <row r="58" spans="1:10" x14ac:dyDescent="0.15">
      <c r="A58" s="844" t="s">
        <v>89</v>
      </c>
      <c r="B58" s="3418" t="n">
        <v>125426.057622497</v>
      </c>
      <c r="C58" s="3418" t="s">
        <v>2953</v>
      </c>
      <c r="D58" s="3418" t="n">
        <v>56.39999999999991</v>
      </c>
      <c r="E58" s="3418" t="n">
        <v>336.4654543558111</v>
      </c>
      <c r="F58" s="3418" t="n">
        <v>0.1</v>
      </c>
      <c r="G58" s="3418" t="n">
        <v>7074.02964990882</v>
      </c>
      <c r="H58" s="3418" t="n">
        <v>42.2015354660116</v>
      </c>
      <c r="I58" s="3418" t="n">
        <v>0.01254260576225</v>
      </c>
      <c r="J58" s="3418" t="s">
        <v>2942</v>
      </c>
    </row>
    <row r="59" spans="1:10" ht="13" x14ac:dyDescent="0.15">
      <c r="A59" s="844" t="s">
        <v>103</v>
      </c>
      <c r="B59" s="3418" t="n">
        <v>55.0678562686568</v>
      </c>
      <c r="C59" s="3418" t="s">
        <v>2953</v>
      </c>
      <c r="D59" s="3418" t="n">
        <v>76.81080000000011</v>
      </c>
      <c r="E59" s="3418" t="n">
        <v>1.1149689007405</v>
      </c>
      <c r="F59" s="3418" t="n">
        <v>0.59999999997832</v>
      </c>
      <c r="G59" s="3418" t="n">
        <v>4.22980609428055</v>
      </c>
      <c r="H59" s="3418" t="n">
        <v>6.139894717E-5</v>
      </c>
      <c r="I59" s="3418" t="n">
        <v>3.304071376E-5</v>
      </c>
      <c r="J59" s="3418" t="s">
        <v>2942</v>
      </c>
    </row>
    <row r="60" spans="1:10" ht="13" x14ac:dyDescent="0.15">
      <c r="A60" s="844" t="s">
        <v>1951</v>
      </c>
      <c r="B60" s="3418" t="s">
        <v>2942</v>
      </c>
      <c r="C60" s="3418" t="s">
        <v>2953</v>
      </c>
      <c r="D60" s="3418" t="s">
        <v>2942</v>
      </c>
      <c r="E60" s="3418" t="s">
        <v>2942</v>
      </c>
      <c r="F60" s="3418" t="s">
        <v>2942</v>
      </c>
      <c r="G60" s="3418" t="s">
        <v>2942</v>
      </c>
      <c r="H60" s="3418" t="s">
        <v>2942</v>
      </c>
      <c r="I60" s="3418" t="s">
        <v>2942</v>
      </c>
      <c r="J60" s="3418" t="s">
        <v>2942</v>
      </c>
    </row>
    <row r="61" spans="1:10" ht="13" x14ac:dyDescent="0.15">
      <c r="A61" s="844" t="s">
        <v>104</v>
      </c>
      <c r="B61" s="3418" t="n">
        <v>11868.22071659828</v>
      </c>
      <c r="C61" s="3418" t="s">
        <v>2953</v>
      </c>
      <c r="D61" s="3418" t="n">
        <v>96.76995938583282</v>
      </c>
      <c r="E61" s="3418" t="n">
        <v>167.8854658858956</v>
      </c>
      <c r="F61" s="3418" t="n">
        <v>2.07499326746078</v>
      </c>
      <c r="G61" s="3418" t="n">
        <v>1148.4872367273151</v>
      </c>
      <c r="H61" s="3418" t="n">
        <v>1.99250176424274</v>
      </c>
      <c r="I61" s="3418" t="n">
        <v>0.02462647808368</v>
      </c>
      <c r="J61" s="3418" t="s">
        <v>2942</v>
      </c>
    </row>
    <row r="62" spans="1:10" x14ac:dyDescent="0.15">
      <c r="A62" s="859" t="s">
        <v>121</v>
      </c>
      <c r="B62" s="3418" t="n">
        <v>137578.96857059066</v>
      </c>
      <c r="C62" s="3418" t="s">
        <v>2953</v>
      </c>
      <c r="D62" s="3416" t="s">
        <v>1185</v>
      </c>
      <c r="E62" s="3416" t="s">
        <v>1185</v>
      </c>
      <c r="F62" s="3416" t="s">
        <v>1185</v>
      </c>
      <c r="G62" s="3418" t="n">
        <v>7168.076506873769</v>
      </c>
      <c r="H62" s="3418" t="n">
        <v>44.19145831659069</v>
      </c>
      <c r="I62" s="3418" t="n">
        <v>0.03663489905705</v>
      </c>
      <c r="J62" s="3418" t="s">
        <v>2942</v>
      </c>
    </row>
    <row r="63" spans="1:10" x14ac:dyDescent="0.15">
      <c r="A63" s="844" t="s">
        <v>87</v>
      </c>
      <c r="B63" s="3415" t="n">
        <v>1409.99785554646</v>
      </c>
      <c r="C63" s="3418" t="s">
        <v>2953</v>
      </c>
      <c r="D63" s="3418" t="n">
        <v>66.70000000000002</v>
      </c>
      <c r="E63" s="3418" t="n">
        <v>0.69999999999821</v>
      </c>
      <c r="F63" s="3418" t="n">
        <v>0.0999999999967</v>
      </c>
      <c r="G63" s="3415" t="n">
        <v>94.0468569649489</v>
      </c>
      <c r="H63" s="3415" t="n">
        <v>9.8699849888E-4</v>
      </c>
      <c r="I63" s="3415" t="n">
        <v>1.4099978555E-4</v>
      </c>
      <c r="J63" s="3415" t="s">
        <v>2942</v>
      </c>
    </row>
    <row r="64" spans="1:10" x14ac:dyDescent="0.15">
      <c r="A64" s="844" t="s">
        <v>88</v>
      </c>
      <c r="B64" s="3415" t="s">
        <v>2942</v>
      </c>
      <c r="C64" s="3418" t="s">
        <v>2953</v>
      </c>
      <c r="D64" s="3418" t="s">
        <v>2942</v>
      </c>
      <c r="E64" s="3418" t="s">
        <v>2942</v>
      </c>
      <c r="F64" s="3418" t="s">
        <v>2942</v>
      </c>
      <c r="G64" s="3415" t="s">
        <v>2942</v>
      </c>
      <c r="H64" s="3415" t="s">
        <v>2942</v>
      </c>
      <c r="I64" s="3415" t="s">
        <v>2942</v>
      </c>
      <c r="J64" s="3415" t="s">
        <v>2942</v>
      </c>
    </row>
    <row r="65" spans="1:10" x14ac:dyDescent="0.15">
      <c r="A65" s="844" t="s">
        <v>89</v>
      </c>
      <c r="B65" s="3415" t="n">
        <v>125426.057622497</v>
      </c>
      <c r="C65" s="3418" t="s">
        <v>2953</v>
      </c>
      <c r="D65" s="3418" t="n">
        <v>56.39999999999991</v>
      </c>
      <c r="E65" s="3418" t="n">
        <v>336.4654543558111</v>
      </c>
      <c r="F65" s="3418" t="n">
        <v>0.1</v>
      </c>
      <c r="G65" s="3415" t="n">
        <v>7074.02964990882</v>
      </c>
      <c r="H65" s="3415" t="n">
        <v>42.2015354660116</v>
      </c>
      <c r="I65" s="3415" t="n">
        <v>0.01254260576225</v>
      </c>
      <c r="J65" s="3415" t="s">
        <v>2942</v>
      </c>
    </row>
    <row r="66" spans="1:10" ht="13" x14ac:dyDescent="0.15">
      <c r="A66" s="844" t="s">
        <v>103</v>
      </c>
      <c r="B66" s="3415" t="s">
        <v>2942</v>
      </c>
      <c r="C66" s="3418" t="s">
        <v>2953</v>
      </c>
      <c r="D66" s="3418" t="s">
        <v>2942</v>
      </c>
      <c r="E66" s="3418" t="s">
        <v>2942</v>
      </c>
      <c r="F66" s="3418" t="s">
        <v>2942</v>
      </c>
      <c r="G66" s="3415" t="s">
        <v>2942</v>
      </c>
      <c r="H66" s="3415" t="s">
        <v>2942</v>
      </c>
      <c r="I66" s="3415" t="s">
        <v>2942</v>
      </c>
      <c r="J66" s="3415" t="s">
        <v>2942</v>
      </c>
    </row>
    <row r="67" spans="1:10" ht="13" x14ac:dyDescent="0.15">
      <c r="A67" s="844" t="s">
        <v>1951</v>
      </c>
      <c r="B67" s="3415" t="s">
        <v>2942</v>
      </c>
      <c r="C67" s="3418" t="s">
        <v>2953</v>
      </c>
      <c r="D67" s="3418" t="s">
        <v>2942</v>
      </c>
      <c r="E67" s="3418" t="s">
        <v>2942</v>
      </c>
      <c r="F67" s="3418" t="s">
        <v>2942</v>
      </c>
      <c r="G67" s="3415" t="s">
        <v>2942</v>
      </c>
      <c r="H67" s="3415" t="s">
        <v>2942</v>
      </c>
      <c r="I67" s="3415" t="s">
        <v>2942</v>
      </c>
      <c r="J67" s="3415" t="s">
        <v>2942</v>
      </c>
    </row>
    <row r="68" spans="1:10" ht="13" x14ac:dyDescent="0.15">
      <c r="A68" s="844" t="s">
        <v>104</v>
      </c>
      <c r="B68" s="3415" t="n">
        <v>10742.9130925472</v>
      </c>
      <c r="C68" s="3418" t="s">
        <v>2953</v>
      </c>
      <c r="D68" s="3418" t="n">
        <v>99.07352868891542</v>
      </c>
      <c r="E68" s="3418" t="n">
        <v>185.13934115877905</v>
      </c>
      <c r="F68" s="3418" t="n">
        <v>2.22949709291291</v>
      </c>
      <c r="G68" s="3415" t="n">
        <v>1064.338308477</v>
      </c>
      <c r="H68" s="3415" t="n">
        <v>1.98893585208021</v>
      </c>
      <c r="I68" s="3415" t="n">
        <v>0.02395129350925</v>
      </c>
      <c r="J68" s="3415" t="s">
        <v>2942</v>
      </c>
    </row>
    <row r="69" spans="1:10" x14ac:dyDescent="0.15">
      <c r="A69" s="859" t="s">
        <v>122</v>
      </c>
      <c r="B69" s="3418" t="n">
        <v>19035.647029273016</v>
      </c>
      <c r="C69" s="3418" t="s">
        <v>2953</v>
      </c>
      <c r="D69" s="3416" t="s">
        <v>1185</v>
      </c>
      <c r="E69" s="3416" t="s">
        <v>1185</v>
      </c>
      <c r="F69" s="3416" t="s">
        <v>1185</v>
      </c>
      <c r="G69" s="3418" t="n">
        <v>1297.8782182039229</v>
      </c>
      <c r="H69" s="3418" t="n">
        <v>0.05908404816636</v>
      </c>
      <c r="I69" s="3418" t="n">
        <v>0.01142138821756</v>
      </c>
      <c r="J69" s="3416" t="s">
        <v>1185</v>
      </c>
    </row>
    <row r="70" spans="1:10" x14ac:dyDescent="0.15">
      <c r="A70" s="844" t="s">
        <v>109</v>
      </c>
      <c r="B70" s="3415" t="n">
        <v>126.433254799477</v>
      </c>
      <c r="C70" s="3418" t="s">
        <v>2953</v>
      </c>
      <c r="D70" s="3418" t="n">
        <v>72.2</v>
      </c>
      <c r="E70" s="3418" t="n">
        <v>282.28043143296213</v>
      </c>
      <c r="F70" s="3418" t="n">
        <v>0.60000000000248</v>
      </c>
      <c r="G70" s="3415" t="n">
        <v>9.12848099652224</v>
      </c>
      <c r="H70" s="3415" t="n">
        <v>0.03568963371227</v>
      </c>
      <c r="I70" s="3415" t="n">
        <v>7.585995288E-5</v>
      </c>
      <c r="J70" s="3416" t="s">
        <v>1185</v>
      </c>
    </row>
    <row r="71" spans="1:10" x14ac:dyDescent="0.15">
      <c r="A71" s="844" t="s">
        <v>110</v>
      </c>
      <c r="B71" s="3415" t="n">
        <v>17728.8382941538</v>
      </c>
      <c r="C71" s="3418" t="s">
        <v>2953</v>
      </c>
      <c r="D71" s="3418" t="n">
        <v>72.45369999999937</v>
      </c>
      <c r="E71" s="3418" t="n">
        <v>1.11496890074903</v>
      </c>
      <c r="F71" s="3418" t="n">
        <v>0.59999999999987</v>
      </c>
      <c r="G71" s="3415" t="n">
        <v>1284.51993111312</v>
      </c>
      <c r="H71" s="3415" t="n">
        <v>0.01976710334439</v>
      </c>
      <c r="I71" s="3415" t="n">
        <v>0.01063730297649</v>
      </c>
      <c r="J71" s="3416" t="s">
        <v>1185</v>
      </c>
    </row>
    <row r="72" spans="1:10" x14ac:dyDescent="0.15">
      <c r="A72" s="844" t="s">
        <v>111</v>
      </c>
      <c r="B72" s="3415" t="s">
        <v>2942</v>
      </c>
      <c r="C72" s="3418" t="s">
        <v>2953</v>
      </c>
      <c r="D72" s="3418" t="s">
        <v>2942</v>
      </c>
      <c r="E72" s="3418" t="s">
        <v>2942</v>
      </c>
      <c r="F72" s="3418" t="s">
        <v>2942</v>
      </c>
      <c r="G72" s="3415" t="s">
        <v>2942</v>
      </c>
      <c r="H72" s="3415" t="s">
        <v>2942</v>
      </c>
      <c r="I72" s="3415" t="s">
        <v>2942</v>
      </c>
      <c r="J72" s="3416" t="s">
        <v>1185</v>
      </c>
    </row>
    <row r="73" spans="1:10" x14ac:dyDescent="0.15">
      <c r="A73" s="844" t="s">
        <v>1957</v>
      </c>
      <c r="B73" s="3418" t="s">
        <v>2942</v>
      </c>
      <c r="C73" s="3418" t="s">
        <v>2953</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2953</v>
      </c>
      <c r="D74" s="3418" t="s">
        <v>2942</v>
      </c>
      <c r="E74" s="3418" t="s">
        <v>2942</v>
      </c>
      <c r="F74" s="3418" t="s">
        <v>2942</v>
      </c>
      <c r="G74" s="3415" t="s">
        <v>2942</v>
      </c>
      <c r="H74" s="3415" t="s">
        <v>2942</v>
      </c>
      <c r="I74" s="3415" t="s">
        <v>2942</v>
      </c>
      <c r="J74" s="3416" t="s">
        <v>1185</v>
      </c>
    </row>
    <row r="75" spans="1:10" ht="13" x14ac:dyDescent="0.15">
      <c r="A75" s="844" t="s">
        <v>104</v>
      </c>
      <c r="B75" s="3415" t="n">
        <v>1125.30762405108</v>
      </c>
      <c r="C75" s="3418" t="s">
        <v>2953</v>
      </c>
      <c r="D75" s="3418" t="n">
        <v>74.77859960406303</v>
      </c>
      <c r="E75" s="3418" t="n">
        <v>3.16883320286483</v>
      </c>
      <c r="F75" s="3418" t="n">
        <v>0.59999999999942</v>
      </c>
      <c r="G75" s="3415" t="n">
        <v>84.1489282503152</v>
      </c>
      <c r="H75" s="3415" t="n">
        <v>0.00356591216253</v>
      </c>
      <c r="I75" s="3415" t="n">
        <v>6.7518457443E-4</v>
      </c>
      <c r="J75" s="3416" t="s">
        <v>1185</v>
      </c>
    </row>
    <row r="76" spans="1:10" ht="13" x14ac:dyDescent="0.15">
      <c r="A76" s="844" t="s">
        <v>1958</v>
      </c>
      <c r="B76" s="3418" t="n">
        <v>55.0678562686568</v>
      </c>
      <c r="C76" s="3418" t="s">
        <v>2953</v>
      </c>
      <c r="D76" s="3416" t="s">
        <v>1185</v>
      </c>
      <c r="E76" s="3416" t="s">
        <v>1185</v>
      </c>
      <c r="F76" s="3416" t="s">
        <v>1185</v>
      </c>
      <c r="G76" s="3418" t="n">
        <v>4.22980609428055</v>
      </c>
      <c r="H76" s="3418" t="n">
        <v>6.139894717E-5</v>
      </c>
      <c r="I76" s="3418" t="n">
        <v>3.304071376E-5</v>
      </c>
      <c r="J76" s="3416" t="s">
        <v>1185</v>
      </c>
    </row>
    <row r="77" spans="1:10" x14ac:dyDescent="0.15">
      <c r="A77" s="859" t="s">
        <v>123</v>
      </c>
      <c r="B77" s="3418" t="n">
        <v>6844.542</v>
      </c>
      <c r="C77" s="3418" t="s">
        <v>2953</v>
      </c>
      <c r="D77" s="3416" t="s">
        <v>1185</v>
      </c>
      <c r="E77" s="3416" t="s">
        <v>1185</v>
      </c>
      <c r="F77" s="3416" t="s">
        <v>1185</v>
      </c>
      <c r="G77" s="3418" t="n">
        <v>495.9123927054</v>
      </c>
      <c r="H77" s="3418" t="n">
        <v>0.047911794</v>
      </c>
      <c r="I77" s="3418" t="n">
        <v>0.013689084</v>
      </c>
      <c r="J77" s="3416" t="s">
        <v>1185</v>
      </c>
    </row>
    <row r="78" spans="1:10" x14ac:dyDescent="0.15">
      <c r="A78" s="844" t="s">
        <v>117</v>
      </c>
      <c r="B78" s="3415" t="s">
        <v>2942</v>
      </c>
      <c r="C78" s="3418" t="s">
        <v>2953</v>
      </c>
      <c r="D78" s="3418" t="s">
        <v>2942</v>
      </c>
      <c r="E78" s="3418" t="s">
        <v>2942</v>
      </c>
      <c r="F78" s="3418" t="s">
        <v>2942</v>
      </c>
      <c r="G78" s="3415" t="s">
        <v>2942</v>
      </c>
      <c r="H78" s="3415" t="s">
        <v>2942</v>
      </c>
      <c r="I78" s="3415" t="s">
        <v>2942</v>
      </c>
      <c r="J78" s="3416" t="s">
        <v>1185</v>
      </c>
    </row>
    <row r="79" spans="1:10" x14ac:dyDescent="0.15">
      <c r="A79" s="844" t="s">
        <v>118</v>
      </c>
      <c r="B79" s="3415" t="n">
        <v>6844.542</v>
      </c>
      <c r="C79" s="3418" t="s">
        <v>2953</v>
      </c>
      <c r="D79" s="3418" t="n">
        <v>72.4537</v>
      </c>
      <c r="E79" s="3418" t="n">
        <v>7.0</v>
      </c>
      <c r="F79" s="3418" t="n">
        <v>2.0</v>
      </c>
      <c r="G79" s="3415" t="n">
        <v>495.9123927054</v>
      </c>
      <c r="H79" s="3415" t="n">
        <v>0.047911794</v>
      </c>
      <c r="I79" s="3415" t="n">
        <v>0.013689084</v>
      </c>
      <c r="J79" s="3416" t="s">
        <v>1185</v>
      </c>
    </row>
    <row r="80" spans="1:10" x14ac:dyDescent="0.15">
      <c r="A80" s="844" t="s">
        <v>109</v>
      </c>
      <c r="B80" s="3415" t="s">
        <v>2942</v>
      </c>
      <c r="C80" s="3418" t="s">
        <v>2953</v>
      </c>
      <c r="D80" s="3418" t="s">
        <v>2942</v>
      </c>
      <c r="E80" s="3418" t="s">
        <v>2942</v>
      </c>
      <c r="F80" s="3418" t="s">
        <v>2942</v>
      </c>
      <c r="G80" s="3415" t="s">
        <v>2942</v>
      </c>
      <c r="H80" s="3415" t="s">
        <v>2942</v>
      </c>
      <c r="I80" s="3415" t="s">
        <v>2942</v>
      </c>
      <c r="J80" s="3416" t="s">
        <v>1185</v>
      </c>
    </row>
    <row r="81" spans="1:10" x14ac:dyDescent="0.15">
      <c r="A81" s="844" t="s">
        <v>1962</v>
      </c>
      <c r="B81" s="3418" t="s">
        <v>2942</v>
      </c>
      <c r="C81" s="3418" t="s">
        <v>2953</v>
      </c>
      <c r="D81" s="3416" t="s">
        <v>1185</v>
      </c>
      <c r="E81" s="3416" t="s">
        <v>1185</v>
      </c>
      <c r="F81" s="3416" t="s">
        <v>1185</v>
      </c>
      <c r="G81" s="3418" t="s">
        <v>2942</v>
      </c>
      <c r="H81" s="3418" t="s">
        <v>2942</v>
      </c>
      <c r="I81" s="3418" t="s">
        <v>2942</v>
      </c>
      <c r="J81" s="3416" t="s">
        <v>1185</v>
      </c>
    </row>
    <row r="82" spans="1:10" x14ac:dyDescent="0.15">
      <c r="A82" s="844" t="s">
        <v>89</v>
      </c>
      <c r="B82" s="3415" t="s">
        <v>2942</v>
      </c>
      <c r="C82" s="3418" t="s">
        <v>2953</v>
      </c>
      <c r="D82" s="3418" t="s">
        <v>2942</v>
      </c>
      <c r="E82" s="3418" t="s">
        <v>2942</v>
      </c>
      <c r="F82" s="3418" t="s">
        <v>2942</v>
      </c>
      <c r="G82" s="3415" t="s">
        <v>2942</v>
      </c>
      <c r="H82" s="3415" t="s">
        <v>2942</v>
      </c>
      <c r="I82" s="3415" t="s">
        <v>2942</v>
      </c>
      <c r="J82" s="3416" t="s">
        <v>1185</v>
      </c>
    </row>
    <row r="83" spans="1:10" ht="13" x14ac:dyDescent="0.15">
      <c r="A83" s="844" t="s">
        <v>104</v>
      </c>
      <c r="B83" s="3415" t="s">
        <v>2942</v>
      </c>
      <c r="C83" s="3418" t="s">
        <v>2953</v>
      </c>
      <c r="D83" s="3418" t="s">
        <v>2942</v>
      </c>
      <c r="E83" s="3418" t="s">
        <v>2942</v>
      </c>
      <c r="F83" s="3418" t="s">
        <v>2942</v>
      </c>
      <c r="G83" s="3415" t="s">
        <v>2942</v>
      </c>
      <c r="H83" s="3415" t="s">
        <v>2942</v>
      </c>
      <c r="I83" s="3415" t="s">
        <v>2942</v>
      </c>
      <c r="J83" s="3416" t="s">
        <v>1185</v>
      </c>
    </row>
    <row r="84" spans="1:10" ht="13" x14ac:dyDescent="0.15">
      <c r="A84" s="844" t="s">
        <v>1963</v>
      </c>
      <c r="B84" s="3418" t="s">
        <v>2942</v>
      </c>
      <c r="C84" s="3418" t="s">
        <v>2953</v>
      </c>
      <c r="D84" s="3416" t="s">
        <v>1185</v>
      </c>
      <c r="E84" s="3416" t="s">
        <v>1185</v>
      </c>
      <c r="F84" s="3416" t="s">
        <v>1185</v>
      </c>
      <c r="G84" s="3418" t="s">
        <v>2942</v>
      </c>
      <c r="H84" s="3418" t="s">
        <v>2942</v>
      </c>
      <c r="I84" s="3418" t="s">
        <v>2942</v>
      </c>
      <c r="J84" s="3416" t="s">
        <v>1185</v>
      </c>
    </row>
    <row r="85" spans="1:10" ht="13" x14ac:dyDescent="0.15">
      <c r="A85" s="775" t="s">
        <v>1968</v>
      </c>
      <c r="B85" s="3418" t="n">
        <v>2171.59234483803</v>
      </c>
      <c r="C85" s="3418" t="s">
        <v>2953</v>
      </c>
      <c r="D85" s="3416" t="s">
        <v>1185</v>
      </c>
      <c r="E85" s="3416" t="s">
        <v>1185</v>
      </c>
      <c r="F85" s="3416" t="s">
        <v>1185</v>
      </c>
      <c r="G85" s="3418" t="n">
        <v>160.711539496306</v>
      </c>
      <c r="H85" s="3418" t="n">
        <v>0.01419163084241</v>
      </c>
      <c r="I85" s="3418" t="n">
        <v>0.00857750870584</v>
      </c>
      <c r="J85" s="3418" t="s">
        <v>2942</v>
      </c>
    </row>
    <row r="86" spans="1:10" x14ac:dyDescent="0.15">
      <c r="A86" s="907" t="s">
        <v>1969</v>
      </c>
      <c r="B86" s="3418" t="s">
        <v>2942</v>
      </c>
      <c r="C86" s="3418" t="s">
        <v>2953</v>
      </c>
      <c r="D86" s="3416" t="s">
        <v>1185</v>
      </c>
      <c r="E86" s="3416" t="s">
        <v>1185</v>
      </c>
      <c r="F86" s="3416" t="s">
        <v>1185</v>
      </c>
      <c r="G86" s="3418" t="s">
        <v>2942</v>
      </c>
      <c r="H86" s="3418" t="s">
        <v>2942</v>
      </c>
      <c r="I86" s="3418" t="s">
        <v>2942</v>
      </c>
      <c r="J86" s="3418" t="s">
        <v>2942</v>
      </c>
    </row>
    <row r="87" spans="1:10" x14ac:dyDescent="0.15">
      <c r="A87" s="907" t="s">
        <v>1970</v>
      </c>
      <c r="B87" s="3418" t="n">
        <v>2171.59234483803</v>
      </c>
      <c r="C87" s="3418" t="s">
        <v>2953</v>
      </c>
      <c r="D87" s="3416" t="s">
        <v>1185</v>
      </c>
      <c r="E87" s="3416" t="s">
        <v>1185</v>
      </c>
      <c r="F87" s="3416" t="s">
        <v>1185</v>
      </c>
      <c r="G87" s="3418" t="n">
        <v>160.711539496306</v>
      </c>
      <c r="H87" s="3418" t="n">
        <v>0.01419163084241</v>
      </c>
      <c r="I87" s="3418" t="n">
        <v>0.00857750870584</v>
      </c>
      <c r="J87" s="3416" t="s">
        <v>1185</v>
      </c>
    </row>
    <row r="88" spans="1:10" x14ac:dyDescent="0.15">
      <c r="A88" s="3433" t="s">
        <v>2979</v>
      </c>
      <c r="B88" s="3418" t="n">
        <v>2171.59234483803</v>
      </c>
      <c r="C88" s="3418" t="s">
        <v>2953</v>
      </c>
      <c r="D88" s="3416" t="s">
        <v>1185</v>
      </c>
      <c r="E88" s="3416" t="s">
        <v>1185</v>
      </c>
      <c r="F88" s="3416" t="s">
        <v>1185</v>
      </c>
      <c r="G88" s="3418" t="n">
        <v>160.711539496306</v>
      </c>
      <c r="H88" s="3418" t="n">
        <v>0.01419163084241</v>
      </c>
      <c r="I88" s="3418" t="n">
        <v>0.00857750870584</v>
      </c>
      <c r="J88" s="3416" t="s">
        <v>1185</v>
      </c>
    </row>
    <row r="89">
      <c r="A89" s="3438" t="s">
        <v>2955</v>
      </c>
      <c r="B89" s="3415" t="n">
        <v>2171.59234483803</v>
      </c>
      <c r="C89" s="3418" t="s">
        <v>2953</v>
      </c>
      <c r="D89" s="3418" t="n">
        <v>74.0063114876622</v>
      </c>
      <c r="E89" s="3418" t="n">
        <v>6.53512657481232</v>
      </c>
      <c r="F89" s="3418" t="n">
        <v>3.94987057595276</v>
      </c>
      <c r="G89" s="3415" t="n">
        <v>160.711539496306</v>
      </c>
      <c r="H89" s="3415" t="n">
        <v>0.01419163084241</v>
      </c>
      <c r="I89" s="3415" t="n">
        <v>0.00857750870584</v>
      </c>
      <c r="J89" s="3416" t="s">
        <v>1185</v>
      </c>
    </row>
    <row r="90">
      <c r="A90" s="3438" t="s">
        <v>2956</v>
      </c>
      <c r="B90" s="3415" t="s">
        <v>2942</v>
      </c>
      <c r="C90" s="3418" t="s">
        <v>2953</v>
      </c>
      <c r="D90" s="3418" t="s">
        <v>2942</v>
      </c>
      <c r="E90" s="3418" t="s">
        <v>2942</v>
      </c>
      <c r="F90" s="3418" t="s">
        <v>2942</v>
      </c>
      <c r="G90" s="3415" t="s">
        <v>2942</v>
      </c>
      <c r="H90" s="3415" t="s">
        <v>2942</v>
      </c>
      <c r="I90" s="3415" t="s">
        <v>2942</v>
      </c>
      <c r="J90" s="3416" t="s">
        <v>1185</v>
      </c>
    </row>
    <row r="91">
      <c r="A91" s="3438" t="s">
        <v>2957</v>
      </c>
      <c r="B91" s="3415" t="s">
        <v>2942</v>
      </c>
      <c r="C91" s="3418" t="s">
        <v>2953</v>
      </c>
      <c r="D91" s="3418" t="s">
        <v>2942</v>
      </c>
      <c r="E91" s="3418" t="s">
        <v>2942</v>
      </c>
      <c r="F91" s="3418" t="s">
        <v>2942</v>
      </c>
      <c r="G91" s="3415" t="s">
        <v>2942</v>
      </c>
      <c r="H91" s="3415" t="s">
        <v>2942</v>
      </c>
      <c r="I91" s="3415" t="s">
        <v>2942</v>
      </c>
      <c r="J91" s="3416" t="s">
        <v>1185</v>
      </c>
    </row>
    <row r="92">
      <c r="A92" s="3438" t="s">
        <v>2958</v>
      </c>
      <c r="B92" s="3415" t="s">
        <v>2942</v>
      </c>
      <c r="C92" s="3418" t="s">
        <v>2953</v>
      </c>
      <c r="D92" s="3418" t="s">
        <v>2942</v>
      </c>
      <c r="E92" s="3418" t="s">
        <v>2942</v>
      </c>
      <c r="F92" s="3418" t="s">
        <v>2942</v>
      </c>
      <c r="G92" s="3415" t="s">
        <v>2942</v>
      </c>
      <c r="H92" s="3415" t="s">
        <v>2942</v>
      </c>
      <c r="I92" s="3415" t="s">
        <v>2942</v>
      </c>
      <c r="J92" s="3416" t="s">
        <v>1185</v>
      </c>
    </row>
    <row r="93">
      <c r="A93" s="3438" t="s">
        <v>65</v>
      </c>
      <c r="B93" s="3415" t="s">
        <v>2942</v>
      </c>
      <c r="C93" s="3418" t="s">
        <v>2953</v>
      </c>
      <c r="D93" s="3418" t="s">
        <v>2942</v>
      </c>
      <c r="E93" s="3418" t="s">
        <v>2942</v>
      </c>
      <c r="F93" s="3418" t="s">
        <v>2942</v>
      </c>
      <c r="G93" s="3415" t="s">
        <v>2942</v>
      </c>
      <c r="H93" s="3415" t="s">
        <v>2942</v>
      </c>
      <c r="I93" s="3415" t="s">
        <v>2942</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2942</v>
      </c>
      <c r="C96" s="3418" t="s">
        <v>2953</v>
      </c>
      <c r="D96" s="3418" t="s">
        <v>2944</v>
      </c>
      <c r="E96" s="3418" t="s">
        <v>2942</v>
      </c>
      <c r="F96" s="3418" t="s">
        <v>2942</v>
      </c>
      <c r="G96" s="3415" t="s">
        <v>2942</v>
      </c>
      <c r="H96" s="3415" t="s">
        <v>2942</v>
      </c>
      <c r="I96" s="3415" t="s">
        <v>2942</v>
      </c>
      <c r="J96" s="3415" t="s">
        <v>2946</v>
      </c>
    </row>
    <row r="97" spans="1:10" s="27" customFormat="1" ht="13" x14ac:dyDescent="0.15">
      <c r="A97" s="859" t="s">
        <v>1972</v>
      </c>
      <c r="B97" s="3415" t="s">
        <v>2942</v>
      </c>
      <c r="C97" s="3418" t="s">
        <v>2953</v>
      </c>
      <c r="D97" s="3418" t="s">
        <v>2944</v>
      </c>
      <c r="E97" s="3418" t="s">
        <v>2942</v>
      </c>
      <c r="F97" s="3418" t="s">
        <v>2942</v>
      </c>
      <c r="G97" s="3415" t="s">
        <v>2942</v>
      </c>
      <c r="H97" s="3415" t="s">
        <v>2942</v>
      </c>
      <c r="I97" s="3415" t="s">
        <v>2942</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s="3419" t="n">
        <v>1.90849803868495</v>
      </c>
      <c r="R7" s="3419" t="n">
        <v>1.92829318770001</v>
      </c>
      <c r="S7" s="3419" t="n">
        <v>1.88235338930186</v>
      </c>
      <c r="T7" s="3419" t="n">
        <v>1.93221904095885</v>
      </c>
      <c r="U7" s="3419" t="n">
        <v>2.01339710929066</v>
      </c>
      <c r="V7" s="3419" t="n">
        <v>2.04111998493729</v>
      </c>
      <c r="W7" s="3419" t="n">
        <v>2.11444432021671</v>
      </c>
      <c r="X7" s="3419" t="n">
        <v>2.10570561287544</v>
      </c>
      <c r="Y7" s="3419" t="n">
        <v>2.13775498409694</v>
      </c>
      <c r="Z7" s="3419" t="n">
        <v>2.10287706501975</v>
      </c>
      <c r="AA7" s="3419" t="n">
        <v>2.02524755621738</v>
      </c>
      <c r="AB7" s="3419" t="n">
        <v>2.20572656129611</v>
      </c>
      <c r="AC7" s="3419" t="n">
        <v>2.16204128471279</v>
      </c>
      <c r="AD7" s="3419" t="n">
        <v>2.14293726888408</v>
      </c>
      <c r="AE7" s="3419" t="n">
        <v>2.07386986267754</v>
      </c>
      <c r="AF7" s="3419" t="n">
        <v>2.06991884938248</v>
      </c>
      <c r="AG7" s="3419" t="n">
        <v>1.91023173679815</v>
      </c>
      <c r="AH7" t="n" s="3419">
        <v>62.519567662831</v>
      </c>
      <c r="AI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s="3419" t="n">
        <v>1.90849803868495</v>
      </c>
      <c r="R8" s="3419" t="n">
        <v>1.92829318770001</v>
      </c>
      <c r="S8" s="3419" t="n">
        <v>1.88235338930186</v>
      </c>
      <c r="T8" s="3419" t="n">
        <v>1.93221904095885</v>
      </c>
      <c r="U8" s="3419" t="n">
        <v>2.01339710929066</v>
      </c>
      <c r="V8" s="3419" t="n">
        <v>2.04111998493729</v>
      </c>
      <c r="W8" s="3419" t="n">
        <v>2.11444432021671</v>
      </c>
      <c r="X8" s="3419" t="n">
        <v>2.10570561287544</v>
      </c>
      <c r="Y8" s="3419" t="n">
        <v>2.13775498409694</v>
      </c>
      <c r="Z8" s="3419" t="n">
        <v>2.10287706501975</v>
      </c>
      <c r="AA8" s="3419" t="n">
        <v>2.02524755621738</v>
      </c>
      <c r="AB8" s="3419" t="n">
        <v>2.20572656129611</v>
      </c>
      <c r="AC8" s="3419" t="n">
        <v>2.16204128471279</v>
      </c>
      <c r="AD8" s="3419" t="n">
        <v>2.14293726888408</v>
      </c>
      <c r="AE8" s="3419" t="n">
        <v>2.07386986267754</v>
      </c>
      <c r="AF8" s="3419" t="n">
        <v>2.06991884938248</v>
      </c>
      <c r="AG8" s="3419" t="n">
        <v>1.91023173679815</v>
      </c>
      <c r="AH8" t="n" s="3419">
        <v>62.519567662831</v>
      </c>
      <c r="AI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s="3415" t="n">
        <v>0.75699760324172</v>
      </c>
      <c r="R9" s="3415" t="n">
        <v>0.80924119632598</v>
      </c>
      <c r="S9" s="3415" t="n">
        <v>0.77388475942687</v>
      </c>
      <c r="T9" s="3415" t="n">
        <v>0.80148632965199</v>
      </c>
      <c r="U9" s="3415" t="n">
        <v>0.80611215951597</v>
      </c>
      <c r="V9" s="3415" t="n">
        <v>0.83207613785022</v>
      </c>
      <c r="W9" s="3415" t="n">
        <v>0.84952103051387</v>
      </c>
      <c r="X9" s="3415" t="n">
        <v>0.83957304043837</v>
      </c>
      <c r="Y9" s="3415" t="n">
        <v>0.88159824532459</v>
      </c>
      <c r="Z9" s="3415" t="n">
        <v>0.85902515514572</v>
      </c>
      <c r="AA9" s="3415" t="n">
        <v>0.9002657166459</v>
      </c>
      <c r="AB9" s="3415" t="n">
        <v>1.05086914126412</v>
      </c>
      <c r="AC9" s="3414" t="n">
        <v>1.03033670660499</v>
      </c>
      <c r="AD9" s="3414" t="n">
        <v>0.96078852346006</v>
      </c>
      <c r="AE9" s="3414" t="n">
        <v>0.88845998519045</v>
      </c>
      <c r="AF9" s="3414" t="n">
        <v>0.89846645038036</v>
      </c>
      <c r="AG9" s="3414" t="n">
        <v>0.8658473418426</v>
      </c>
      <c r="AH9" t="n" s="3415">
        <v>74.135435769728</v>
      </c>
      <c r="AI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s="3415" t="n">
        <v>0.1019216625437</v>
      </c>
      <c r="R10" s="3415" t="n">
        <v>0.10220376191898</v>
      </c>
      <c r="S10" s="3415" t="n">
        <v>0.10397735041825</v>
      </c>
      <c r="T10" s="3415" t="n">
        <v>0.10988406810585</v>
      </c>
      <c r="U10" s="3415" t="n">
        <v>0.12847248224176</v>
      </c>
      <c r="V10" s="3415" t="n">
        <v>0.1273010796894</v>
      </c>
      <c r="W10" s="3415" t="n">
        <v>0.12602725096547</v>
      </c>
      <c r="X10" s="3415" t="n">
        <v>0.12188316837144</v>
      </c>
      <c r="Y10" s="3415" t="n">
        <v>0.12582781563517</v>
      </c>
      <c r="Z10" s="3415" t="n">
        <v>0.11872763200175</v>
      </c>
      <c r="AA10" s="3415" t="n">
        <v>0.12155382873275</v>
      </c>
      <c r="AB10" s="3415" t="n">
        <v>0.13041512280172</v>
      </c>
      <c r="AC10" s="3414" t="n">
        <v>0.13466512847237</v>
      </c>
      <c r="AD10" s="3414" t="n">
        <v>0.14137149720199</v>
      </c>
      <c r="AE10" s="3414" t="n">
        <v>0.14432748315512</v>
      </c>
      <c r="AF10" s="3414" t="n">
        <v>0.14033649833394</v>
      </c>
      <c r="AG10" s="3414" t="n">
        <v>0.13928734331837</v>
      </c>
      <c r="AH10" t="n" s="3415">
        <v>7.646168101863</v>
      </c>
      <c r="AI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s="3415" t="n">
        <v>0.86550519397614</v>
      </c>
      <c r="R11" s="3415" t="n">
        <v>0.83270123119528</v>
      </c>
      <c r="S11" s="3415" t="n">
        <v>0.82264413167111</v>
      </c>
      <c r="T11" s="3415" t="n">
        <v>0.84646414724937</v>
      </c>
      <c r="U11" s="3415" t="n">
        <v>0.89203979285914</v>
      </c>
      <c r="V11" s="3415" t="n">
        <v>0.89348099955365</v>
      </c>
      <c r="W11" s="3415" t="n">
        <v>0.92283908367307</v>
      </c>
      <c r="X11" s="3415" t="n">
        <v>0.96338452885331</v>
      </c>
      <c r="Y11" s="3415" t="n">
        <v>0.94506314233486</v>
      </c>
      <c r="Z11" s="3415" t="n">
        <v>0.92898514926412</v>
      </c>
      <c r="AA11" s="3415" t="n">
        <v>0.83559585001467</v>
      </c>
      <c r="AB11" s="3415" t="n">
        <v>0.84639267862546</v>
      </c>
      <c r="AC11" s="3414" t="n">
        <v>0.81619804750878</v>
      </c>
      <c r="AD11" s="3414" t="n">
        <v>0.86453078219984</v>
      </c>
      <c r="AE11" s="3414" t="n">
        <v>0.86005850480197</v>
      </c>
      <c r="AF11" s="3414" t="n">
        <v>0.84927604341641</v>
      </c>
      <c r="AG11" s="3414" t="n">
        <v>0.72419373998905</v>
      </c>
      <c r="AH11" t="n" s="3415">
        <v>100.771294031548</v>
      </c>
      <c r="AI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s="3415" t="n">
        <v>0.17095334665939</v>
      </c>
      <c r="R12" s="3415" t="n">
        <v>0.16993033996977</v>
      </c>
      <c r="S12" s="3415" t="n">
        <v>0.17096750522963</v>
      </c>
      <c r="T12" s="3415" t="n">
        <v>0.16320574175164</v>
      </c>
      <c r="U12" s="3415" t="n">
        <v>0.17558108296979</v>
      </c>
      <c r="V12" s="3415" t="n">
        <v>0.17715544853602</v>
      </c>
      <c r="W12" s="3415" t="n">
        <v>0.2027616098083</v>
      </c>
      <c r="X12" s="3415" t="n">
        <v>0.17070320443632</v>
      </c>
      <c r="Y12" s="3415" t="n">
        <v>0.17662579537032</v>
      </c>
      <c r="Z12" s="3415" t="n">
        <v>0.18645016120816</v>
      </c>
      <c r="AA12" s="3415" t="n">
        <v>0.15719555462406</v>
      </c>
      <c r="AB12" s="3415" t="n">
        <v>0.16943069793612</v>
      </c>
      <c r="AC12" s="3414" t="n">
        <v>0.17218534257001</v>
      </c>
      <c r="AD12" s="3414" t="n">
        <v>0.16870054067135</v>
      </c>
      <c r="AE12" s="3414" t="n">
        <v>0.17322517197488</v>
      </c>
      <c r="AF12" s="3414" t="n">
        <v>0.1734482243462</v>
      </c>
      <c r="AG12" s="3414" t="n">
        <v>0.17232580294229</v>
      </c>
      <c r="AH12" t="n" s="3415">
        <v>1.698640009541</v>
      </c>
      <c r="AI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s="3415" t="n">
        <v>0.013120232264</v>
      </c>
      <c r="R13" s="3415" t="n">
        <v>0.01421665829</v>
      </c>
      <c r="S13" s="3415" t="n">
        <v>0.010879642556</v>
      </c>
      <c r="T13" s="3415" t="n">
        <v>0.0111787542</v>
      </c>
      <c r="U13" s="3415" t="n">
        <v>0.011191591704</v>
      </c>
      <c r="V13" s="3415" t="n">
        <v>0.011106319308</v>
      </c>
      <c r="W13" s="3415" t="n">
        <v>0.013295345256</v>
      </c>
      <c r="X13" s="3415" t="n">
        <v>0.010161670776</v>
      </c>
      <c r="Y13" s="3415" t="n">
        <v>0.008639985432</v>
      </c>
      <c r="Z13" s="3415" t="n">
        <v>0.0096889674</v>
      </c>
      <c r="AA13" s="3415" t="n">
        <v>0.0106366062</v>
      </c>
      <c r="AB13" s="3415" t="n">
        <v>0.00861892066869</v>
      </c>
      <c r="AC13" s="3414" t="n">
        <v>0.00865605955664</v>
      </c>
      <c r="AD13" s="3414" t="n">
        <v>0.00754592535084</v>
      </c>
      <c r="AE13" s="3414" t="n">
        <v>0.00779871755512</v>
      </c>
      <c r="AF13" s="3414" t="n">
        <v>0.00839163290557</v>
      </c>
      <c r="AG13" s="3414" t="n">
        <v>0.00857750870584</v>
      </c>
      <c r="AH13" t="n" s="3415">
        <v>-53.914820383739</v>
      </c>
      <c r="AI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s="3419" t="s">
        <v>2948</v>
      </c>
      <c r="R14" s="3419" t="s">
        <v>2948</v>
      </c>
      <c r="S14" s="3419" t="s">
        <v>2948</v>
      </c>
      <c r="T14" s="3419" t="s">
        <v>2948</v>
      </c>
      <c r="U14" s="3419" t="s">
        <v>2948</v>
      </c>
      <c r="V14" s="3419" t="s">
        <v>2948</v>
      </c>
      <c r="W14" s="3419" t="s">
        <v>2948</v>
      </c>
      <c r="X14" s="3419" t="s">
        <v>2948</v>
      </c>
      <c r="Y14" s="3419" t="s">
        <v>2948</v>
      </c>
      <c r="Z14" s="3419" t="s">
        <v>2948</v>
      </c>
      <c r="AA14" s="3419" t="s">
        <v>2948</v>
      </c>
      <c r="AB14" s="3419" t="s">
        <v>2948</v>
      </c>
      <c r="AC14" s="3419" t="s">
        <v>2948</v>
      </c>
      <c r="AD14" s="3419" t="s">
        <v>2948</v>
      </c>
      <c r="AE14" s="3419" t="s">
        <v>2948</v>
      </c>
      <c r="AF14" s="3419" t="s">
        <v>2948</v>
      </c>
      <c r="AG14" s="3419" t="s">
        <v>2948</v>
      </c>
      <c r="AH14" t="n" s="3419">
        <v>0.0</v>
      </c>
      <c r="AI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s="3415" t="s">
        <v>2948</v>
      </c>
      <c r="Y16" s="3415" t="s">
        <v>2948</v>
      </c>
      <c r="Z16" s="3415" t="s">
        <v>2948</v>
      </c>
      <c r="AA16" s="3415" t="s">
        <v>2948</v>
      </c>
      <c r="AB16" s="3415" t="s">
        <v>2948</v>
      </c>
      <c r="AC16" s="3414" t="s">
        <v>2948</v>
      </c>
      <c r="AD16" s="3414" t="s">
        <v>2948</v>
      </c>
      <c r="AE16" s="3414" t="s">
        <v>2948</v>
      </c>
      <c r="AF16" s="3414" t="s">
        <v>2948</v>
      </c>
      <c r="AG16" s="3414" t="s">
        <v>2948</v>
      </c>
      <c r="AH16" t="n" s="3415">
        <v>0.0</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s="3419" t="n">
        <v>22.7169071483168</v>
      </c>
      <c r="R18" s="3419" t="n">
        <v>22.83352244004639</v>
      </c>
      <c r="S18" s="3419" t="n">
        <v>22.69567845802482</v>
      </c>
      <c r="T18" s="3419" t="n">
        <v>18.28597970293842</v>
      </c>
      <c r="U18" s="3419" t="n">
        <v>6.09729154461386</v>
      </c>
      <c r="V18" s="3419" t="n">
        <v>6.35357808444439</v>
      </c>
      <c r="W18" s="3419" t="n">
        <v>5.43173503911405</v>
      </c>
      <c r="X18" s="3419" t="n">
        <v>5.44089928396058</v>
      </c>
      <c r="Y18" s="3419" t="n">
        <v>5.45502092356642</v>
      </c>
      <c r="Z18" s="3419" t="n">
        <v>5.47525034171029</v>
      </c>
      <c r="AA18" s="3419" t="n">
        <v>5.69088738518369</v>
      </c>
      <c r="AB18" s="3419" t="n">
        <v>5.69068321916886</v>
      </c>
      <c r="AC18" s="3419" t="n">
        <v>5.00600626714965</v>
      </c>
      <c r="AD18" s="3419" t="n">
        <v>5.28123775719531</v>
      </c>
      <c r="AE18" s="3419" t="n">
        <v>4.84787958575461</v>
      </c>
      <c r="AF18" s="3419" t="n">
        <v>4.84613858239652</v>
      </c>
      <c r="AG18" s="3419" t="n">
        <v>4.40539954060467</v>
      </c>
      <c r="AH18" t="n" s="3419">
        <v>-82.001824331147</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s="3415" t="n">
        <v>22.35762310036057</v>
      </c>
      <c r="R20" s="3415" t="n">
        <v>22.505935</v>
      </c>
      <c r="S20" s="3415" t="n">
        <v>22.363166</v>
      </c>
      <c r="T20" s="3415" t="n">
        <v>18.005544</v>
      </c>
      <c r="U20" s="3415" t="n">
        <v>5.814071</v>
      </c>
      <c r="V20" s="3415" t="n">
        <v>6.028187</v>
      </c>
      <c r="W20" s="3415" t="n">
        <v>5.119304</v>
      </c>
      <c r="X20" s="3415" t="n">
        <v>5.113939</v>
      </c>
      <c r="Y20" s="3415" t="n">
        <v>5.153145</v>
      </c>
      <c r="Z20" s="3415" t="n">
        <v>5.165449</v>
      </c>
      <c r="AA20" s="3415" t="n">
        <v>5.393889</v>
      </c>
      <c r="AB20" s="3415" t="n">
        <v>5.398168</v>
      </c>
      <c r="AC20" s="3414" t="n">
        <v>4.714326</v>
      </c>
      <c r="AD20" s="3414" t="n">
        <v>4.997501</v>
      </c>
      <c r="AE20" s="3414" t="n">
        <v>4.537534</v>
      </c>
      <c r="AF20" s="3414" t="n">
        <v>4.541001</v>
      </c>
      <c r="AG20" s="3414" t="n">
        <v>4.106282</v>
      </c>
      <c r="AH20" t="n" s="3415">
        <v>-82.6890290802</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s="3415" t="n">
        <v>0.35928404795623</v>
      </c>
      <c r="R25" s="3415" t="n">
        <v>0.32758744004639</v>
      </c>
      <c r="S25" s="3415" t="n">
        <v>0.33251245802482</v>
      </c>
      <c r="T25" s="3415" t="n">
        <v>0.28043570293842</v>
      </c>
      <c r="U25" s="3415" t="n">
        <v>0.28322054461386</v>
      </c>
      <c r="V25" s="3415" t="n">
        <v>0.32539108444439</v>
      </c>
      <c r="W25" s="3415" t="n">
        <v>0.31243103911405</v>
      </c>
      <c r="X25" s="3415" t="n">
        <v>0.32696028396058</v>
      </c>
      <c r="Y25" s="3415" t="n">
        <v>0.30187592356642</v>
      </c>
      <c r="Z25" s="3415" t="n">
        <v>0.30980134171029</v>
      </c>
      <c r="AA25" s="3415" t="n">
        <v>0.29699838518369</v>
      </c>
      <c r="AB25" s="3415" t="n">
        <v>0.29251521916886</v>
      </c>
      <c r="AC25" s="3414" t="n">
        <v>0.29168026714965</v>
      </c>
      <c r="AD25" s="3414" t="n">
        <v>0.28373675719531</v>
      </c>
      <c r="AE25" s="3414" t="n">
        <v>0.31034558575461</v>
      </c>
      <c r="AF25" s="3414" t="n">
        <v>0.30513758239652</v>
      </c>
      <c r="AG25" s="3414" t="n">
        <v>0.29911754060467</v>
      </c>
      <c r="AH25" t="n" s="3415">
        <v>-60.446284818896</v>
      </c>
      <c r="AI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s="3419" t="n">
        <v>21.32058047459848</v>
      </c>
      <c r="R27" s="3419" t="n">
        <v>21.00365891857865</v>
      </c>
      <c r="S27" s="3419" t="n">
        <v>21.47661266351408</v>
      </c>
      <c r="T27" s="3419" t="n">
        <v>20.44170137264659</v>
      </c>
      <c r="U27" s="3419" t="n">
        <v>19.96731975466498</v>
      </c>
      <c r="V27" s="3419" t="n">
        <v>19.1863214170616</v>
      </c>
      <c r="W27" s="3419" t="n">
        <v>19.11032137661779</v>
      </c>
      <c r="X27" s="3419" t="n">
        <v>18.33402977192069</v>
      </c>
      <c r="Y27" s="3419" t="n">
        <v>17.71141987096052</v>
      </c>
      <c r="Z27" s="3419" t="n">
        <v>18.5089673300281</v>
      </c>
      <c r="AA27" s="3419" t="n">
        <v>18.76633300157885</v>
      </c>
      <c r="AB27" s="3419" t="n">
        <v>19.34030408857857</v>
      </c>
      <c r="AC27" s="3419" t="n">
        <v>18.9137209808007</v>
      </c>
      <c r="AD27" s="3419" t="n">
        <v>19.45517048429853</v>
      </c>
      <c r="AE27" s="3419" t="n">
        <v>19.20642184534748</v>
      </c>
      <c r="AF27" s="3419" t="n">
        <v>18.80996988657056</v>
      </c>
      <c r="AG27" s="3419" t="n">
        <v>18.84643747517092</v>
      </c>
      <c r="AH27" t="n" s="3419">
        <v>-41.553593627909</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s="3415" t="n">
        <v>2.30952903198316</v>
      </c>
      <c r="R29" s="3415" t="n">
        <v>2.34074465352032</v>
      </c>
      <c r="S29" s="3415" t="n">
        <v>2.33896785110305</v>
      </c>
      <c r="T29" s="3415" t="n">
        <v>2.41937602917811</v>
      </c>
      <c r="U29" s="3415" t="n">
        <v>2.46390955002206</v>
      </c>
      <c r="V29" s="3415" t="n">
        <v>2.49113528885139</v>
      </c>
      <c r="W29" s="3415" t="n">
        <v>2.47223623197368</v>
      </c>
      <c r="X29" s="3415" t="n">
        <v>2.43996636922617</v>
      </c>
      <c r="Y29" s="3415" t="n">
        <v>2.36436518659515</v>
      </c>
      <c r="Z29" s="3415" t="n">
        <v>2.3514634858967</v>
      </c>
      <c r="AA29" s="3415" t="n">
        <v>2.4509351138431</v>
      </c>
      <c r="AB29" s="3415" t="n">
        <v>2.60213019569638</v>
      </c>
      <c r="AC29" s="3414" t="n">
        <v>2.68324992502555</v>
      </c>
      <c r="AD29" s="3414" t="n">
        <v>2.70679126822263</v>
      </c>
      <c r="AE29" s="3414" t="n">
        <v>2.73162713681595</v>
      </c>
      <c r="AF29" s="3414" t="n">
        <v>2.63863914434034</v>
      </c>
      <c r="AG29" s="3414" t="n">
        <v>2.63366412005584</v>
      </c>
      <c r="AH29" t="n" s="3415">
        <v>-16.328192333807</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s="3415" t="n">
        <v>19.01105144261532</v>
      </c>
      <c r="R31" s="3415" t="n">
        <v>18.66291426505833</v>
      </c>
      <c r="S31" s="3415" t="n">
        <v>19.13764481241103</v>
      </c>
      <c r="T31" s="3415" t="n">
        <v>18.02232534346848</v>
      </c>
      <c r="U31" s="3415" t="n">
        <v>17.50341020464292</v>
      </c>
      <c r="V31" s="3415" t="n">
        <v>16.69518612821021</v>
      </c>
      <c r="W31" s="3415" t="n">
        <v>16.63808514464411</v>
      </c>
      <c r="X31" s="3415" t="n">
        <v>15.89406340269452</v>
      </c>
      <c r="Y31" s="3415" t="n">
        <v>15.34705468436537</v>
      </c>
      <c r="Z31" s="3415" t="n">
        <v>16.1575038441314</v>
      </c>
      <c r="AA31" s="3415" t="n">
        <v>16.31539788773575</v>
      </c>
      <c r="AB31" s="3415" t="n">
        <v>16.73817389288219</v>
      </c>
      <c r="AC31" s="3414" t="n">
        <v>16.23047105577515</v>
      </c>
      <c r="AD31" s="3414" t="n">
        <v>16.7483792160759</v>
      </c>
      <c r="AE31" s="3414" t="n">
        <v>16.47479470853153</v>
      </c>
      <c r="AF31" s="3414" t="n">
        <v>16.17133074223022</v>
      </c>
      <c r="AG31" s="3414" t="n">
        <v>16.21277335511508</v>
      </c>
      <c r="AH31" t="n" s="3415">
        <v>-44.282290316654</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t="n" s="3415">
        <v>0.0</v>
      </c>
      <c r="AI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s="3419" t="n">
        <v>0.325603268448</v>
      </c>
      <c r="R38" s="3419" t="n">
        <v>0.32479458218</v>
      </c>
      <c r="S38" s="3419" t="n">
        <v>0.324917806349</v>
      </c>
      <c r="T38" s="3419" t="n">
        <v>0.325969720869</v>
      </c>
      <c r="U38" s="3419" t="n">
        <v>0.327947034778</v>
      </c>
      <c r="V38" s="3419" t="n">
        <v>0.33529086223</v>
      </c>
      <c r="W38" s="3419" t="n">
        <v>0.34341683928</v>
      </c>
      <c r="X38" s="3419" t="n">
        <v>0.35332360168</v>
      </c>
      <c r="Y38" s="3419" t="n">
        <v>0.365013261697</v>
      </c>
      <c r="Z38" s="3419" t="n">
        <v>0.35147039729</v>
      </c>
      <c r="AA38" s="3419" t="n">
        <v>0.339224436258</v>
      </c>
      <c r="AB38" s="3419" t="n">
        <v>0.328281792094</v>
      </c>
      <c r="AC38" s="3419" t="n">
        <v>0.318654382097</v>
      </c>
      <c r="AD38" s="3419" t="n">
        <v>0.313858473414</v>
      </c>
      <c r="AE38" s="3419" t="n">
        <v>0.310229623893</v>
      </c>
      <c r="AF38" s="3419" t="n">
        <v>0.307779761531</v>
      </c>
      <c r="AG38" s="3419" t="n">
        <v>0.306519859276</v>
      </c>
      <c r="AH38" t="n" s="3419">
        <v>-17.085275594007</v>
      </c>
      <c r="AI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s="3415" t="n">
        <v>0.021222978898</v>
      </c>
      <c r="R39" s="3415" t="n">
        <v>0.02090564224</v>
      </c>
      <c r="S39" s="3415" t="n">
        <v>0.020606462639</v>
      </c>
      <c r="T39" s="3415" t="n">
        <v>0.020325567349</v>
      </c>
      <c r="U39" s="3415" t="n">
        <v>0.020063134618</v>
      </c>
      <c r="V39" s="3415" t="n">
        <v>0.01995719713</v>
      </c>
      <c r="W39" s="3415" t="n">
        <v>0.02000797115</v>
      </c>
      <c r="X39" s="3415" t="n">
        <v>0.0201011941</v>
      </c>
      <c r="Y39" s="3415" t="n">
        <v>0.020237791937</v>
      </c>
      <c r="Z39" s="3415" t="n">
        <v>0.01960900327</v>
      </c>
      <c r="AA39" s="3415" t="n">
        <v>0.019021341488</v>
      </c>
      <c r="AB39" s="3415" t="n">
        <v>0.018464970344</v>
      </c>
      <c r="AC39" s="3414" t="n">
        <v>0.017940493517</v>
      </c>
      <c r="AD39" s="3414" t="n">
        <v>0.017589288874</v>
      </c>
      <c r="AE39" s="3414" t="n">
        <v>0.017262405373</v>
      </c>
      <c r="AF39" s="3414" t="n">
        <v>0.016960832121</v>
      </c>
      <c r="AG39" s="3414" t="n">
        <v>0.016685453706</v>
      </c>
      <c r="AH39" t="n" s="3415">
        <v>-29.54959345591</v>
      </c>
      <c r="AI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s="3415" t="n">
        <v>0.1681537</v>
      </c>
      <c r="R40" s="3415" t="n">
        <v>0.1672231</v>
      </c>
      <c r="S40" s="3415" t="n">
        <v>0.1669268</v>
      </c>
      <c r="T40" s="3415" t="n">
        <v>0.1672593</v>
      </c>
      <c r="U40" s="3415" t="n">
        <v>0.1682151</v>
      </c>
      <c r="V40" s="3415" t="n">
        <v>0.1750394</v>
      </c>
      <c r="W40" s="3415" t="n">
        <v>0.1829507</v>
      </c>
      <c r="X40" s="3415" t="n">
        <v>0.1921424</v>
      </c>
      <c r="Y40" s="3415" t="n">
        <v>0.202614</v>
      </c>
      <c r="Z40" s="3415" t="n">
        <v>0.1895667</v>
      </c>
      <c r="AA40" s="3415" t="n">
        <v>0.1774073</v>
      </c>
      <c r="AB40" s="3415" t="n">
        <v>0.166145</v>
      </c>
      <c r="AC40" s="3414" t="n">
        <v>0.1557881</v>
      </c>
      <c r="AD40" s="3414" t="n">
        <v>0.1530631</v>
      </c>
      <c r="AE40" s="3414" t="n">
        <v>0.1512305</v>
      </c>
      <c r="AF40" s="3414" t="n">
        <v>0.1502972</v>
      </c>
      <c r="AG40" s="3414" t="n">
        <v>0.1502691</v>
      </c>
      <c r="AH40" t="n" s="3415">
        <v>-31.175456233841</v>
      </c>
      <c r="AI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s="3415" t="n">
        <v>0.01670474355</v>
      </c>
      <c r="R41" s="3415" t="n">
        <v>0.01691170894</v>
      </c>
      <c r="S41" s="3415" t="n">
        <v>0.01721105071</v>
      </c>
      <c r="T41" s="3415" t="n">
        <v>0.01760586452</v>
      </c>
      <c r="U41" s="3415" t="n">
        <v>0.01809906316</v>
      </c>
      <c r="V41" s="3415" t="n">
        <v>0.0180765031</v>
      </c>
      <c r="W41" s="3415" t="n">
        <v>0.01835914413</v>
      </c>
      <c r="X41" s="3415" t="n">
        <v>0.01875805858</v>
      </c>
      <c r="Y41" s="3415" t="n">
        <v>0.01927376176</v>
      </c>
      <c r="Z41" s="3415" t="n">
        <v>0.01977337502</v>
      </c>
      <c r="AA41" s="3415" t="n">
        <v>0.02035923977</v>
      </c>
      <c r="AB41" s="3415" t="n">
        <v>0.02103436675</v>
      </c>
      <c r="AC41" s="3414" t="n">
        <v>0.02180139758</v>
      </c>
      <c r="AD41" s="3414" t="n">
        <v>0.02195150754</v>
      </c>
      <c r="AE41" s="3414" t="n">
        <v>0.02215445352</v>
      </c>
      <c r="AF41" s="3414" t="n">
        <v>0.02241257541</v>
      </c>
      <c r="AG41" s="3414" t="n">
        <v>0.02272856157</v>
      </c>
      <c r="AH41" t="n" s="3415">
        <v>8.95941720578</v>
      </c>
      <c r="AI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s="3415" t="n">
        <v>0.008528516</v>
      </c>
      <c r="R42" s="3415" t="n">
        <v>0.008438001</v>
      </c>
      <c r="S42" s="3415" t="n">
        <v>0.008368313</v>
      </c>
      <c r="T42" s="3415" t="n">
        <v>0.008319699</v>
      </c>
      <c r="U42" s="3415" t="n">
        <v>0.008292467</v>
      </c>
      <c r="V42" s="3415" t="n">
        <v>0.008535522</v>
      </c>
      <c r="W42" s="3415" t="n">
        <v>0.008788584</v>
      </c>
      <c r="X42" s="3415" t="n">
        <v>0.009061959</v>
      </c>
      <c r="Y42" s="3415" t="n">
        <v>0.009356198</v>
      </c>
      <c r="Z42" s="3415" t="n">
        <v>0.009167709</v>
      </c>
      <c r="AA42" s="3415" t="n">
        <v>0.008989895</v>
      </c>
      <c r="AB42" s="3415" t="n">
        <v>0.008823355</v>
      </c>
      <c r="AC42" s="3414" t="n">
        <v>0.008668931</v>
      </c>
      <c r="AD42" s="3414" t="n">
        <v>0.008502647</v>
      </c>
      <c r="AE42" s="3414" t="n">
        <v>0.008343645</v>
      </c>
      <c r="AF42" s="3414" t="n">
        <v>0.008192804</v>
      </c>
      <c r="AG42" s="3414" t="n">
        <v>0.008050954</v>
      </c>
      <c r="AH42" t="n" s="3415">
        <v>-1.659966289855</v>
      </c>
      <c r="AI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s="3415" t="n">
        <v>0.09176658</v>
      </c>
      <c r="R43" s="3415" t="n">
        <v>0.09194396</v>
      </c>
      <c r="S43" s="3415" t="n">
        <v>0.09223992</v>
      </c>
      <c r="T43" s="3415" t="n">
        <v>0.09265339</v>
      </c>
      <c r="U43" s="3415" t="n">
        <v>0.09318328</v>
      </c>
      <c r="V43" s="3415" t="n">
        <v>0.09296469</v>
      </c>
      <c r="W43" s="3415" t="n">
        <v>0.0921967</v>
      </c>
      <c r="X43" s="3415" t="n">
        <v>0.09161532</v>
      </c>
      <c r="Y43" s="3415" t="n">
        <v>0.09122095</v>
      </c>
      <c r="Z43" s="3415" t="n">
        <v>0.08997659</v>
      </c>
      <c r="AA43" s="3415" t="n">
        <v>0.08889496</v>
      </c>
      <c r="AB43" s="3415" t="n">
        <v>0.08798062</v>
      </c>
      <c r="AC43" s="3414" t="n">
        <v>0.08723429</v>
      </c>
      <c r="AD43" s="3414" t="n">
        <v>0.08451618</v>
      </c>
      <c r="AE43" s="3414" t="n">
        <v>0.08188034</v>
      </c>
      <c r="AF43" s="3414" t="n">
        <v>0.07932796</v>
      </c>
      <c r="AG43" s="3414" t="n">
        <v>0.07686013</v>
      </c>
      <c r="AH43" t="n" s="3415">
        <v>-3.270583911934</v>
      </c>
      <c r="AI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s="3415" t="n">
        <v>0.01922675</v>
      </c>
      <c r="R44" s="3415" t="n">
        <v>0.01937217</v>
      </c>
      <c r="S44" s="3415" t="n">
        <v>0.01956526</v>
      </c>
      <c r="T44" s="3415" t="n">
        <v>0.0198059</v>
      </c>
      <c r="U44" s="3415" t="n">
        <v>0.02009399</v>
      </c>
      <c r="V44" s="3415" t="n">
        <v>0.02071755</v>
      </c>
      <c r="W44" s="3415" t="n">
        <v>0.02111374</v>
      </c>
      <c r="X44" s="3415" t="n">
        <v>0.02164467</v>
      </c>
      <c r="Y44" s="3415" t="n">
        <v>0.02231056</v>
      </c>
      <c r="Z44" s="3415" t="n">
        <v>0.02337702</v>
      </c>
      <c r="AA44" s="3415" t="n">
        <v>0.0245517</v>
      </c>
      <c r="AB44" s="3415" t="n">
        <v>0.02583348</v>
      </c>
      <c r="AC44" s="3414" t="n">
        <v>0.02722117</v>
      </c>
      <c r="AD44" s="3414" t="n">
        <v>0.02823575</v>
      </c>
      <c r="AE44" s="3414" t="n">
        <v>0.02935828</v>
      </c>
      <c r="AF44" s="3414" t="n">
        <v>0.03058839</v>
      </c>
      <c r="AG44" s="3414" t="n">
        <v>0.03192566</v>
      </c>
      <c r="AH44" t="n" s="3415">
        <v>66.670373276492</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s="3419" t="n">
        <v>2.84604622851798</v>
      </c>
      <c r="R47" s="3419" t="n">
        <v>2.85145228012872</v>
      </c>
      <c r="S47" s="3419" t="n">
        <v>2.83698221112419</v>
      </c>
      <c r="T47" s="3419" t="n">
        <v>2.91457244782861</v>
      </c>
      <c r="U47" s="3419" t="n">
        <v>2.91306527225355</v>
      </c>
      <c r="V47" s="3419" t="n">
        <v>2.85843783406134</v>
      </c>
      <c r="W47" s="3419" t="n">
        <v>2.81838459040952</v>
      </c>
      <c r="X47" s="3419" t="n">
        <v>2.86824591443095</v>
      </c>
      <c r="Y47" s="3419" t="n">
        <v>2.84878958200292</v>
      </c>
      <c r="Z47" s="3419" t="n">
        <v>2.80359438843025</v>
      </c>
      <c r="AA47" s="3419" t="n">
        <v>2.84155469356059</v>
      </c>
      <c r="AB47" s="3419" t="n">
        <v>2.84233279084663</v>
      </c>
      <c r="AC47" s="3419" t="n">
        <v>2.96618748201539</v>
      </c>
      <c r="AD47" s="3419" t="n">
        <v>2.98316304907829</v>
      </c>
      <c r="AE47" s="3419" t="n">
        <v>3.01280132207392</v>
      </c>
      <c r="AF47" s="3419" t="n">
        <v>3.00602305369513</v>
      </c>
      <c r="AG47" s="3419" t="n">
        <v>2.98617119432933</v>
      </c>
      <c r="AH47" t="n" s="3419">
        <v>7.722869543514</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s="3415" t="n">
        <v>0.324687458</v>
      </c>
      <c r="R49" s="3415" t="n">
        <v>0.3379435</v>
      </c>
      <c r="S49" s="3415" t="n">
        <v>0.31976049</v>
      </c>
      <c r="T49" s="3415" t="n">
        <v>0.324187554</v>
      </c>
      <c r="U49" s="3415" t="n">
        <v>0.31123729</v>
      </c>
      <c r="V49" s="3415" t="n">
        <v>0.315411778</v>
      </c>
      <c r="W49" s="3415" t="n">
        <v>0.28938691</v>
      </c>
      <c r="X49" s="3415" t="n">
        <v>0.288755358</v>
      </c>
      <c r="Y49" s="3415" t="n">
        <v>0.290608032</v>
      </c>
      <c r="Z49" s="3415" t="n">
        <v>0.278573234</v>
      </c>
      <c r="AA49" s="3415" t="n">
        <v>0.266300054</v>
      </c>
      <c r="AB49" s="3415" t="n">
        <v>0.258940276</v>
      </c>
      <c r="AC49" s="3414" t="n">
        <v>0.28899732399999</v>
      </c>
      <c r="AD49" s="3414" t="n">
        <v>0.296307772</v>
      </c>
      <c r="AE49" s="3414" t="n">
        <v>0.299479084</v>
      </c>
      <c r="AF49" s="3414" t="n">
        <v>0.2914470917</v>
      </c>
      <c r="AG49" s="3414" t="n">
        <v>0.3030458555</v>
      </c>
      <c r="AH49" t="n" s="3415">
        <v>1284.529676078216</v>
      </c>
      <c r="AI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s="3415" t="n">
        <v>0.00814578954891</v>
      </c>
      <c r="R50" s="3415" t="n">
        <v>0.00821628748877</v>
      </c>
      <c r="S50" s="3415" t="n">
        <v>0.00828139397652</v>
      </c>
      <c r="T50" s="3415" t="n">
        <v>0.00834691565966</v>
      </c>
      <c r="U50" s="3415" t="n">
        <v>0.0083917628025</v>
      </c>
      <c r="V50" s="3415" t="n">
        <v>0.0085641060759</v>
      </c>
      <c r="W50" s="3415" t="n">
        <v>0.00855954023862</v>
      </c>
      <c r="X50" s="3415" t="n">
        <v>0.00872846087826</v>
      </c>
      <c r="Y50" s="3415" t="n">
        <v>0.00887021480235</v>
      </c>
      <c r="Z50" s="3415" t="n">
        <v>0.00853247501644</v>
      </c>
      <c r="AA50" s="3415" t="n">
        <v>0.00867940945687</v>
      </c>
      <c r="AB50" s="3415" t="n">
        <v>0.00878160371127</v>
      </c>
      <c r="AC50" s="3414" t="n">
        <v>0.00890260292392</v>
      </c>
      <c r="AD50" s="3414" t="n">
        <v>0.00934213680556</v>
      </c>
      <c r="AE50" s="3414" t="n">
        <v>0.00863051805556</v>
      </c>
      <c r="AF50" s="3414" t="n">
        <v>0.005502375</v>
      </c>
      <c r="AG50" s="3414" t="n">
        <v>2.8125E-4</v>
      </c>
      <c r="AH50" t="n" s="3415">
        <v>-96.378832101549</v>
      </c>
      <c r="AI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s="3415" t="n">
        <v>2.51321298096907</v>
      </c>
      <c r="R51" s="3415" t="n">
        <v>2.50529249263995</v>
      </c>
      <c r="S51" s="3415" t="n">
        <v>2.50894032714767</v>
      </c>
      <c r="T51" s="3415" t="n">
        <v>2.58203797816895</v>
      </c>
      <c r="U51" s="3415" t="n">
        <v>2.59343621945105</v>
      </c>
      <c r="V51" s="3415" t="n">
        <v>2.53446194998544</v>
      </c>
      <c r="W51" s="3415" t="n">
        <v>2.5204381401709</v>
      </c>
      <c r="X51" s="3415" t="n">
        <v>2.57076209555269</v>
      </c>
      <c r="Y51" s="3415" t="n">
        <v>2.54931133520057</v>
      </c>
      <c r="Z51" s="3415" t="n">
        <v>2.51648867941381</v>
      </c>
      <c r="AA51" s="3415" t="n">
        <v>2.56657523010372</v>
      </c>
      <c r="AB51" s="3415" t="n">
        <v>2.57461091113536</v>
      </c>
      <c r="AC51" s="3414" t="n">
        <v>2.66828755509148</v>
      </c>
      <c r="AD51" s="3414" t="n">
        <v>2.67751314027273</v>
      </c>
      <c r="AE51" s="3414" t="n">
        <v>2.70469172001836</v>
      </c>
      <c r="AF51" s="3414" t="n">
        <v>2.70907358699513</v>
      </c>
      <c r="AG51" s="3414" t="n">
        <v>2.68284408882933</v>
      </c>
      <c r="AH51" t="n" s="3415">
        <v>-2.17280322574</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s="3419" t="n">
        <v>48.79203189011821</v>
      </c>
      <c r="R54" s="3419" t="n">
        <v>48.61692682645377</v>
      </c>
      <c r="S54" s="3419" t="n">
        <v>48.89162672196495</v>
      </c>
      <c r="T54" s="3419" t="n">
        <v>43.57447256437247</v>
      </c>
      <c r="U54" s="3419" t="n">
        <v>30.99107368082305</v>
      </c>
      <c r="V54" s="3419" t="n">
        <v>30.43945732050462</v>
      </c>
      <c r="W54" s="3419" t="n">
        <v>29.47488532635807</v>
      </c>
      <c r="X54" s="3419" t="n">
        <v>28.74888058318766</v>
      </c>
      <c r="Y54" s="3419" t="n">
        <v>28.1529853606268</v>
      </c>
      <c r="Z54" s="3419" t="n">
        <v>28.89068912518839</v>
      </c>
      <c r="AA54" s="3419" t="n">
        <v>29.32402263654051</v>
      </c>
      <c r="AB54" s="3419" t="n">
        <v>30.07904665989017</v>
      </c>
      <c r="AC54" s="3419" t="n">
        <v>29.04795601467853</v>
      </c>
      <c r="AD54" s="3419" t="n">
        <v>29.86250855945621</v>
      </c>
      <c r="AE54" s="3419" t="n">
        <v>29.14097261585355</v>
      </c>
      <c r="AF54" s="3419" t="n">
        <v>28.73205037204469</v>
      </c>
      <c r="AG54" s="3419" t="n">
        <v>28.14823994690307</v>
      </c>
      <c r="AH54" t="n" s="3419">
        <v>-53.604403957198</v>
      </c>
      <c r="AI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s="3419" t="n">
        <v>49.11763515856621</v>
      </c>
      <c r="R55" s="3419" t="n">
        <v>48.94172140863377</v>
      </c>
      <c r="S55" s="3419" t="n">
        <v>49.21654452831395</v>
      </c>
      <c r="T55" s="3419" t="n">
        <v>43.90044228524147</v>
      </c>
      <c r="U55" s="3419" t="n">
        <v>31.31902071560105</v>
      </c>
      <c r="V55" s="3419" t="n">
        <v>30.77474818273462</v>
      </c>
      <c r="W55" s="3419" t="n">
        <v>29.81830216563807</v>
      </c>
      <c r="X55" s="3419" t="n">
        <v>29.10220418486766</v>
      </c>
      <c r="Y55" s="3419" t="n">
        <v>28.5179986223238</v>
      </c>
      <c r="Z55" s="3419" t="n">
        <v>29.24215952247839</v>
      </c>
      <c r="AA55" s="3419" t="n">
        <v>29.66324707279851</v>
      </c>
      <c r="AB55" s="3419" t="n">
        <v>30.40732845198417</v>
      </c>
      <c r="AC55" s="3419" t="n">
        <v>29.36661039677553</v>
      </c>
      <c r="AD55" s="3419" t="n">
        <v>30.17636703287021</v>
      </c>
      <c r="AE55" s="3419" t="n">
        <v>29.45120223974655</v>
      </c>
      <c r="AF55" s="3419" t="n">
        <v>29.03983013357569</v>
      </c>
      <c r="AG55" s="3419" t="n">
        <v>28.45475980617907</v>
      </c>
      <c r="AH55" t="n" s="3419">
        <v>-53.383229679884</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s="3419" t="n">
        <v>1.51167720712</v>
      </c>
      <c r="R57" s="3419" t="n">
        <v>1.60607727904</v>
      </c>
      <c r="S57" s="3419" t="n">
        <v>1.69779863924</v>
      </c>
      <c r="T57" s="3419" t="n">
        <v>1.73539549948</v>
      </c>
      <c r="U57" s="3419" t="n">
        <v>1.68331341236</v>
      </c>
      <c r="V57" s="3419" t="n">
        <v>1.51383444048</v>
      </c>
      <c r="W57" s="3419" t="n">
        <v>1.44124306888</v>
      </c>
      <c r="X57" s="3419" t="n">
        <v>1.5429095316</v>
      </c>
      <c r="Y57" s="3419" t="n">
        <v>1.4317968986</v>
      </c>
      <c r="Z57" s="3419" t="n">
        <v>1.3907958192</v>
      </c>
      <c r="AA57" s="3419" t="n">
        <v>1.386467442</v>
      </c>
      <c r="AB57" s="3419" t="n">
        <v>1.38158123055031</v>
      </c>
      <c r="AC57" s="3419" t="n">
        <v>1.31568819873859</v>
      </c>
      <c r="AD57" s="3419" t="n">
        <v>1.30542384389418</v>
      </c>
      <c r="AE57" s="3419" t="n">
        <v>1.27279597308435</v>
      </c>
      <c r="AF57" s="3419" t="n">
        <v>1.28691594688782</v>
      </c>
      <c r="AG57" s="3419" t="n">
        <v>1.17909185743231</v>
      </c>
      <c r="AH57" t="n" s="3419">
        <v>13.923733306206</v>
      </c>
      <c r="AI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s="3415" t="n">
        <v>0.296617017</v>
      </c>
      <c r="R58" s="3415" t="n">
        <v>0.305363562</v>
      </c>
      <c r="S58" s="3415" t="n">
        <v>0.309513114</v>
      </c>
      <c r="T58" s="3415" t="n">
        <v>0.311434248</v>
      </c>
      <c r="U58" s="3415" t="n">
        <v>0.315745446</v>
      </c>
      <c r="V58" s="3415" t="n">
        <v>0.292584045</v>
      </c>
      <c r="W58" s="3415" t="n">
        <v>0.285506856</v>
      </c>
      <c r="X58" s="3415" t="n">
        <v>0.297203484</v>
      </c>
      <c r="Y58" s="3415" t="n">
        <v>0.285635529</v>
      </c>
      <c r="Z58" s="3415" t="n">
        <v>0.291821664</v>
      </c>
      <c r="AA58" s="3415" t="n">
        <v>0.302843346</v>
      </c>
      <c r="AB58" s="3415" t="n">
        <v>0.318325953</v>
      </c>
      <c r="AC58" s="3414" t="n">
        <v>0.32659278</v>
      </c>
      <c r="AD58" s="3414" t="n">
        <v>0.336062208</v>
      </c>
      <c r="AE58" s="3414" t="n">
        <v>0.340091265</v>
      </c>
      <c r="AF58" s="3414" t="n">
        <v>0.33258072890746</v>
      </c>
      <c r="AG58" s="3414" t="n">
        <v>0.18549400311822</v>
      </c>
      <c r="AH58" t="n" s="3415">
        <v>44.024746222111</v>
      </c>
      <c r="AI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s="3415" t="n">
        <v>1.21506019012</v>
      </c>
      <c r="R59" s="3415" t="n">
        <v>1.30071371704</v>
      </c>
      <c r="S59" s="3415" t="n">
        <v>1.38828552524</v>
      </c>
      <c r="T59" s="3415" t="n">
        <v>1.42396125148</v>
      </c>
      <c r="U59" s="3415" t="n">
        <v>1.36756796636</v>
      </c>
      <c r="V59" s="3415" t="n">
        <v>1.22125039548</v>
      </c>
      <c r="W59" s="3415" t="n">
        <v>1.15573621288</v>
      </c>
      <c r="X59" s="3415" t="n">
        <v>1.2457060476</v>
      </c>
      <c r="Y59" s="3415" t="n">
        <v>1.1461613696</v>
      </c>
      <c r="Z59" s="3415" t="n">
        <v>1.0989741552</v>
      </c>
      <c r="AA59" s="3415" t="n">
        <v>1.083624096</v>
      </c>
      <c r="AB59" s="3415" t="n">
        <v>1.06325527755031</v>
      </c>
      <c r="AC59" s="3414" t="n">
        <v>0.98909541873859</v>
      </c>
      <c r="AD59" s="3414" t="n">
        <v>0.96936163589418</v>
      </c>
      <c r="AE59" s="3414" t="n">
        <v>0.93270470808435</v>
      </c>
      <c r="AF59" s="3414" t="n">
        <v>0.95433521798036</v>
      </c>
      <c r="AG59" s="3414" t="n">
        <v>0.99359785431409</v>
      </c>
      <c r="AH59" t="n" s="3415">
        <v>9.645598903562</v>
      </c>
      <c r="AI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s">
        <v>2947</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3112</v>
      </c>
      <c r="C64" s="3415" t="s">
        <v>3112</v>
      </c>
      <c r="D64" s="3415" t="s">
        <v>3112</v>
      </c>
      <c r="E64" s="3415" t="s">
        <v>3112</v>
      </c>
      <c r="F64" s="3415" t="s">
        <v>3112</v>
      </c>
      <c r="G64" s="3415" t="s">
        <v>3112</v>
      </c>
      <c r="H64" s="3415" t="s">
        <v>3112</v>
      </c>
      <c r="I64" s="3415" t="s">
        <v>3112</v>
      </c>
      <c r="J64" s="3415" t="s">
        <v>3112</v>
      </c>
      <c r="K64" s="3415" t="s">
        <v>3112</v>
      </c>
      <c r="L64" s="3415" t="s">
        <v>3112</v>
      </c>
      <c r="M64" s="3415" t="s">
        <v>3112</v>
      </c>
      <c r="N64" s="3415" t="s">
        <v>3112</v>
      </c>
      <c r="O64" s="3415" t="s">
        <v>3112</v>
      </c>
      <c r="P64" s="3415" t="s">
        <v>3112</v>
      </c>
      <c r="Q64" s="3415" t="s">
        <v>3112</v>
      </c>
      <c r="R64" s="3415" t="s">
        <v>3112</v>
      </c>
      <c r="S64" s="3415" t="s">
        <v>3112</v>
      </c>
      <c r="T64" s="3415" t="s">
        <v>3112</v>
      </c>
      <c r="U64" s="3415" t="s">
        <v>3112</v>
      </c>
      <c r="V64" s="3415" t="s">
        <v>3112</v>
      </c>
      <c r="W64" s="3415" t="s">
        <v>3112</v>
      </c>
      <c r="X64" s="3415" t="s">
        <v>3112</v>
      </c>
      <c r="Y64" s="3415" t="s">
        <v>3112</v>
      </c>
      <c r="Z64" s="3415" t="s">
        <v>3112</v>
      </c>
      <c r="AA64" s="3415" t="s">
        <v>3112</v>
      </c>
      <c r="AB64" s="3415" t="s">
        <v>3112</v>
      </c>
      <c r="AC64" s="3414" t="s">
        <v>3112</v>
      </c>
      <c r="AD64" s="3414" t="s">
        <v>3112</v>
      </c>
      <c r="AE64" s="3414" t="s">
        <v>3112</v>
      </c>
      <c r="AF64" s="3414" t="s">
        <v>3112</v>
      </c>
      <c r="AG64" s="3414" t="s">
        <v>3112</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s="3419" t="n">
        <v>1808.3149680739632</v>
      </c>
      <c r="R7" s="3419" t="n">
        <v>1625.1859978016935</v>
      </c>
      <c r="S7" s="3419" t="n">
        <v>1813.4659739067822</v>
      </c>
      <c r="T7" s="3419" t="n">
        <v>1982.4623636402823</v>
      </c>
      <c r="U7" s="3419" t="n">
        <v>1957.6028129766812</v>
      </c>
      <c r="V7" s="3419" t="n">
        <v>2037.5563100954578</v>
      </c>
      <c r="W7" s="3419" t="n">
        <v>2277.7990547313107</v>
      </c>
      <c r="X7" s="3419" t="n">
        <v>2050.647666214953</v>
      </c>
      <c r="Y7" s="3419" t="n">
        <v>1921.6887797371892</v>
      </c>
      <c r="Z7" s="3419" t="n">
        <v>2078.264138736553</v>
      </c>
      <c r="AA7" s="3419" t="n">
        <v>1645.720203344792</v>
      </c>
      <c r="AB7" s="3419" t="n">
        <v>1834.702998046874</v>
      </c>
      <c r="AC7" s="3419" t="n">
        <v>1704.3580236178575</v>
      </c>
      <c r="AD7" s="3419" t="n">
        <v>1690.454960675677</v>
      </c>
      <c r="AE7" s="3419" t="n">
        <v>1397.553069160002</v>
      </c>
      <c r="AF7" s="3419" t="n">
        <v>1420.9845335721432</v>
      </c>
      <c r="AG7" s="3419" t="n">
        <v>1121.9183600102197</v>
      </c>
      <c r="AH7" t="n" s="3419">
        <v>-84.186168675672</v>
      </c>
      <c r="AI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s="3419" t="n">
        <v>1460.3425309881072</v>
      </c>
      <c r="R8" s="3419" t="n">
        <v>1281.1508544264564</v>
      </c>
      <c r="S8" s="3419" t="n">
        <v>1479.8125646878111</v>
      </c>
      <c r="T8" s="3419" t="n">
        <v>1577.9106948419183</v>
      </c>
      <c r="U8" s="3419" t="n">
        <v>1647.383445612553</v>
      </c>
      <c r="V8" s="3419" t="n">
        <v>1735.5044276153908</v>
      </c>
      <c r="W8" s="3419" t="n">
        <v>1977.8920485615697</v>
      </c>
      <c r="X8" s="3419" t="n">
        <v>1787.1461872237662</v>
      </c>
      <c r="Y8" s="3419" t="n">
        <v>1738.4369099562432</v>
      </c>
      <c r="Z8" s="3419" t="n">
        <v>1936.509716664264</v>
      </c>
      <c r="AA8" s="3419" t="n">
        <v>1553.085402935067</v>
      </c>
      <c r="AB8" s="3419" t="n">
        <v>1730.704792846055</v>
      </c>
      <c r="AC8" s="3419" t="n">
        <v>1551.5404591542</v>
      </c>
      <c r="AD8" s="3419" t="n">
        <v>1612.9261673276317</v>
      </c>
      <c r="AE8" s="3419" t="n">
        <v>1230.0621680884549</v>
      </c>
      <c r="AF8" s="3419" t="n">
        <v>1302.793669100582</v>
      </c>
      <c r="AG8" s="3419" t="n">
        <v>1056.575101492303</v>
      </c>
      <c r="AH8" t="n" s="3419">
        <v>-77.506251359486</v>
      </c>
      <c r="AI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s="3415" t="n">
        <v>0.030293</v>
      </c>
      <c r="R9" s="3415" t="n">
        <v>0.016758</v>
      </c>
      <c r="S9" s="3415" t="n">
        <v>0.023989</v>
      </c>
      <c r="T9" s="3415" t="n">
        <v>0.020729</v>
      </c>
      <c r="U9" s="3415" t="n">
        <v>0.018116</v>
      </c>
      <c r="V9" s="3415" t="n">
        <v>0.013163</v>
      </c>
      <c r="W9" s="3415" t="n">
        <v>0.033417</v>
      </c>
      <c r="X9" s="3415" t="n">
        <v>0.014262</v>
      </c>
      <c r="Y9" s="3415" t="n">
        <v>0.010769</v>
      </c>
      <c r="Z9" s="3415" t="n">
        <v>0.016147</v>
      </c>
      <c r="AA9" s="3415" t="n">
        <v>0.003109</v>
      </c>
      <c r="AB9" s="3415" t="n">
        <v>0.008337</v>
      </c>
      <c r="AC9" s="3414" t="n">
        <v>0.0107300902294</v>
      </c>
      <c r="AD9" s="3414" t="n">
        <v>0.00692868854162</v>
      </c>
      <c r="AE9" s="3414" t="n">
        <v>0.01507474787208</v>
      </c>
      <c r="AF9" s="3414" t="n">
        <v>0.01848319168884</v>
      </c>
      <c r="AG9" s="3414" t="n">
        <v>0.00661919168884</v>
      </c>
      <c r="AH9" t="n" s="3415">
        <v>-98.252616988949</v>
      </c>
      <c r="AI9" s="336"/>
    </row>
    <row r="10" spans="1:38" ht="13" x14ac:dyDescent="0.15">
      <c r="A10" s="1994" t="s">
        <v>390</v>
      </c>
      <c r="B10" s="3415" t="s">
        <v>2943</v>
      </c>
      <c r="C10" s="3415" t="s">
        <v>2943</v>
      </c>
      <c r="D10" s="3415" t="s">
        <v>2943</v>
      </c>
      <c r="E10" s="3415" t="s">
        <v>2943</v>
      </c>
      <c r="F10" s="3415" t="s">
        <v>2943</v>
      </c>
      <c r="G10" s="3415" t="s">
        <v>2943</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s="3415" t="n">
        <v>0.01909209593246</v>
      </c>
      <c r="R10" s="3415" t="n">
        <v>0.01826194002101</v>
      </c>
      <c r="S10" s="3415" t="n">
        <v>0.01893747321515</v>
      </c>
      <c r="T10" s="3415" t="n">
        <v>0.01966489299588</v>
      </c>
      <c r="U10" s="3415" t="n">
        <v>0.02000613725859</v>
      </c>
      <c r="V10" s="3415" t="n">
        <v>0.02234736514193</v>
      </c>
      <c r="W10" s="3415" t="n">
        <v>0.02637381445421</v>
      </c>
      <c r="X10" s="3415" t="n">
        <v>0.0240011343451</v>
      </c>
      <c r="Y10" s="3415" t="n">
        <v>0.02243944126951</v>
      </c>
      <c r="Z10" s="3415" t="n">
        <v>0.023192</v>
      </c>
      <c r="AA10" s="3415" t="n">
        <v>0.02346</v>
      </c>
      <c r="AB10" s="3415" t="n">
        <v>0.026606</v>
      </c>
      <c r="AC10" s="3414" t="n">
        <v>0.02816035978904</v>
      </c>
      <c r="AD10" s="3414" t="n">
        <v>0.032024344079</v>
      </c>
      <c r="AE10" s="3414" t="n">
        <v>0.02705193331807</v>
      </c>
      <c r="AF10" s="3414" t="n">
        <v>0.03941247787508</v>
      </c>
      <c r="AG10" s="3414" t="n">
        <v>0.03729547787508</v>
      </c>
      <c r="AH10" t="n" s="3415">
        <v>100.0</v>
      </c>
      <c r="AI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s="3414" t="s">
        <v>2943</v>
      </c>
      <c r="AH11" t="n" s="3415">
        <v>0.0</v>
      </c>
      <c r="AI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s="3414" t="s">
        <v>2943</v>
      </c>
      <c r="AH12" t="n" s="3415">
        <v>0.0</v>
      </c>
      <c r="AI12" s="336"/>
    </row>
    <row r="13" spans="1:38" ht="13" x14ac:dyDescent="0.15">
      <c r="A13" s="1994" t="s">
        <v>393</v>
      </c>
      <c r="B13" s="3415" t="s">
        <v>2943</v>
      </c>
      <c r="C13" s="3415" t="s">
        <v>2943</v>
      </c>
      <c r="D13" s="3415" t="s">
        <v>2943</v>
      </c>
      <c r="E13" s="3415" t="s">
        <v>2943</v>
      </c>
      <c r="F13" s="3415" t="s">
        <v>2943</v>
      </c>
      <c r="G13" s="3415" t="s">
        <v>2943</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s="3415" t="n">
        <v>0.06998121759354</v>
      </c>
      <c r="R13" s="3415" t="n">
        <v>0.06897677203988</v>
      </c>
      <c r="S13" s="3415" t="n">
        <v>0.0769890674254</v>
      </c>
      <c r="T13" s="3415" t="n">
        <v>0.08318660228345</v>
      </c>
      <c r="U13" s="3415" t="n">
        <v>0.09116806560848</v>
      </c>
      <c r="V13" s="3415" t="n">
        <v>0.10861466282752</v>
      </c>
      <c r="W13" s="3415" t="n">
        <v>0.1181590727368</v>
      </c>
      <c r="X13" s="3415" t="n">
        <v>0.10929675850725</v>
      </c>
      <c r="Y13" s="3415" t="n">
        <v>0.1176927078155</v>
      </c>
      <c r="Z13" s="3415" t="n">
        <v>0.135007</v>
      </c>
      <c r="AA13" s="3415" t="n">
        <v>0.113783</v>
      </c>
      <c r="AB13" s="3415" t="n">
        <v>0.128222</v>
      </c>
      <c r="AC13" s="3414" t="n">
        <v>0.10348041885285</v>
      </c>
      <c r="AD13" s="3414" t="n">
        <v>0.07241387195746</v>
      </c>
      <c r="AE13" s="3414" t="n">
        <v>0.06047488213853</v>
      </c>
      <c r="AF13" s="3414" t="n">
        <v>0.07370169413426</v>
      </c>
      <c r="AG13" s="3414" t="n">
        <v>0.07010569413426</v>
      </c>
      <c r="AH13" t="n" s="3415">
        <v>100.0</v>
      </c>
      <c r="AI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t="n" s="3415">
        <v>0.0</v>
      </c>
      <c r="AI14" s="336"/>
    </row>
    <row r="15" spans="1:38" ht="13" x14ac:dyDescent="0.15">
      <c r="A15" s="1994" t="s">
        <v>395</v>
      </c>
      <c r="B15" s="3415" t="s">
        <v>2943</v>
      </c>
      <c r="C15" s="3415" t="s">
        <v>2943</v>
      </c>
      <c r="D15" s="3415" t="s">
        <v>2943</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s="3415" t="n">
        <v>0.28596557948141</v>
      </c>
      <c r="R15" s="3415" t="n">
        <v>0.30436359775624</v>
      </c>
      <c r="S15" s="3415" t="n">
        <v>0.32668046368224</v>
      </c>
      <c r="T15" s="3415" t="n">
        <v>0.34835143572997</v>
      </c>
      <c r="U15" s="3415" t="n">
        <v>0.36744904358221</v>
      </c>
      <c r="V15" s="3415" t="n">
        <v>0.38736985230298</v>
      </c>
      <c r="W15" s="3415" t="n">
        <v>0.38562309148469</v>
      </c>
      <c r="X15" s="3415" t="n">
        <v>0.38505816498071</v>
      </c>
      <c r="Y15" s="3415" t="n">
        <v>0.39005590033773</v>
      </c>
      <c r="Z15" s="3415" t="n">
        <v>0.410261</v>
      </c>
      <c r="AA15" s="3415" t="n">
        <v>0.393041</v>
      </c>
      <c r="AB15" s="3415" t="n">
        <v>0.405703</v>
      </c>
      <c r="AC15" s="3414" t="n">
        <v>0.40128129185526</v>
      </c>
      <c r="AD15" s="3414" t="n">
        <v>0.40103805123793</v>
      </c>
      <c r="AE15" s="3414" t="n">
        <v>0.3928268080985</v>
      </c>
      <c r="AF15" s="3414" t="n">
        <v>0.36406031026516</v>
      </c>
      <c r="AG15" s="3414" t="n">
        <v>0.34986231026516</v>
      </c>
      <c r="AH15" t="n" s="3415">
        <v>100.0</v>
      </c>
      <c r="AI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s="3414" t="s">
        <v>2943</v>
      </c>
      <c r="AH16" t="n" s="3415">
        <v>0.0</v>
      </c>
      <c r="AI16" s="336"/>
    </row>
    <row r="17" spans="1:38" ht="13" x14ac:dyDescent="0.15">
      <c r="A17" s="1994" t="s">
        <v>397</v>
      </c>
      <c r="B17" s="3415" t="s">
        <v>2943</v>
      </c>
      <c r="C17" s="3415" t="s">
        <v>2943</v>
      </c>
      <c r="D17" s="3415" t="s">
        <v>2943</v>
      </c>
      <c r="E17" s="3415" t="s">
        <v>2943</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s="3415" t="n">
        <v>0.05789942947177</v>
      </c>
      <c r="R17" s="3415" t="n">
        <v>0.0628803880091</v>
      </c>
      <c r="S17" s="3415" t="n">
        <v>0.07046066264763</v>
      </c>
      <c r="T17" s="3415" t="n">
        <v>0.07621160152977</v>
      </c>
      <c r="U17" s="3415" t="n">
        <v>0.08183393701944</v>
      </c>
      <c r="V17" s="3415" t="n">
        <v>0.10159996340822</v>
      </c>
      <c r="W17" s="3415" t="n">
        <v>0.09803220600481</v>
      </c>
      <c r="X17" s="3415" t="n">
        <v>0.09520007030263</v>
      </c>
      <c r="Y17" s="3415" t="n">
        <v>0.09886205657159</v>
      </c>
      <c r="Z17" s="3415" t="n">
        <v>0.116477</v>
      </c>
      <c r="AA17" s="3415" t="n">
        <v>0.091374</v>
      </c>
      <c r="AB17" s="3415" t="n">
        <v>0.098516</v>
      </c>
      <c r="AC17" s="3414" t="n">
        <v>0.07000154649569</v>
      </c>
      <c r="AD17" s="3414" t="n">
        <v>0.10968171014323</v>
      </c>
      <c r="AE17" s="3414" t="n">
        <v>0.03485099392516</v>
      </c>
      <c r="AF17" s="3414" t="n">
        <v>0.02836173838665</v>
      </c>
      <c r="AG17" s="3414" t="n">
        <v>0.02793873838665</v>
      </c>
      <c r="AH17" t="n" s="3415">
        <v>100.0</v>
      </c>
      <c r="AI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t="n" s="3415">
        <v>0.0</v>
      </c>
      <c r="AI18" s="336"/>
    </row>
    <row r="19" spans="1:38" ht="13" x14ac:dyDescent="0.15">
      <c r="A19" s="1994" t="s">
        <v>399</v>
      </c>
      <c r="B19" s="3415" t="s">
        <v>2943</v>
      </c>
      <c r="C19" s="3415" t="s">
        <v>2943</v>
      </c>
      <c r="D19" s="3415" t="s">
        <v>2943</v>
      </c>
      <c r="E19" s="3415" t="n">
        <v>0.009926</v>
      </c>
      <c r="F19" s="3415" t="n">
        <v>0.02879</v>
      </c>
      <c r="G19" s="3415" t="n">
        <v>0.024003</v>
      </c>
      <c r="H19" s="3415" t="n">
        <v>0.017864</v>
      </c>
      <c r="I19" s="3415" t="n">
        <v>0.025</v>
      </c>
      <c r="J19" s="3415" t="s">
        <v>2943</v>
      </c>
      <c r="K19" s="3415" t="s">
        <v>2943</v>
      </c>
      <c r="L19" s="3415" t="s">
        <v>2943</v>
      </c>
      <c r="M19" s="3415" t="n">
        <v>0.021934</v>
      </c>
      <c r="N19" s="3415" t="n">
        <v>0.002041</v>
      </c>
      <c r="O19" s="3415" t="n">
        <v>0.006511</v>
      </c>
      <c r="P19" s="3415" t="n">
        <v>0.00393</v>
      </c>
      <c r="Q19" s="3415" t="n">
        <v>0.00515</v>
      </c>
      <c r="R19" s="3415" t="n">
        <v>0.001947</v>
      </c>
      <c r="S19" s="3415" t="n">
        <v>0.001866</v>
      </c>
      <c r="T19" s="3415" t="n">
        <v>1.75E-4</v>
      </c>
      <c r="U19" s="3415" t="n">
        <v>5.36E-4</v>
      </c>
      <c r="V19" s="3415" t="n">
        <v>0.020276</v>
      </c>
      <c r="W19" s="3415" t="n">
        <v>7.9E-4</v>
      </c>
      <c r="X19" s="3415" t="n">
        <v>1.15E-4</v>
      </c>
      <c r="Y19" s="3415" t="n">
        <v>0.003562</v>
      </c>
      <c r="Z19" s="3415" t="n">
        <v>3.17E-4</v>
      </c>
      <c r="AA19" s="3415" t="n">
        <v>8.83E-4</v>
      </c>
      <c r="AB19" s="3415" t="n">
        <v>1.47E-4</v>
      </c>
      <c r="AC19" s="3414" t="n">
        <v>9.2E-5</v>
      </c>
      <c r="AD19" s="3414" t="n">
        <v>9.2E-5</v>
      </c>
      <c r="AE19" s="3414" t="n">
        <v>1.3E-5</v>
      </c>
      <c r="AF19" s="3414" t="n">
        <v>4.12E-4</v>
      </c>
      <c r="AG19" s="3414" t="n">
        <v>6.84E-4</v>
      </c>
      <c r="AH19" t="n" s="3415">
        <v>100.0</v>
      </c>
      <c r="AI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t="n" s="3415">
        <v>0.0</v>
      </c>
      <c r="AI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s="3414" t="s">
        <v>2943</v>
      </c>
      <c r="AH21" t="n" s="3415">
        <v>0.0</v>
      </c>
      <c r="AI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t="n" s="3415">
        <v>0.0</v>
      </c>
      <c r="AI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s="3414" t="s">
        <v>2943</v>
      </c>
      <c r="AH23" t="n" s="3415">
        <v>0.0</v>
      </c>
      <c r="AI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t="n" s="3415">
        <v>0.0</v>
      </c>
      <c r="AI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t="n" s="3415">
        <v>0.0</v>
      </c>
      <c r="AI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t="n" s="3415">
        <v>0.0</v>
      </c>
      <c r="AI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s="3414" t="s">
        <v>2943</v>
      </c>
      <c r="AH27" t="n" s="3415">
        <v>0.0</v>
      </c>
      <c r="AI27" s="336"/>
    </row>
    <row r="28" spans="1:38" ht="14.25" customHeight="1" x14ac:dyDescent="0.15">
      <c r="A28" s="1994" t="s">
        <v>2688</v>
      </c>
      <c r="B28" s="3415" t="s">
        <v>2943</v>
      </c>
      <c r="C28" s="3415" t="s">
        <v>2943</v>
      </c>
      <c r="D28" s="3415" t="s">
        <v>2943</v>
      </c>
      <c r="E28" s="3415" t="s">
        <v>2943</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s="3415" t="n">
        <v>199.56030747995902</v>
      </c>
      <c r="R28" s="3415" t="n">
        <v>144.564728139</v>
      </c>
      <c r="S28" s="3415" t="n">
        <v>162.319660087101</v>
      </c>
      <c r="T28" s="3415" t="n">
        <v>225.15972925332002</v>
      </c>
      <c r="U28" s="3415" t="n">
        <v>249.637500359412</v>
      </c>
      <c r="V28" s="3415" t="n">
        <v>218.786859897704</v>
      </c>
      <c r="W28" s="3415" t="n">
        <v>199.128287847201</v>
      </c>
      <c r="X28" s="3415" t="n">
        <v>290.026072876628</v>
      </c>
      <c r="Y28" s="3415" t="n">
        <v>234.521826458937</v>
      </c>
      <c r="Z28" s="3415" t="n">
        <v>200.141096664264</v>
      </c>
      <c r="AA28" s="3415" t="n">
        <v>188.288918935067</v>
      </c>
      <c r="AB28" s="3415" t="n">
        <v>202.539004846055</v>
      </c>
      <c r="AC28" s="3414" t="n">
        <v>213.70405037777198</v>
      </c>
      <c r="AD28" s="3414" t="n">
        <v>227.943603068173</v>
      </c>
      <c r="AE28" s="3414" t="n">
        <v>155.15434387029802</v>
      </c>
      <c r="AF28" s="3414" t="n">
        <v>203.813870631252</v>
      </c>
      <c r="AG28" s="3414" t="n">
        <v>137.991696022973</v>
      </c>
      <c r="AH28" t="n" s="3415">
        <v>100.0</v>
      </c>
      <c r="AI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s="3419" t="n">
        <v>347.972437085856</v>
      </c>
      <c r="R29" s="3419" t="n">
        <v>344.035143375237</v>
      </c>
      <c r="S29" s="3419" t="n">
        <v>333.653409218971</v>
      </c>
      <c r="T29" s="3419" t="n">
        <v>404.551668798364</v>
      </c>
      <c r="U29" s="3419" t="n">
        <v>310.219367364128</v>
      </c>
      <c r="V29" s="3419" t="n">
        <v>302.051882480067</v>
      </c>
      <c r="W29" s="3419" t="n">
        <v>299.907006169741</v>
      </c>
      <c r="X29" s="3419" t="n">
        <v>263.501478991187</v>
      </c>
      <c r="Y29" s="3419" t="n">
        <v>183.251869780946</v>
      </c>
      <c r="Z29" s="3419" t="n">
        <v>141.754422072289</v>
      </c>
      <c r="AA29" s="3419" t="n">
        <v>92.63480040972512</v>
      </c>
      <c r="AB29" s="3419" t="n">
        <v>103.9982052008189</v>
      </c>
      <c r="AC29" s="3419" t="n">
        <v>152.8175644636574</v>
      </c>
      <c r="AD29" s="3419" t="n">
        <v>77.5287933480453</v>
      </c>
      <c r="AE29" s="3419" t="n">
        <v>167.4909010715472</v>
      </c>
      <c r="AF29" s="3419" t="n">
        <v>118.1908644715612</v>
      </c>
      <c r="AG29" s="3419" t="n">
        <v>65.3432585179166</v>
      </c>
      <c r="AH29" t="n" s="3419">
        <v>-97.274348013978</v>
      </c>
      <c r="AI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s="3415" t="n">
        <v>0.013476</v>
      </c>
      <c r="R30" s="3415" t="n">
        <v>0.011124</v>
      </c>
      <c r="S30" s="3415" t="n">
        <v>0.007643</v>
      </c>
      <c r="T30" s="3415" t="n">
        <v>0.01244</v>
      </c>
      <c r="U30" s="3415" t="n">
        <v>0.00912</v>
      </c>
      <c r="V30" s="3415" t="n">
        <v>0.005467</v>
      </c>
      <c r="W30" s="3415" t="n">
        <v>0.007648</v>
      </c>
      <c r="X30" s="3415" t="n">
        <v>0.01069</v>
      </c>
      <c r="Y30" s="3415" t="n">
        <v>0.001996</v>
      </c>
      <c r="Z30" s="3415" t="n">
        <v>0.00122</v>
      </c>
      <c r="AA30" s="3415" t="n">
        <v>6.09402401E-6</v>
      </c>
      <c r="AB30" s="3415" t="n">
        <v>7.33E-4</v>
      </c>
      <c r="AC30" s="3414" t="n">
        <v>0.00153</v>
      </c>
      <c r="AD30" s="3414" t="n">
        <v>0.00146</v>
      </c>
      <c r="AE30" s="3414" t="n">
        <v>0.00253</v>
      </c>
      <c r="AF30" s="3414" t="n">
        <v>0.00308</v>
      </c>
      <c r="AG30" s="3414" t="n">
        <v>0.00296</v>
      </c>
      <c r="AH30" t="n" s="3415">
        <v>-98.932679479321</v>
      </c>
      <c r="AI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s="3415" t="n">
        <v>0.001978</v>
      </c>
      <c r="R31" s="3415" t="n">
        <v>0.001623</v>
      </c>
      <c r="S31" s="3415" t="n">
        <v>0.001052</v>
      </c>
      <c r="T31" s="3415" t="n">
        <v>0.001754</v>
      </c>
      <c r="U31" s="3415" t="n">
        <v>0.001342</v>
      </c>
      <c r="V31" s="3415" t="n">
        <v>7.94E-4</v>
      </c>
      <c r="W31" s="3415" t="n">
        <v>8.77E-4</v>
      </c>
      <c r="X31" s="3415" t="n">
        <v>0.001393</v>
      </c>
      <c r="Y31" s="3415" t="n">
        <v>2.41E-4</v>
      </c>
      <c r="Z31" s="3415" t="n">
        <v>1.5E-4</v>
      </c>
      <c r="AA31" s="3415" t="n">
        <v>7.373769E-7</v>
      </c>
      <c r="AB31" s="3415" t="n">
        <v>8.9E-5</v>
      </c>
      <c r="AC31" s="3414" t="n">
        <v>1.9E-4</v>
      </c>
      <c r="AD31" s="3414" t="n">
        <v>1.8E-4</v>
      </c>
      <c r="AE31" s="3414" t="n">
        <v>3.1E-4</v>
      </c>
      <c r="AF31" s="3414" t="n">
        <v>3.7E-4</v>
      </c>
      <c r="AG31" s="3414" t="n">
        <v>3.6E-4</v>
      </c>
      <c r="AH31" t="n" s="3415">
        <v>-99.253328908616</v>
      </c>
      <c r="AI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c r="AI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t="n" s="3415">
        <v>0.0</v>
      </c>
      <c r="AI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s="3414" t="s">
        <v>2943</v>
      </c>
      <c r="AH35" t="n" s="3415">
        <v>0.0</v>
      </c>
      <c r="AI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t="n" s="3415">
        <v>0.0</v>
      </c>
      <c r="AI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t="n" s="3415">
        <v>0.0</v>
      </c>
      <c r="AI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s="3415" t="n">
        <v>236.670757085856</v>
      </c>
      <c r="R39" s="3415" t="n">
        <v>252.267723375237</v>
      </c>
      <c r="S39" s="3415" t="n">
        <v>271.303119218971</v>
      </c>
      <c r="T39" s="3415" t="n">
        <v>302.605068798364</v>
      </c>
      <c r="U39" s="3415" t="n">
        <v>234.857567364128</v>
      </c>
      <c r="V39" s="3415" t="n">
        <v>256.992272480067</v>
      </c>
      <c r="W39" s="3415" t="n">
        <v>239.466066169741</v>
      </c>
      <c r="X39" s="3415" t="n">
        <v>177.164478991187</v>
      </c>
      <c r="Y39" s="3415" t="n">
        <v>167.343289780946</v>
      </c>
      <c r="Z39" s="3415" t="n">
        <v>132.000822072289</v>
      </c>
      <c r="AA39" s="3415" t="n">
        <v>92.5862121469109</v>
      </c>
      <c r="AB39" s="3415" t="n">
        <v>98.1505152008189</v>
      </c>
      <c r="AC39" s="3414" t="n">
        <v>140.5646644636574</v>
      </c>
      <c r="AD39" s="3414" t="n">
        <v>65.8509933480453</v>
      </c>
      <c r="AE39" s="3414" t="n">
        <v>147.2760010715472</v>
      </c>
      <c r="AF39" s="3414" t="n">
        <v>93.6634644715612</v>
      </c>
      <c r="AG39" s="3414" t="n">
        <v>41.7224585179166</v>
      </c>
      <c r="AH39" t="n" s="3415">
        <v>77.762855592152</v>
      </c>
      <c r="AI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s="3419" t="s">
        <v>2943</v>
      </c>
      <c r="AH40" t="n" s="3419">
        <v>0.0</v>
      </c>
      <c r="AI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s="3419" t="n">
        <v>173.336</v>
      </c>
      <c r="R41" s="3419" t="n">
        <v>157.5205</v>
      </c>
      <c r="S41" s="3419" t="n">
        <v>122.905</v>
      </c>
      <c r="T41" s="3419" t="n">
        <v>109.745</v>
      </c>
      <c r="U41" s="3419" t="n">
        <v>110.1915</v>
      </c>
      <c r="V41" s="3419" t="n">
        <v>99.5225</v>
      </c>
      <c r="W41" s="3419" t="n">
        <v>108.053</v>
      </c>
      <c r="X41" s="3419" t="n">
        <v>84.9525</v>
      </c>
      <c r="Y41" s="3419" t="n">
        <v>139.6605</v>
      </c>
      <c r="Z41" s="3419" t="n">
        <v>111.4605</v>
      </c>
      <c r="AA41" s="3419" t="n">
        <v>101.144</v>
      </c>
      <c r="AB41" s="3419" t="n">
        <v>115.103</v>
      </c>
      <c r="AC41" s="3419" t="n">
        <v>123.234</v>
      </c>
      <c r="AD41" s="3419" t="n">
        <v>120.837</v>
      </c>
      <c r="AE41" s="3419" t="n">
        <v>111.014</v>
      </c>
      <c r="AF41" s="3419" t="n">
        <v>120.743</v>
      </c>
      <c r="AG41" s="3419" t="n">
        <v>128.404</v>
      </c>
      <c r="AH41" t="n" s="3419">
        <v>-39.730862563424</v>
      </c>
      <c r="AI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s="3415" t="n">
        <v>0.007376</v>
      </c>
      <c r="R42" s="3415" t="n">
        <v>0.006703</v>
      </c>
      <c r="S42" s="3415" t="n">
        <v>0.00523</v>
      </c>
      <c r="T42" s="3415" t="n">
        <v>0.00467</v>
      </c>
      <c r="U42" s="3415" t="n">
        <v>0.004689</v>
      </c>
      <c r="V42" s="3415" t="n">
        <v>0.004235</v>
      </c>
      <c r="W42" s="3415" t="n">
        <v>0.004598</v>
      </c>
      <c r="X42" s="3415" t="n">
        <v>0.003615</v>
      </c>
      <c r="Y42" s="3415" t="n">
        <v>0.005943</v>
      </c>
      <c r="Z42" s="3415" t="n">
        <v>0.004743</v>
      </c>
      <c r="AA42" s="3415" t="n">
        <v>0.004304</v>
      </c>
      <c r="AB42" s="3415" t="n">
        <v>0.004898</v>
      </c>
      <c r="AC42" s="3414" t="n">
        <v>0.005244</v>
      </c>
      <c r="AD42" s="3414" t="n">
        <v>0.005142</v>
      </c>
      <c r="AE42" s="3414" t="n">
        <v>0.004724</v>
      </c>
      <c r="AF42" s="3414" t="n">
        <v>0.005138</v>
      </c>
      <c r="AG42" s="3414" t="n">
        <v>0.005464</v>
      </c>
      <c r="AH42" t="n" s="3415">
        <v>-39.730862563424</v>
      </c>
      <c r="AI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s="3419" t="s">
        <v>2943</v>
      </c>
      <c r="AH43" t="n" s="3419">
        <v>0.0</v>
      </c>
      <c r="AI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s="3419" t="n">
        <v>181780.4364866518</v>
      </c>
      <c r="R7" s="3419" t="n">
        <v>177859.1112552457</v>
      </c>
      <c r="S7" s="3419" t="n">
        <v>172991.33899694012</v>
      </c>
      <c r="T7" s="3419" t="n">
        <v>172746.74987038373</v>
      </c>
      <c r="U7" s="3419" t="n">
        <v>175710.967857903</v>
      </c>
      <c r="V7" s="3419" t="n">
        <v>170336.2474251496</v>
      </c>
      <c r="W7" s="3419" t="n">
        <v>182358.9569859022</v>
      </c>
      <c r="X7" s="3419" t="n">
        <v>169123.82889597974</v>
      </c>
      <c r="Y7" s="3419" t="n">
        <v>165481.76846036466</v>
      </c>
      <c r="Z7" s="3419" t="n">
        <v>164874.21243375295</v>
      </c>
      <c r="AA7" s="3419" t="n">
        <v>157467.56858337641</v>
      </c>
      <c r="AB7" s="3419" t="n">
        <v>163802.24009938064</v>
      </c>
      <c r="AC7" s="3419" t="n">
        <v>164691.32142805823</v>
      </c>
      <c r="AD7" s="3419" t="n">
        <v>162202.5818050604</v>
      </c>
      <c r="AE7" s="3419" t="n">
        <v>158133.8981096235</v>
      </c>
      <c r="AF7" s="3419" t="n">
        <v>152509.4071414213</v>
      </c>
      <c r="AG7" s="3419" t="n">
        <v>136684.6176749337</v>
      </c>
      <c r="AH7" t="n" s="3419">
        <v>-15.971766263678</v>
      </c>
      <c r="AI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s="3419" t="n">
        <v>187301.31213691423</v>
      </c>
      <c r="R8" s="3419" t="n">
        <v>183265.28275853413</v>
      </c>
      <c r="S8" s="3419" t="n">
        <v>178396.95413788225</v>
      </c>
      <c r="T8" s="3419" t="n">
        <v>177795.36766722187</v>
      </c>
      <c r="U8" s="3419" t="n">
        <v>180767.09333752602</v>
      </c>
      <c r="V8" s="3419" t="n">
        <v>175333.7890062706</v>
      </c>
      <c r="W8" s="3419" t="n">
        <v>187106.4875525476</v>
      </c>
      <c r="X8" s="3419" t="n">
        <v>174427.04305286895</v>
      </c>
      <c r="Y8" s="3419" t="n">
        <v>171097.18468490045</v>
      </c>
      <c r="Z8" s="3419" t="n">
        <v>170027.5231702176</v>
      </c>
      <c r="AA8" s="3419" t="n">
        <v>162576.25427911524</v>
      </c>
      <c r="AB8" s="3419" t="n">
        <v>168874.9345714421</v>
      </c>
      <c r="AC8" s="3419" t="n">
        <v>169482.7461706065</v>
      </c>
      <c r="AD8" s="3419" t="n">
        <v>165964.99028997135</v>
      </c>
      <c r="AE8" s="3419" t="n">
        <v>161987.2455763046</v>
      </c>
      <c r="AF8" s="3419" t="n">
        <v>156357.81082003706</v>
      </c>
      <c r="AG8" s="3419" t="n">
        <v>140500.36976535738</v>
      </c>
      <c r="AH8" t="n" s="3419">
        <v>-16.615889083184</v>
      </c>
      <c r="AI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s="3419" t="n">
        <v>23787.02306597725</v>
      </c>
      <c r="R9" s="3419" t="n">
        <v>22141.644463471723</v>
      </c>
      <c r="S9" s="3419" t="n">
        <v>21639.773447332747</v>
      </c>
      <c r="T9" s="3419" t="n">
        <v>21691.660793013638</v>
      </c>
      <c r="U9" s="3419" t="n">
        <v>21950.01311010163</v>
      </c>
      <c r="V9" s="3419" t="n">
        <v>21760.94055894131</v>
      </c>
      <c r="W9" s="3419" t="n">
        <v>21680.98335671213</v>
      </c>
      <c r="X9" s="3419" t="n">
        <v>21045.041707373166</v>
      </c>
      <c r="Y9" s="3419" t="n">
        <v>20578.092643348777</v>
      </c>
      <c r="Z9" s="3419" t="n">
        <v>20558.05198144473</v>
      </c>
      <c r="AA9" s="3419" t="n">
        <v>20068.282452706953</v>
      </c>
      <c r="AB9" s="3419" t="n">
        <v>20292.920372286077</v>
      </c>
      <c r="AC9" s="3419" t="n">
        <v>20427.866123375145</v>
      </c>
      <c r="AD9" s="3419" t="n">
        <v>20063.727044633768</v>
      </c>
      <c r="AE9" s="3419" t="n">
        <v>19394.809605790175</v>
      </c>
      <c r="AF9" s="3419" t="n">
        <v>19271.737052539753</v>
      </c>
      <c r="AG9" s="3419" t="n">
        <v>18973.569591954656</v>
      </c>
      <c r="AH9" t="n" s="3419">
        <v>-46.898513273758</v>
      </c>
      <c r="AI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s="3419" t="n">
        <v>24056.464950171252</v>
      </c>
      <c r="R10" s="3419" t="n">
        <v>22408.945752252122</v>
      </c>
      <c r="S10" s="3419" t="n">
        <v>21904.946062455547</v>
      </c>
      <c r="T10" s="3419" t="n">
        <v>21954.71669242764</v>
      </c>
      <c r="U10" s="3419" t="n">
        <v>22210.96421370923</v>
      </c>
      <c r="V10" s="3419" t="n">
        <v>22019.847996866112</v>
      </c>
      <c r="W10" s="3419" t="n">
        <v>21937.855007871334</v>
      </c>
      <c r="X10" s="3419" t="n">
        <v>21299.88544660157</v>
      </c>
      <c r="Y10" s="3419" t="n">
        <v>20830.916334250374</v>
      </c>
      <c r="Z10" s="3419" t="n">
        <v>20808.914691545528</v>
      </c>
      <c r="AA10" s="3419" t="n">
        <v>20318.034189103353</v>
      </c>
      <c r="AB10" s="3419" t="n">
        <v>20541.561772316876</v>
      </c>
      <c r="AC10" s="3419" t="n">
        <v>20675.397746886345</v>
      </c>
      <c r="AD10" s="3419" t="n">
        <v>20310.724332972968</v>
      </c>
      <c r="AE10" s="3419" t="n">
        <v>19641.272776909376</v>
      </c>
      <c r="AF10" s="3419" t="n">
        <v>19517.666302226153</v>
      </c>
      <c r="AG10" s="3419" t="n">
        <v>19218.965021383457</v>
      </c>
      <c r="AH10" t="n" s="3419">
        <v>-46.669199328414</v>
      </c>
      <c r="AI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s="3419" t="n">
        <v>12929.888450881326</v>
      </c>
      <c r="R11" s="3419" t="n">
        <v>12883.48560901025</v>
      </c>
      <c r="S11" s="3419" t="n">
        <v>12956.281081320712</v>
      </c>
      <c r="T11" s="3419" t="n">
        <v>11547.235229558704</v>
      </c>
      <c r="U11" s="3419" t="n">
        <v>8212.634525418109</v>
      </c>
      <c r="V11" s="3419" t="n">
        <v>8066.456189933724</v>
      </c>
      <c r="W11" s="3419" t="n">
        <v>7810.844611484888</v>
      </c>
      <c r="X11" s="3419" t="n">
        <v>7618.45335454473</v>
      </c>
      <c r="Y11" s="3419" t="n">
        <v>7460.541120566102</v>
      </c>
      <c r="Z11" s="3419" t="n">
        <v>7656.032618174923</v>
      </c>
      <c r="AA11" s="3419" t="n">
        <v>7770.865998683235</v>
      </c>
      <c r="AB11" s="3419" t="n">
        <v>7970.947364870895</v>
      </c>
      <c r="AC11" s="3419" t="n">
        <v>7697.708343889811</v>
      </c>
      <c r="AD11" s="3419" t="n">
        <v>7913.564768255896</v>
      </c>
      <c r="AE11" s="3419" t="n">
        <v>7722.357743201191</v>
      </c>
      <c r="AF11" s="3419" t="n">
        <v>7613.993348591843</v>
      </c>
      <c r="AG11" s="3419" t="n">
        <v>7459.283585929314</v>
      </c>
      <c r="AH11" t="n" s="3419">
        <v>-53.604403957198</v>
      </c>
      <c r="AI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s="3419" t="n">
        <v>13016.173317020046</v>
      </c>
      <c r="R12" s="3419" t="n">
        <v>12969.556173287949</v>
      </c>
      <c r="S12" s="3419" t="n">
        <v>13042.384300003197</v>
      </c>
      <c r="T12" s="3419" t="n">
        <v>11633.61720558899</v>
      </c>
      <c r="U12" s="3419" t="n">
        <v>8299.540489634279</v>
      </c>
      <c r="V12" s="3419" t="n">
        <v>8155.308268424675</v>
      </c>
      <c r="W12" s="3419" t="n">
        <v>7901.850073894088</v>
      </c>
      <c r="X12" s="3419" t="n">
        <v>7712.0841089899295</v>
      </c>
      <c r="Y12" s="3419" t="n">
        <v>7557.269634915807</v>
      </c>
      <c r="Z12" s="3419" t="n">
        <v>7749.172273456773</v>
      </c>
      <c r="AA12" s="3419" t="n">
        <v>7860.7604742916055</v>
      </c>
      <c r="AB12" s="3419" t="n">
        <v>8057.942039775805</v>
      </c>
      <c r="AC12" s="3419" t="n">
        <v>7782.151755145515</v>
      </c>
      <c r="AD12" s="3419" t="n">
        <v>7996.7372637106055</v>
      </c>
      <c r="AE12" s="3419" t="n">
        <v>7804.568593532836</v>
      </c>
      <c r="AF12" s="3419" t="n">
        <v>7695.554985397558</v>
      </c>
      <c r="AG12" s="3419" t="n">
        <v>7540.511348637454</v>
      </c>
      <c r="AH12" t="n" s="3419">
        <v>-53.383229679884</v>
      </c>
      <c r="AI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s="3419" t="n">
        <v>1460.3425309881072</v>
      </c>
      <c r="R13" s="3419" t="n">
        <v>1281.1508544264564</v>
      </c>
      <c r="S13" s="3419" t="n">
        <v>1479.8125646878111</v>
      </c>
      <c r="T13" s="3419" t="n">
        <v>1577.9106948419183</v>
      </c>
      <c r="U13" s="3419" t="n">
        <v>1647.383445612553</v>
      </c>
      <c r="V13" s="3419" t="n">
        <v>1735.5044276153908</v>
      </c>
      <c r="W13" s="3419" t="n">
        <v>1977.8920485615697</v>
      </c>
      <c r="X13" s="3419" t="n">
        <v>1787.1461872237662</v>
      </c>
      <c r="Y13" s="3419" t="n">
        <v>1738.4369099562432</v>
      </c>
      <c r="Z13" s="3419" t="n">
        <v>1936.509716664264</v>
      </c>
      <c r="AA13" s="3419" t="n">
        <v>1553.085402935067</v>
      </c>
      <c r="AB13" s="3419" t="n">
        <v>1730.704792846055</v>
      </c>
      <c r="AC13" s="3419" t="n">
        <v>1551.5404591542</v>
      </c>
      <c r="AD13" s="3419" t="n">
        <v>1612.9261673276317</v>
      </c>
      <c r="AE13" s="3419" t="n">
        <v>1230.0621680884549</v>
      </c>
      <c r="AF13" s="3419" t="n">
        <v>1302.793669100582</v>
      </c>
      <c r="AG13" s="3419" t="n">
        <v>1056.575101492303</v>
      </c>
      <c r="AH13" t="n" s="3419">
        <v>-77.506251359486</v>
      </c>
      <c r="AI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s="3419" t="n">
        <v>347.972437085856</v>
      </c>
      <c r="R14" s="3419" t="n">
        <v>344.035143375237</v>
      </c>
      <c r="S14" s="3419" t="n">
        <v>333.653409218971</v>
      </c>
      <c r="T14" s="3419" t="n">
        <v>404.551668798364</v>
      </c>
      <c r="U14" s="3419" t="n">
        <v>310.219367364128</v>
      </c>
      <c r="V14" s="3419" t="n">
        <v>302.051882480067</v>
      </c>
      <c r="W14" s="3419" t="n">
        <v>299.907006169741</v>
      </c>
      <c r="X14" s="3419" t="n">
        <v>263.501478991187</v>
      </c>
      <c r="Y14" s="3419" t="n">
        <v>183.251869780946</v>
      </c>
      <c r="Z14" s="3419" t="n">
        <v>141.754422072289</v>
      </c>
      <c r="AA14" s="3419" t="n">
        <v>92.63480040972512</v>
      </c>
      <c r="AB14" s="3419" t="n">
        <v>103.9982052008189</v>
      </c>
      <c r="AC14" s="3419" t="n">
        <v>152.8175644636574</v>
      </c>
      <c r="AD14" s="3419" t="n">
        <v>77.5287933480453</v>
      </c>
      <c r="AE14" s="3419" t="n">
        <v>167.4909010715472</v>
      </c>
      <c r="AF14" s="3419" t="n">
        <v>118.1908644715612</v>
      </c>
      <c r="AG14" s="3419" t="n">
        <v>65.3432585179166</v>
      </c>
      <c r="AH14" t="n" s="3419">
        <v>-97.274348013978</v>
      </c>
      <c r="AI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s="3419" t="s">
        <v>2943</v>
      </c>
      <c r="AH15" t="n" s="3419">
        <v>0.0</v>
      </c>
      <c r="AI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s="3419" t="n">
        <v>173.336</v>
      </c>
      <c r="R16" s="3419" t="n">
        <v>157.5205</v>
      </c>
      <c r="S16" s="3419" t="n">
        <v>122.905</v>
      </c>
      <c r="T16" s="3419" t="n">
        <v>109.745</v>
      </c>
      <c r="U16" s="3419" t="n">
        <v>110.1915</v>
      </c>
      <c r="V16" s="3419" t="n">
        <v>99.5225</v>
      </c>
      <c r="W16" s="3419" t="n">
        <v>108.053</v>
      </c>
      <c r="X16" s="3419" t="n">
        <v>84.9525</v>
      </c>
      <c r="Y16" s="3419" t="n">
        <v>139.6605</v>
      </c>
      <c r="Z16" s="3419" t="n">
        <v>111.4605</v>
      </c>
      <c r="AA16" s="3419" t="n">
        <v>101.144</v>
      </c>
      <c r="AB16" s="3419" t="n">
        <v>115.103</v>
      </c>
      <c r="AC16" s="3419" t="n">
        <v>123.234</v>
      </c>
      <c r="AD16" s="3419" t="n">
        <v>120.837</v>
      </c>
      <c r="AE16" s="3419" t="n">
        <v>111.014</v>
      </c>
      <c r="AF16" s="3419" t="n">
        <v>120.743</v>
      </c>
      <c r="AG16" s="3419" t="n">
        <v>128.404</v>
      </c>
      <c r="AH16" t="n" s="3419">
        <v>-39.730862563424</v>
      </c>
      <c r="AI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s="3419" t="s">
        <v>2943</v>
      </c>
      <c r="AH17" t="n" s="3419">
        <v>0.0</v>
      </c>
      <c r="AI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s="3419" t="n">
        <v>220478.99897158434</v>
      </c>
      <c r="R18" s="3419" t="n">
        <v>214666.94782552938</v>
      </c>
      <c r="S18" s="3419" t="n">
        <v>209523.76449950036</v>
      </c>
      <c r="T18" s="3419" t="n">
        <v>208077.85325659634</v>
      </c>
      <c r="U18" s="3419" t="n">
        <v>207941.4098063994</v>
      </c>
      <c r="V18" s="3419" t="n">
        <v>202300.7229841201</v>
      </c>
      <c r="W18" s="3419" t="n">
        <v>214236.63700883053</v>
      </c>
      <c r="X18" s="3419" t="n">
        <v>199922.9241241126</v>
      </c>
      <c r="Y18" s="3419" t="n">
        <v>195581.75150401675</v>
      </c>
      <c r="Z18" s="3419" t="n">
        <v>195278.02167210917</v>
      </c>
      <c r="AA18" s="3419" t="n">
        <v>187053.5812381114</v>
      </c>
      <c r="AB18" s="3419" t="n">
        <v>194015.9138345845</v>
      </c>
      <c r="AC18" s="3419" t="n">
        <v>194644.48791894107</v>
      </c>
      <c r="AD18" s="3419" t="n">
        <v>191991.16557862575</v>
      </c>
      <c r="AE18" s="3419" t="n">
        <v>186759.63252777487</v>
      </c>
      <c r="AF18" s="3419" t="n">
        <v>180936.86507612508</v>
      </c>
      <c r="AG18" s="3419" t="n">
        <v>164367.79321282788</v>
      </c>
      <c r="AH18" t="n" s="3419">
        <v>-25.887354206231</v>
      </c>
      <c r="AI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s="3419" t="n">
        <v>226355.60137217952</v>
      </c>
      <c r="R19" s="3419" t="n">
        <v>220426.4911818759</v>
      </c>
      <c r="S19" s="3419" t="n">
        <v>215280.65547424776</v>
      </c>
      <c r="T19" s="3419" t="n">
        <v>213475.90892887878</v>
      </c>
      <c r="U19" s="3419" t="n">
        <v>213345.39235384623</v>
      </c>
      <c r="V19" s="3419" t="n">
        <v>207646.02408165685</v>
      </c>
      <c r="W19" s="3419" t="n">
        <v>219332.04468904433</v>
      </c>
      <c r="X19" s="3419" t="n">
        <v>205574.6127746754</v>
      </c>
      <c r="Y19" s="3419" t="n">
        <v>201546.71993380383</v>
      </c>
      <c r="Z19" s="3419" t="n">
        <v>200775.33477395648</v>
      </c>
      <c r="AA19" s="3419" t="n">
        <v>192501.91314585498</v>
      </c>
      <c r="AB19" s="3419" t="n">
        <v>199424.24438158167</v>
      </c>
      <c r="AC19" s="3419" t="n">
        <v>199767.8876962562</v>
      </c>
      <c r="AD19" s="3419" t="n">
        <v>196083.7438473306</v>
      </c>
      <c r="AE19" s="3419" t="n">
        <v>190941.6540159068</v>
      </c>
      <c r="AF19" s="3419" t="n">
        <v>185112.7596412329</v>
      </c>
      <c r="AG19" s="3419" t="n">
        <v>168510.1684953885</v>
      </c>
      <c r="AH19" t="n" s="3419">
        <v>-26.097919766388</v>
      </c>
      <c r="AI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s="3419" t="n">
        <v>220899.12903748284</v>
      </c>
      <c r="R20" s="3419" t="n">
        <v>215105.17965471616</v>
      </c>
      <c r="S20" s="3419" t="n">
        <v>209950.1754714192</v>
      </c>
      <c r="T20" s="3419" t="n">
        <v>208515.72731557637</v>
      </c>
      <c r="U20" s="3419" t="n">
        <v>208364.80393482393</v>
      </c>
      <c r="V20" s="3419" t="n">
        <v>202730.42172861515</v>
      </c>
      <c r="W20" s="3419" t="n">
        <v>214694.84035393744</v>
      </c>
      <c r="X20" s="3419" t="n">
        <v>200379.59366625495</v>
      </c>
      <c r="Y20" s="3419" t="n">
        <v>196034.78260653623</v>
      </c>
      <c r="Z20" s="3419" t="n">
        <v>195727.37448247138</v>
      </c>
      <c r="AA20" s="3419" t="n">
        <v>187482.9357992275</v>
      </c>
      <c r="AB20" s="3419" t="n">
        <v>194467.63348153135</v>
      </c>
      <c r="AC20" s="3419" t="n">
        <v>195095.2159460767</v>
      </c>
      <c r="AD20" s="3419" t="n">
        <v>192444.211411126</v>
      </c>
      <c r="AE20" s="3419" t="n">
        <v>187200.0342579295</v>
      </c>
      <c r="AF20" s="3419" t="n">
        <v>181367.99336314586</v>
      </c>
      <c r="AG20" s="3419" t="n">
        <v>164787.11161913665</v>
      </c>
      <c r="AH20" t="n" s="3419">
        <v>-26.004300137838</v>
      </c>
      <c r="AI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s="3419" t="n">
        <v>226775.731438078</v>
      </c>
      <c r="R21" s="3419" t="n">
        <v>220864.72301106268</v>
      </c>
      <c r="S21" s="3419" t="n">
        <v>215707.0664461666</v>
      </c>
      <c r="T21" s="3419" t="n">
        <v>213913.7829878588</v>
      </c>
      <c r="U21" s="3419" t="n">
        <v>213768.78648227072</v>
      </c>
      <c r="V21" s="3419" t="n">
        <v>208075.72282615193</v>
      </c>
      <c r="W21" s="3419" t="n">
        <v>219790.24803415124</v>
      </c>
      <c r="X21" s="3419" t="n">
        <v>206031.28231681776</v>
      </c>
      <c r="Y21" s="3419" t="n">
        <v>201999.75103632332</v>
      </c>
      <c r="Z21" s="3419" t="n">
        <v>201224.6875843187</v>
      </c>
      <c r="AA21" s="3419" t="n">
        <v>192931.26770697112</v>
      </c>
      <c r="AB21" s="3419" t="n">
        <v>199875.9640285285</v>
      </c>
      <c r="AC21" s="3419" t="n">
        <v>200218.61572339185</v>
      </c>
      <c r="AD21" s="3419" t="n">
        <v>196536.78967983084</v>
      </c>
      <c r="AE21" s="3419" t="n">
        <v>191382.05574606144</v>
      </c>
      <c r="AF21" s="3419" t="n">
        <v>185543.8879282537</v>
      </c>
      <c r="AG21" s="3419" t="n">
        <v>168929.48690169727</v>
      </c>
      <c r="AH21" t="n" s="3419">
        <v>-26.210836018669</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s="3419" t="n">
        <v>177865.02478150808</v>
      </c>
      <c r="R26" s="3419" t="n">
        <v>173999.69194296014</v>
      </c>
      <c r="S26" s="3419" t="n">
        <v>169398.38340455547</v>
      </c>
      <c r="T26" s="3419" t="n">
        <v>169717.02890776246</v>
      </c>
      <c r="U26" s="3419" t="n">
        <v>173192.39051234987</v>
      </c>
      <c r="V26" s="3419" t="n">
        <v>168209.170837391</v>
      </c>
      <c r="W26" s="3419" t="n">
        <v>179919.5756184338</v>
      </c>
      <c r="X26" s="3419" t="n">
        <v>166508.38915530025</v>
      </c>
      <c r="Y26" s="3419" t="n">
        <v>163054.42752530953</v>
      </c>
      <c r="Z26" s="3419" t="n">
        <v>162117.05828010052</v>
      </c>
      <c r="AA26" s="3419" t="n">
        <v>154506.2811366606</v>
      </c>
      <c r="AB26" s="3419" t="n">
        <v>161055.1840876479</v>
      </c>
      <c r="AC26" s="3419" t="n">
        <v>162057.34091686195</v>
      </c>
      <c r="AD26" s="3419" t="n">
        <v>159003.073016512</v>
      </c>
      <c r="AE26" s="3419" t="n">
        <v>154701.2276373838</v>
      </c>
      <c r="AF26" s="3419" t="n">
        <v>149356.8763104196</v>
      </c>
      <c r="AG26" s="3419" t="n">
        <v>133802.55180845948</v>
      </c>
      <c r="AH26" t="n" s="3419">
        <v>-16.229228774964</v>
      </c>
      <c r="AI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s="3419" t="n">
        <v>14878.88845855871</v>
      </c>
      <c r="R27" s="3419" t="n">
        <v>14779.166267051733</v>
      </c>
      <c r="S27" s="3419" t="n">
        <v>14615.456097049926</v>
      </c>
      <c r="T27" s="3419" t="n">
        <v>13450.747746289013</v>
      </c>
      <c r="U27" s="3419" t="n">
        <v>10165.162218038342</v>
      </c>
      <c r="V27" s="3419" t="n">
        <v>9806.657614452966</v>
      </c>
      <c r="W27" s="3419" t="n">
        <v>10389.715292487412</v>
      </c>
      <c r="X27" s="3419" t="n">
        <v>10102.214067476309</v>
      </c>
      <c r="Y27" s="3419" t="n">
        <v>9675.001535299436</v>
      </c>
      <c r="Z27" s="3419" t="n">
        <v>10047.383344793654</v>
      </c>
      <c r="AA27" s="3419" t="n">
        <v>9524.204013671839</v>
      </c>
      <c r="AB27" s="3419" t="n">
        <v>9543.621407498578</v>
      </c>
      <c r="AC27" s="3419" t="n">
        <v>9068.024505749314</v>
      </c>
      <c r="AD27" s="3419" t="n">
        <v>9686.759356703993</v>
      </c>
      <c r="AE27" s="3419" t="n">
        <v>9453.467293170344</v>
      </c>
      <c r="AF27" s="3419" t="n">
        <v>9327.646020643635</v>
      </c>
      <c r="AG27" s="3419" t="n">
        <v>8574.075616273338</v>
      </c>
      <c r="AH27" t="n" s="3419">
        <v>-57.987464637972</v>
      </c>
      <c r="AI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s="3419" t="n">
        <v>17704.180354195963</v>
      </c>
      <c r="Z28" s="3419" t="n">
        <v>18204.71022476153</v>
      </c>
      <c r="AA28" s="3419" t="n">
        <v>18370.128449937438</v>
      </c>
      <c r="AB28" s="3419" t="n">
        <v>18998.12337857065</v>
      </c>
      <c r="AC28" s="3419" t="n">
        <v>19262.567151135456</v>
      </c>
      <c r="AD28" s="3419" t="n">
        <v>19270.67318582125</v>
      </c>
      <c r="AE28" s="3419" t="n">
        <v>18671.482120734072</v>
      </c>
      <c r="AF28" s="3419" t="n">
        <v>18446.61653499974</v>
      </c>
      <c r="AG28" s="3419" t="n">
        <v>18370.394278121807</v>
      </c>
      <c r="AH28" t="n" s="3419">
        <v>-26.992443593708</v>
      </c>
      <c r="AI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s="3419" t="n">
        <v>5876.6024005951585</v>
      </c>
      <c r="R29" s="3419" t="n">
        <v>5759.5433563465385</v>
      </c>
      <c r="S29" s="3419" t="n">
        <v>5756.890974747389</v>
      </c>
      <c r="T29" s="3419" t="n">
        <v>5398.055672282423</v>
      </c>
      <c r="U29" s="3419" t="n">
        <v>5403.982547446808</v>
      </c>
      <c r="V29" s="3419" t="n">
        <v>5345.301097536754</v>
      </c>
      <c r="W29" s="3419" t="n">
        <v>5095.407680213804</v>
      </c>
      <c r="X29" s="3419" t="n">
        <v>5651.6886505628045</v>
      </c>
      <c r="Y29" s="3419" t="n">
        <v>5964.968429787076</v>
      </c>
      <c r="Z29" s="3419" t="n">
        <v>5497.313101847321</v>
      </c>
      <c r="AA29" s="3419" t="n">
        <v>5448.331907743608</v>
      </c>
      <c r="AB29" s="3419" t="n">
        <v>5408.330546997181</v>
      </c>
      <c r="AC29" s="3419" t="n">
        <v>5123.399777315142</v>
      </c>
      <c r="AD29" s="3419" t="n">
        <v>4092.578268704847</v>
      </c>
      <c r="AE29" s="3419" t="n">
        <v>4182.021488131949</v>
      </c>
      <c r="AF29" s="3419" t="n">
        <v>4175.894565107851</v>
      </c>
      <c r="AG29" s="3419" t="n">
        <v>4142.37528256063</v>
      </c>
      <c r="AH29" t="n" s="3419">
        <v>-33.585247812648</v>
      </c>
      <c r="AI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s="3419" t="n">
        <v>9322.940440718925</v>
      </c>
      <c r="R30" s="3419" t="n">
        <v>7634.179517644612</v>
      </c>
      <c r="S30" s="3419" t="n">
        <v>7122.101837949875</v>
      </c>
      <c r="T30" s="3419" t="n">
        <v>6705.81466244009</v>
      </c>
      <c r="U30" s="3419" t="n">
        <v>6325.1314275669465</v>
      </c>
      <c r="V30" s="3419" t="n">
        <v>6076.506676655873</v>
      </c>
      <c r="W30" s="3419" t="n">
        <v>5705.791126006434</v>
      </c>
      <c r="X30" s="3419" t="n">
        <v>5413.483123894429</v>
      </c>
      <c r="Y30" s="3419" t="n">
        <v>5148.142089211809</v>
      </c>
      <c r="Z30" s="3419" t="n">
        <v>4908.869822453441</v>
      </c>
      <c r="AA30" s="3419" t="n">
        <v>4652.967637841503</v>
      </c>
      <c r="AB30" s="3419" t="n">
        <v>4418.984960867363</v>
      </c>
      <c r="AC30" s="3419" t="n">
        <v>4256.555345194326</v>
      </c>
      <c r="AD30" s="3419" t="n">
        <v>4030.6600195885117</v>
      </c>
      <c r="AE30" s="3419" t="n">
        <v>3933.4554764866634</v>
      </c>
      <c r="AF30" s="3419" t="n">
        <v>3805.7262100620715</v>
      </c>
      <c r="AG30" s="3419" t="n">
        <v>3620.771509973253</v>
      </c>
      <c r="AH30" t="n" s="3419">
        <v>-78.036915249888</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t="n" s="3419">
        <v>0.0</v>
      </c>
      <c r="AI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s="3419" t="n">
        <v>226355.60137217952</v>
      </c>
      <c r="R32" s="3419" t="n">
        <v>220426.4911818759</v>
      </c>
      <c r="S32" s="3419" t="n">
        <v>215280.65547424776</v>
      </c>
      <c r="T32" s="3419" t="n">
        <v>213475.90892887878</v>
      </c>
      <c r="U32" s="3419" t="n">
        <v>213345.39235384623</v>
      </c>
      <c r="V32" s="3419" t="n">
        <v>207646.02408165685</v>
      </c>
      <c r="W32" s="3419" t="n">
        <v>219332.04468904433</v>
      </c>
      <c r="X32" s="3419" t="n">
        <v>205574.6127746754</v>
      </c>
      <c r="Y32" s="3419" t="n">
        <v>201546.71993380383</v>
      </c>
      <c r="Z32" s="3419" t="n">
        <v>200775.33477395648</v>
      </c>
      <c r="AA32" s="3419" t="n">
        <v>192501.91314585498</v>
      </c>
      <c r="AB32" s="3419" t="n">
        <v>199424.24438158167</v>
      </c>
      <c r="AC32" s="3419" t="n">
        <v>199767.8876962562</v>
      </c>
      <c r="AD32" s="3419" t="n">
        <v>196083.7438473306</v>
      </c>
      <c r="AE32" s="3419" t="n">
        <v>190941.6540159068</v>
      </c>
      <c r="AF32" s="3419" t="n">
        <v>185112.7596412329</v>
      </c>
      <c r="AG32" s="3419" t="n">
        <v>168510.1684953885</v>
      </c>
      <c r="AH32" t="n" s="3419">
        <v>-26.097919766388</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3192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31500.0</v>
      </c>
      <c r="F8" s="3415" t="n">
        <v>3797500.0</v>
      </c>
      <c r="G8" s="3415" t="n">
        <v>1695600.0</v>
      </c>
      <c r="H8" s="3416" t="s">
        <v>1185</v>
      </c>
      <c r="I8" s="3415" t="n">
        <v>-18800.0</v>
      </c>
      <c r="J8" s="3418" t="n">
        <v>2152200.0</v>
      </c>
      <c r="K8" s="3415" t="n">
        <v>1.0</v>
      </c>
      <c r="L8" s="3418" t="s">
        <v>2953</v>
      </c>
      <c r="M8" s="3418" t="n">
        <v>2152200.0</v>
      </c>
      <c r="N8" s="3415" t="n">
        <v>19.9909090909091</v>
      </c>
      <c r="O8" s="3418" t="n">
        <v>43024.43454545456</v>
      </c>
      <c r="P8" s="3415" t="s">
        <v>2942</v>
      </c>
      <c r="Q8" s="3418" t="n">
        <v>43024.43454545456</v>
      </c>
      <c r="R8" s="3415" t="n">
        <v>1.0</v>
      </c>
      <c r="S8" s="3418" t="n">
        <v>157756.2600000002</v>
      </c>
      <c r="T8" s="194"/>
      <c r="U8" s="194"/>
      <c r="V8" s="194"/>
      <c r="W8" s="194"/>
      <c r="X8" s="194"/>
      <c r="Y8" s="194"/>
    </row>
    <row r="9" spans="1:25" ht="12" customHeight="1" x14ac:dyDescent="0.15">
      <c r="A9" s="2567"/>
      <c r="B9" s="2570"/>
      <c r="C9" s="109" t="s">
        <v>164</v>
      </c>
      <c r="D9" s="3415" t="s">
        <v>2994</v>
      </c>
      <c r="E9" s="3415" t="s">
        <v>2942</v>
      </c>
      <c r="F9" s="3415" t="s">
        <v>2942</v>
      </c>
      <c r="G9" s="3415" t="s">
        <v>2942</v>
      </c>
      <c r="H9" s="3416" t="s">
        <v>1185</v>
      </c>
      <c r="I9" s="3415" t="s">
        <v>2942</v>
      </c>
      <c r="J9" s="3418" t="s">
        <v>2942</v>
      </c>
      <c r="K9" s="3415" t="n">
        <v>1.0</v>
      </c>
      <c r="L9" s="3418" t="s">
        <v>2953</v>
      </c>
      <c r="M9" s="3418" t="s">
        <v>2942</v>
      </c>
      <c r="N9" s="3415" t="n">
        <v>21.0</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2994</v>
      </c>
      <c r="E10" s="3415" t="n">
        <v>4900.0</v>
      </c>
      <c r="F10" s="3415" t="n">
        <v>299600.0</v>
      </c>
      <c r="G10" s="3415" t="n">
        <v>6800.0</v>
      </c>
      <c r="H10" s="3416" t="s">
        <v>1185</v>
      </c>
      <c r="I10" s="3415" t="n">
        <v>23400.0</v>
      </c>
      <c r="J10" s="3418" t="n">
        <v>274300.0</v>
      </c>
      <c r="K10" s="3415" t="n">
        <v>1.0</v>
      </c>
      <c r="L10" s="3418" t="s">
        <v>2953</v>
      </c>
      <c r="M10" s="3418" t="n">
        <v>274300.0</v>
      </c>
      <c r="N10" s="3415" t="n">
        <v>17.5090909090909</v>
      </c>
      <c r="O10" s="3418" t="n">
        <v>4802.743636363634</v>
      </c>
      <c r="P10" s="3415" t="n">
        <v>1192.37</v>
      </c>
      <c r="Q10" s="3418" t="n">
        <v>3610.373636363634</v>
      </c>
      <c r="R10" s="3415" t="n">
        <v>1.0</v>
      </c>
      <c r="S10" s="3418" t="n">
        <v>13238.036666666669</v>
      </c>
      <c r="T10" s="194"/>
      <c r="U10" s="194"/>
      <c r="V10" s="194"/>
      <c r="W10" s="194"/>
      <c r="X10" s="194"/>
      <c r="Y10" s="194"/>
    </row>
    <row r="11" spans="1:25" ht="12" customHeight="1" x14ac:dyDescent="0.15">
      <c r="A11" s="2567"/>
      <c r="B11" s="2572" t="s">
        <v>166</v>
      </c>
      <c r="C11" s="109" t="s">
        <v>109</v>
      </c>
      <c r="D11" s="3415" t="s">
        <v>2994</v>
      </c>
      <c r="E11" s="3416" t="s">
        <v>1185</v>
      </c>
      <c r="F11" s="3415" t="n">
        <v>343319.0</v>
      </c>
      <c r="G11" s="3415" t="n">
        <v>873600.0</v>
      </c>
      <c r="H11" s="3415" t="s">
        <v>2942</v>
      </c>
      <c r="I11" s="3415" t="n">
        <v>15200.0</v>
      </c>
      <c r="J11" s="3418" t="n">
        <v>-545481.0</v>
      </c>
      <c r="K11" s="3415" t="n">
        <v>1.0</v>
      </c>
      <c r="L11" s="3418" t="s">
        <v>2953</v>
      </c>
      <c r="M11" s="3418" t="n">
        <v>-545481.0</v>
      </c>
      <c r="N11" s="3415" t="n">
        <v>19.9090909090909</v>
      </c>
      <c r="O11" s="3418" t="n">
        <v>-10860.030818181813</v>
      </c>
      <c r="P11" s="3415" t="n">
        <v>13.9363636363636</v>
      </c>
      <c r="Q11" s="3418" t="n">
        <v>-10873.967181818176</v>
      </c>
      <c r="R11" s="3415" t="n">
        <v>1.0</v>
      </c>
      <c r="S11" s="3418" t="n">
        <v>-39871.21300000002</v>
      </c>
      <c r="T11" s="194"/>
      <c r="U11" s="194"/>
      <c r="V11" s="194"/>
      <c r="W11" s="194"/>
      <c r="X11" s="194"/>
      <c r="Y11" s="194"/>
    </row>
    <row r="12" spans="1:25" ht="12" customHeight="1" x14ac:dyDescent="0.15">
      <c r="A12" s="2567"/>
      <c r="B12" s="2567"/>
      <c r="C12" s="109" t="s">
        <v>108</v>
      </c>
      <c r="D12" s="3415" t="s">
        <v>2994</v>
      </c>
      <c r="E12" s="3416" t="s">
        <v>1185</v>
      </c>
      <c r="F12" s="3415" t="n">
        <v>175200.0</v>
      </c>
      <c r="G12" s="3415" t="n">
        <v>257700.0</v>
      </c>
      <c r="H12" s="3415" t="n">
        <v>92700.0</v>
      </c>
      <c r="I12" s="3415" t="n">
        <v>400.0</v>
      </c>
      <c r="J12" s="3418" t="n">
        <v>-175600.0</v>
      </c>
      <c r="K12" s="3415" t="n">
        <v>1.0</v>
      </c>
      <c r="L12" s="3418" t="s">
        <v>2953</v>
      </c>
      <c r="M12" s="3418" t="n">
        <v>-175600.0</v>
      </c>
      <c r="N12" s="3415" t="n">
        <v>19.5</v>
      </c>
      <c r="O12" s="3418" t="n">
        <v>-3424.2</v>
      </c>
      <c r="P12" s="3415" t="s">
        <v>2942</v>
      </c>
      <c r="Q12" s="3418" t="n">
        <v>-3424.2</v>
      </c>
      <c r="R12" s="3415" t="n">
        <v>1.0</v>
      </c>
      <c r="S12" s="3418" t="n">
        <v>-12555.40000000001</v>
      </c>
      <c r="T12" s="194"/>
      <c r="U12" s="194"/>
      <c r="V12" s="194"/>
      <c r="W12" s="194"/>
      <c r="X12" s="194"/>
      <c r="Y12" s="194"/>
    </row>
    <row r="13" spans="1:25" ht="12" customHeight="1" x14ac:dyDescent="0.15">
      <c r="A13" s="2567"/>
      <c r="B13" s="2567"/>
      <c r="C13" s="109" t="s">
        <v>167</v>
      </c>
      <c r="D13" s="3415" t="s">
        <v>2994</v>
      </c>
      <c r="E13" s="3416" t="s">
        <v>1185</v>
      </c>
      <c r="F13" s="3415" t="n">
        <v>13500.0</v>
      </c>
      <c r="G13" s="3415" t="n">
        <v>10500.0</v>
      </c>
      <c r="H13" s="3415" t="s">
        <v>2942</v>
      </c>
      <c r="I13" s="3415" t="n">
        <v>2700.0</v>
      </c>
      <c r="J13" s="3418" t="n">
        <v>300.0</v>
      </c>
      <c r="K13" s="3415" t="n">
        <v>1.0</v>
      </c>
      <c r="L13" s="3418" t="s">
        <v>2953</v>
      </c>
      <c r="M13" s="3418" t="n">
        <v>300.0</v>
      </c>
      <c r="N13" s="3415" t="n">
        <v>19.6090909090908</v>
      </c>
      <c r="O13" s="3418" t="n">
        <v>5.88272727272724</v>
      </c>
      <c r="P13" s="3415" t="n">
        <v>37.26</v>
      </c>
      <c r="Q13" s="3418" t="n">
        <v>-31.37727272727276</v>
      </c>
      <c r="R13" s="3415" t="n">
        <v>1.0</v>
      </c>
      <c r="S13" s="3418" t="n">
        <v>-115.05000000000022</v>
      </c>
      <c r="T13" s="194"/>
      <c r="U13" s="194"/>
      <c r="V13" s="194"/>
      <c r="W13" s="194"/>
      <c r="X13" s="194"/>
      <c r="Y13" s="194"/>
    </row>
    <row r="14" spans="1:25" ht="12" customHeight="1" x14ac:dyDescent="0.15">
      <c r="A14" s="2567"/>
      <c r="B14" s="2567"/>
      <c r="C14" s="109" t="s">
        <v>168</v>
      </c>
      <c r="D14" s="3415" t="s">
        <v>2994</v>
      </c>
      <c r="E14" s="3416" t="s">
        <v>1185</v>
      </c>
      <c r="F14" s="3415" t="s">
        <v>2942</v>
      </c>
      <c r="G14" s="3415" t="s">
        <v>2942</v>
      </c>
      <c r="H14" s="3416" t="s">
        <v>1185</v>
      </c>
      <c r="I14" s="3415" t="s">
        <v>2942</v>
      </c>
      <c r="J14" s="3418" t="s">
        <v>2942</v>
      </c>
      <c r="K14" s="3415" t="n">
        <v>1.0</v>
      </c>
      <c r="L14" s="3418" t="s">
        <v>2953</v>
      </c>
      <c r="M14" s="3418" t="s">
        <v>2942</v>
      </c>
      <c r="N14" s="3415" t="n">
        <v>19.991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2994</v>
      </c>
      <c r="E15" s="3416" t="s">
        <v>1185</v>
      </c>
      <c r="F15" s="3415" t="n">
        <v>482752.0</v>
      </c>
      <c r="G15" s="3415" t="n">
        <v>1005300.0</v>
      </c>
      <c r="H15" s="3415" t="n">
        <v>88900.0</v>
      </c>
      <c r="I15" s="3415" t="n">
        <v>47700.0</v>
      </c>
      <c r="J15" s="3418" t="n">
        <v>-659148.0</v>
      </c>
      <c r="K15" s="3415" t="n">
        <v>1.0</v>
      </c>
      <c r="L15" s="3418" t="s">
        <v>2953</v>
      </c>
      <c r="M15" s="3418" t="n">
        <v>-659148.0</v>
      </c>
      <c r="N15" s="3415" t="n">
        <v>19.782514083709</v>
      </c>
      <c r="O15" s="3418" t="n">
        <v>-13039.60459324862</v>
      </c>
      <c r="P15" s="3418" t="n">
        <v>11.8696437734315</v>
      </c>
      <c r="Q15" s="3418" t="n">
        <v>-13051.474237022052</v>
      </c>
      <c r="R15" s="3415" t="n">
        <v>1.0</v>
      </c>
      <c r="S15" s="3418" t="n">
        <v>-47855.405535747566</v>
      </c>
      <c r="T15" s="194"/>
      <c r="U15" s="194"/>
      <c r="V15" s="194"/>
      <c r="W15" s="194"/>
      <c r="X15" s="194"/>
      <c r="Y15" s="194"/>
    </row>
    <row r="16" spans="1:25" ht="12" customHeight="1" x14ac:dyDescent="0.15">
      <c r="A16" s="2567"/>
      <c r="B16" s="2567"/>
      <c r="C16" s="109" t="s">
        <v>117</v>
      </c>
      <c r="D16" s="3415" t="s">
        <v>2994</v>
      </c>
      <c r="E16" s="3416" t="s">
        <v>1185</v>
      </c>
      <c r="F16" s="3415" t="n">
        <v>814500.0</v>
      </c>
      <c r="G16" s="3415" t="n">
        <v>759800.0</v>
      </c>
      <c r="H16" s="3415" t="n">
        <v>399400.0</v>
      </c>
      <c r="I16" s="3415" t="n">
        <v>34800.0</v>
      </c>
      <c r="J16" s="3418" t="n">
        <v>-379500.0</v>
      </c>
      <c r="K16" s="3415" t="n">
        <v>1.0</v>
      </c>
      <c r="L16" s="3418" t="s">
        <v>2953</v>
      </c>
      <c r="M16" s="3418" t="n">
        <v>-379500.0</v>
      </c>
      <c r="N16" s="3415" t="n">
        <v>21.1090909090909</v>
      </c>
      <c r="O16" s="3418" t="n">
        <v>-8010.899999999997</v>
      </c>
      <c r="P16" s="3415" t="s">
        <v>2942</v>
      </c>
      <c r="Q16" s="3418" t="n">
        <v>-8010.899999999997</v>
      </c>
      <c r="R16" s="3415" t="n">
        <v>1.0</v>
      </c>
      <c r="S16" s="3418" t="n">
        <v>-29373.300000000014</v>
      </c>
      <c r="T16" s="194"/>
      <c r="U16" s="194"/>
      <c r="V16" s="194"/>
      <c r="W16" s="194"/>
      <c r="X16" s="194"/>
      <c r="Y16" s="194"/>
    </row>
    <row r="17" spans="1:25" ht="12" customHeight="1" x14ac:dyDescent="0.15">
      <c r="A17" s="2567"/>
      <c r="B17" s="2567"/>
      <c r="C17" s="109" t="s">
        <v>111</v>
      </c>
      <c r="D17" s="3415" t="s">
        <v>2994</v>
      </c>
      <c r="E17" s="3416" t="s">
        <v>1185</v>
      </c>
      <c r="F17" s="3415" t="n">
        <v>150700.0</v>
      </c>
      <c r="G17" s="3415" t="n">
        <v>84400.0</v>
      </c>
      <c r="H17" s="3416" t="s">
        <v>1185</v>
      </c>
      <c r="I17" s="3415" t="n">
        <v>1000.0</v>
      </c>
      <c r="J17" s="3418" t="n">
        <v>65300.0</v>
      </c>
      <c r="K17" s="3415" t="n">
        <v>1.0</v>
      </c>
      <c r="L17" s="3418" t="s">
        <v>2953</v>
      </c>
      <c r="M17" s="3418" t="n">
        <v>65300.0</v>
      </c>
      <c r="N17" s="3415" t="n">
        <v>18.1909090909091</v>
      </c>
      <c r="O17" s="3418" t="n">
        <v>1187.8663636363642</v>
      </c>
      <c r="P17" s="3418" t="n">
        <v>1418.89</v>
      </c>
      <c r="Q17" s="3418" t="n">
        <v>-231.02363636363577</v>
      </c>
      <c r="R17" s="3415" t="n">
        <v>1.0</v>
      </c>
      <c r="S17" s="3418" t="n">
        <v>-847.0866666666652</v>
      </c>
      <c r="T17" s="194"/>
      <c r="U17" s="194"/>
      <c r="V17" s="194"/>
      <c r="W17" s="194"/>
      <c r="X17" s="194"/>
      <c r="Y17" s="194"/>
    </row>
    <row r="18" spans="1:25" ht="12" customHeight="1" x14ac:dyDescent="0.15">
      <c r="A18" s="2567"/>
      <c r="B18" s="2567"/>
      <c r="C18" s="109" t="s">
        <v>169</v>
      </c>
      <c r="D18" s="3415" t="s">
        <v>2994</v>
      </c>
      <c r="E18" s="3416" t="s">
        <v>1185</v>
      </c>
      <c r="F18" s="3415" t="s">
        <v>2942</v>
      </c>
      <c r="G18" s="3415" t="s">
        <v>2942</v>
      </c>
      <c r="H18" s="3416" t="s">
        <v>1185</v>
      </c>
      <c r="I18" s="3415" t="s">
        <v>2942</v>
      </c>
      <c r="J18" s="3418" t="s">
        <v>2942</v>
      </c>
      <c r="K18" s="3415" t="n">
        <v>1.0</v>
      </c>
      <c r="L18" s="3418" t="s">
        <v>2953</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2994</v>
      </c>
      <c r="E19" s="3416" t="s">
        <v>1185</v>
      </c>
      <c r="F19" s="3415" t="n">
        <v>883400.0</v>
      </c>
      <c r="G19" s="3415" t="n">
        <v>556300.0</v>
      </c>
      <c r="H19" s="3416" t="s">
        <v>1185</v>
      </c>
      <c r="I19" s="3415" t="n">
        <v>4700.0</v>
      </c>
      <c r="J19" s="3418" t="n">
        <v>322400.0</v>
      </c>
      <c r="K19" s="3415" t="n">
        <v>1.0</v>
      </c>
      <c r="L19" s="3418" t="s">
        <v>2953</v>
      </c>
      <c r="M19" s="3418" t="n">
        <v>322400.0</v>
      </c>
      <c r="N19" s="3415" t="n">
        <v>19.9909090909091</v>
      </c>
      <c r="O19" s="3418" t="n">
        <v>6445.069090909094</v>
      </c>
      <c r="P19" s="3418" t="n">
        <v>4813.81</v>
      </c>
      <c r="Q19" s="3418" t="n">
        <v>1631.2590909090939</v>
      </c>
      <c r="R19" s="3415" t="n">
        <v>1.0</v>
      </c>
      <c r="S19" s="3418" t="n">
        <v>5981.283333333349</v>
      </c>
      <c r="T19" s="194"/>
      <c r="U19" s="194"/>
      <c r="V19" s="194"/>
      <c r="W19" s="194"/>
      <c r="X19" s="194"/>
      <c r="Y19" s="194"/>
    </row>
    <row r="20" spans="1:25" ht="12" customHeight="1" x14ac:dyDescent="0.15">
      <c r="A20" s="2567"/>
      <c r="B20" s="2567"/>
      <c r="C20" s="109" t="s">
        <v>171</v>
      </c>
      <c r="D20" s="3415" t="s">
        <v>2994</v>
      </c>
      <c r="E20" s="3416" t="s">
        <v>1185</v>
      </c>
      <c r="F20" s="3415" t="n">
        <v>15400.0</v>
      </c>
      <c r="G20" s="3415" t="n">
        <v>38000.0</v>
      </c>
      <c r="H20" s="3416" t="s">
        <v>1185</v>
      </c>
      <c r="I20" s="3415" t="n">
        <v>100.0</v>
      </c>
      <c r="J20" s="3418" t="n">
        <v>-22700.0</v>
      </c>
      <c r="K20" s="3415" t="n">
        <v>1.0</v>
      </c>
      <c r="L20" s="3418" t="s">
        <v>2953</v>
      </c>
      <c r="M20" s="3418" t="n">
        <v>-22700.0</v>
      </c>
      <c r="N20" s="3415" t="n">
        <v>22.0090909090909</v>
      </c>
      <c r="O20" s="3418" t="n">
        <v>-499.6063636363634</v>
      </c>
      <c r="P20" s="3418" t="n">
        <v>88.04</v>
      </c>
      <c r="Q20" s="3418" t="n">
        <v>-587.6463636363634</v>
      </c>
      <c r="R20" s="3415" t="n">
        <v>1.0</v>
      </c>
      <c r="S20" s="3418" t="n">
        <v>-2154.7033333333347</v>
      </c>
      <c r="T20" s="194"/>
      <c r="U20" s="194"/>
      <c r="V20" s="194"/>
      <c r="W20" s="194"/>
      <c r="X20" s="194"/>
      <c r="Y20" s="194"/>
    </row>
    <row r="21" spans="1:25" ht="12" customHeight="1" x14ac:dyDescent="0.15">
      <c r="A21" s="2567"/>
      <c r="B21" s="2567"/>
      <c r="C21" s="109" t="s">
        <v>172</v>
      </c>
      <c r="D21" s="3415" t="s">
        <v>2994</v>
      </c>
      <c r="E21" s="3416" t="s">
        <v>1185</v>
      </c>
      <c r="F21" s="3415" t="n">
        <v>67100.0</v>
      </c>
      <c r="G21" s="3415" t="n">
        <v>74900.0</v>
      </c>
      <c r="H21" s="3415" t="n">
        <v>4600.0</v>
      </c>
      <c r="I21" s="3415" t="n">
        <v>-1400.0</v>
      </c>
      <c r="J21" s="3418" t="n">
        <v>-11000.0</v>
      </c>
      <c r="K21" s="3415" t="n">
        <v>1.0</v>
      </c>
      <c r="L21" s="3418" t="s">
        <v>2953</v>
      </c>
      <c r="M21" s="3418" t="n">
        <v>-11000.0</v>
      </c>
      <c r="N21" s="3415" t="n">
        <v>19.9909090909091</v>
      </c>
      <c r="O21" s="3418" t="n">
        <v>-219.9000000000001</v>
      </c>
      <c r="P21" s="3418" t="n">
        <v>127.94</v>
      </c>
      <c r="Q21" s="3418" t="n">
        <v>-347.8400000000001</v>
      </c>
      <c r="R21" s="3415" t="n">
        <v>1.0</v>
      </c>
      <c r="S21" s="3418" t="n">
        <v>-1275.4133333333348</v>
      </c>
      <c r="T21" s="194"/>
      <c r="U21" s="194"/>
      <c r="V21" s="194"/>
      <c r="W21" s="194"/>
      <c r="X21" s="194"/>
      <c r="Y21" s="194" t="s">
        <v>173</v>
      </c>
    </row>
    <row r="22" spans="1:25" ht="12" customHeight="1" x14ac:dyDescent="0.15">
      <c r="A22" s="2567"/>
      <c r="B22" s="2567"/>
      <c r="C22" s="109" t="s">
        <v>174</v>
      </c>
      <c r="D22" s="3415" t="s">
        <v>2994</v>
      </c>
      <c r="E22" s="3416" t="s">
        <v>1185</v>
      </c>
      <c r="F22" s="3415" t="n">
        <v>63300.0</v>
      </c>
      <c r="G22" s="3415" t="n">
        <v>48500.0</v>
      </c>
      <c r="H22" s="3416" t="s">
        <v>1185</v>
      </c>
      <c r="I22" s="3415" t="n">
        <v>-100.0</v>
      </c>
      <c r="J22" s="3418" t="n">
        <v>14900.0</v>
      </c>
      <c r="K22" s="3415" t="n">
        <v>1.0</v>
      </c>
      <c r="L22" s="3418" t="s">
        <v>2953</v>
      </c>
      <c r="M22" s="3418" t="n">
        <v>14900.0</v>
      </c>
      <c r="N22" s="3415" t="n">
        <v>26.5909090909091</v>
      </c>
      <c r="O22" s="3418" t="n">
        <v>396.2045454545456</v>
      </c>
      <c r="P22" s="3415" t="n">
        <v>518.52</v>
      </c>
      <c r="Q22" s="3418" t="n">
        <v>-122.31545454545441</v>
      </c>
      <c r="R22" s="3415" t="n">
        <v>1.0</v>
      </c>
      <c r="S22" s="3418" t="n">
        <v>-448.4899999999999</v>
      </c>
      <c r="T22" s="194"/>
      <c r="U22" s="194"/>
      <c r="V22" s="194"/>
      <c r="W22" s="194"/>
      <c r="X22" s="194"/>
      <c r="Y22" s="194"/>
    </row>
    <row r="23" spans="1:25" ht="12" customHeight="1" x14ac:dyDescent="0.15">
      <c r="A23" s="2567"/>
      <c r="B23" s="2567"/>
      <c r="C23" s="109" t="s">
        <v>175</v>
      </c>
      <c r="D23" s="3415" t="s">
        <v>2994</v>
      </c>
      <c r="E23" s="3416" t="s">
        <v>1185</v>
      </c>
      <c r="F23" s="3415" t="s">
        <v>2942</v>
      </c>
      <c r="G23" s="3415" t="s">
        <v>2942</v>
      </c>
      <c r="H23" s="3416" t="s">
        <v>1185</v>
      </c>
      <c r="I23" s="3415" t="s">
        <v>2942</v>
      </c>
      <c r="J23" s="3418" t="s">
        <v>2942</v>
      </c>
      <c r="K23" s="3415" t="n">
        <v>1.0</v>
      </c>
      <c r="L23" s="3418" t="s">
        <v>2953</v>
      </c>
      <c r="M23" s="3418" t="s">
        <v>2942</v>
      </c>
      <c r="N23" s="3415" t="n">
        <v>19.9909090909091</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2994</v>
      </c>
      <c r="E24" s="3416" t="s">
        <v>1185</v>
      </c>
      <c r="F24" s="3415" t="n">
        <v>108400.0</v>
      </c>
      <c r="G24" s="3415" t="n">
        <v>154000.0</v>
      </c>
      <c r="H24" s="3416" t="s">
        <v>1185</v>
      </c>
      <c r="I24" s="3415" t="n">
        <v>-38300.0</v>
      </c>
      <c r="J24" s="3418" t="n">
        <v>-7300.0</v>
      </c>
      <c r="K24" s="3415" t="n">
        <v>1.0</v>
      </c>
      <c r="L24" s="3418" t="s">
        <v>2953</v>
      </c>
      <c r="M24" s="3418" t="n">
        <v>-7300.0</v>
      </c>
      <c r="N24" s="3415" t="n">
        <v>19.9909090909091</v>
      </c>
      <c r="O24" s="3418" t="n">
        <v>-145.93363636363642</v>
      </c>
      <c r="P24" s="3415" t="n">
        <v>217.9</v>
      </c>
      <c r="Q24" s="3418" t="n">
        <v>-363.83363636363646</v>
      </c>
      <c r="R24" s="3415" t="n">
        <v>1.0</v>
      </c>
      <c r="S24" s="3418" t="n">
        <v>-1334.0566666666682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1028671.0</v>
      </c>
      <c r="N26" s="3416" t="s">
        <v>1185</v>
      </c>
      <c r="O26" s="3418" t="n">
        <v>19662.0254976605</v>
      </c>
      <c r="P26" s="3418" t="n">
        <v>8440.536007409795</v>
      </c>
      <c r="Q26" s="3418" t="n">
        <v>11221.489490250706</v>
      </c>
      <c r="R26" s="3416" t="s">
        <v>1185</v>
      </c>
      <c r="S26" s="3418" t="n">
        <v>41145.46146425262</v>
      </c>
      <c r="T26" s="194"/>
      <c r="U26" s="194"/>
      <c r="V26" s="194"/>
      <c r="W26" s="194"/>
      <c r="X26" s="194"/>
      <c r="Y26" s="194"/>
    </row>
    <row r="27" spans="1:25" ht="13.5" customHeight="1" x14ac:dyDescent="0.15">
      <c r="A27" s="2572" t="s">
        <v>179</v>
      </c>
      <c r="B27" s="2572" t="s">
        <v>180</v>
      </c>
      <c r="C27" s="117" t="s">
        <v>181</v>
      </c>
      <c r="D27" s="3415" t="s">
        <v>2994</v>
      </c>
      <c r="E27" s="3415" t="s">
        <v>2942</v>
      </c>
      <c r="F27" s="3415" t="n">
        <v>100.0</v>
      </c>
      <c r="G27" s="3415" t="s">
        <v>2942</v>
      </c>
      <c r="H27" s="3416" t="s">
        <v>1185</v>
      </c>
      <c r="I27" s="3415" t="s">
        <v>2942</v>
      </c>
      <c r="J27" s="3418" t="n">
        <v>100.0</v>
      </c>
      <c r="K27" s="3415" t="n">
        <v>1.0</v>
      </c>
      <c r="L27" s="3418" t="s">
        <v>2953</v>
      </c>
      <c r="M27" s="3418" t="n">
        <v>100.0</v>
      </c>
      <c r="N27" s="3415" t="n">
        <v>26.8090909090909</v>
      </c>
      <c r="O27" s="3418" t="n">
        <v>2.68090909090909</v>
      </c>
      <c r="P27" s="3415" t="n">
        <v>2.68</v>
      </c>
      <c r="Q27" s="3418" t="n">
        <v>9.0909090909E-4</v>
      </c>
      <c r="R27" s="3415" t="n">
        <v>1.0</v>
      </c>
      <c r="S27" s="3418" t="n">
        <v>0.00333333333333</v>
      </c>
      <c r="T27" s="194"/>
      <c r="U27" s="194"/>
      <c r="V27" s="194"/>
      <c r="W27" s="194"/>
      <c r="X27" s="194"/>
      <c r="Y27" s="194"/>
    </row>
    <row r="28" spans="1:25" ht="12" customHeight="1" x14ac:dyDescent="0.15">
      <c r="A28" s="2567"/>
      <c r="B28" s="2567"/>
      <c r="C28" s="109" t="s">
        <v>183</v>
      </c>
      <c r="D28" s="3415" t="s">
        <v>2994</v>
      </c>
      <c r="E28" s="3415" t="s">
        <v>2942</v>
      </c>
      <c r="F28" s="3415" t="n">
        <v>104200.0</v>
      </c>
      <c r="G28" s="3415" t="s">
        <v>2942</v>
      </c>
      <c r="H28" s="3416" t="s">
        <v>1185</v>
      </c>
      <c r="I28" s="3415" t="n">
        <v>-8000.0</v>
      </c>
      <c r="J28" s="3418" t="n">
        <v>112200.0</v>
      </c>
      <c r="K28" s="3415" t="n">
        <v>1.0</v>
      </c>
      <c r="L28" s="3418" t="s">
        <v>2953</v>
      </c>
      <c r="M28" s="3418" t="n">
        <v>112200.0</v>
      </c>
      <c r="N28" s="3415" t="n">
        <v>25.6363636363636</v>
      </c>
      <c r="O28" s="3418" t="n">
        <v>2876.399999999996</v>
      </c>
      <c r="P28" s="3418" t="s">
        <v>2942</v>
      </c>
      <c r="Q28" s="3418" t="n">
        <v>2876.399999999996</v>
      </c>
      <c r="R28" s="3415" t="n">
        <v>1.0</v>
      </c>
      <c r="S28" s="3418" t="n">
        <v>10546.799999999994</v>
      </c>
      <c r="T28" s="194"/>
      <c r="U28" s="194"/>
      <c r="V28" s="194"/>
      <c r="W28" s="194"/>
      <c r="X28" s="194"/>
      <c r="Y28" s="194"/>
    </row>
    <row r="29" spans="1:25" ht="12" customHeight="1" x14ac:dyDescent="0.15">
      <c r="A29" s="2567"/>
      <c r="B29" s="2567"/>
      <c r="C29" s="109" t="s">
        <v>184</v>
      </c>
      <c r="D29" s="3415" t="s">
        <v>2994</v>
      </c>
      <c r="E29" s="3415" t="s">
        <v>2942</v>
      </c>
      <c r="F29" s="3415" t="n">
        <v>60000.0</v>
      </c>
      <c r="G29" s="3415" t="s">
        <v>2942</v>
      </c>
      <c r="H29" s="3415" t="s">
        <v>2942</v>
      </c>
      <c r="I29" s="3415" t="n">
        <v>-4500.0</v>
      </c>
      <c r="J29" s="3418" t="n">
        <v>64500.0</v>
      </c>
      <c r="K29" s="3415" t="n">
        <v>1.0</v>
      </c>
      <c r="L29" s="3418" t="s">
        <v>2953</v>
      </c>
      <c r="M29" s="3418" t="n">
        <v>64500.0</v>
      </c>
      <c r="N29" s="3415" t="n">
        <v>25.8272727272727</v>
      </c>
      <c r="O29" s="3418" t="n">
        <v>1665.8590909090892</v>
      </c>
      <c r="P29" s="3415" t="s">
        <v>2942</v>
      </c>
      <c r="Q29" s="3418" t="n">
        <v>1665.8590909090892</v>
      </c>
      <c r="R29" s="3415" t="n">
        <v>1.0</v>
      </c>
      <c r="S29" s="3418" t="n">
        <v>6108.149999999999</v>
      </c>
      <c r="T29" s="194"/>
      <c r="U29" s="194"/>
      <c r="V29" s="194"/>
      <c r="W29" s="194"/>
      <c r="X29" s="194"/>
      <c r="Y29" s="194"/>
    </row>
    <row r="30" spans="1:25" ht="12" customHeight="1" x14ac:dyDescent="0.15">
      <c r="A30" s="2567"/>
      <c r="B30" s="2567"/>
      <c r="C30" s="109" t="s">
        <v>185</v>
      </c>
      <c r="D30" s="3415" t="s">
        <v>2994</v>
      </c>
      <c r="E30" s="3415" t="s">
        <v>2942</v>
      </c>
      <c r="F30" s="3415" t="s">
        <v>2942</v>
      </c>
      <c r="G30" s="3415" t="s">
        <v>2942</v>
      </c>
      <c r="H30" s="3415" t="s">
        <v>2942</v>
      </c>
      <c r="I30" s="3415" t="s">
        <v>2942</v>
      </c>
      <c r="J30" s="3418" t="s">
        <v>2942</v>
      </c>
      <c r="K30" s="3415" t="n">
        <v>1.0</v>
      </c>
      <c r="L30" s="3418" t="s">
        <v>2953</v>
      </c>
      <c r="M30" s="3418" t="s">
        <v>2942</v>
      </c>
      <c r="N30" s="3415" t="n">
        <v>26.209</v>
      </c>
      <c r="O30" s="3418" t="s">
        <v>2942</v>
      </c>
      <c r="P30" s="3415" t="s">
        <v>2942</v>
      </c>
      <c r="Q30" s="3418" t="s">
        <v>2942</v>
      </c>
      <c r="R30" s="3415" t="n">
        <v>1.0</v>
      </c>
      <c r="S30" s="3418" t="s">
        <v>2942</v>
      </c>
      <c r="T30" s="194"/>
      <c r="U30" s="194"/>
      <c r="V30" s="194"/>
      <c r="W30" s="194"/>
      <c r="X30" s="194"/>
      <c r="Y30" s="194"/>
    </row>
    <row r="31" spans="1:25" ht="12" customHeight="1" x14ac:dyDescent="0.15">
      <c r="A31" s="2567"/>
      <c r="B31" s="2567"/>
      <c r="C31" s="109" t="s">
        <v>187</v>
      </c>
      <c r="D31" s="3415" t="s">
        <v>2994</v>
      </c>
      <c r="E31" s="3415" t="s">
        <v>2942</v>
      </c>
      <c r="F31" s="3415" t="n">
        <v>300.0</v>
      </c>
      <c r="G31" s="3415" t="s">
        <v>2942</v>
      </c>
      <c r="H31" s="3416" t="s">
        <v>1185</v>
      </c>
      <c r="I31" s="3415" t="s">
        <v>2942</v>
      </c>
      <c r="J31" s="3418" t="n">
        <v>300.0</v>
      </c>
      <c r="K31" s="3415" t="n">
        <v>1.0</v>
      </c>
      <c r="L31" s="3418" t="s">
        <v>2953</v>
      </c>
      <c r="M31" s="3418" t="n">
        <v>300.0</v>
      </c>
      <c r="N31" s="3415" t="n">
        <v>27.5454545454545</v>
      </c>
      <c r="O31" s="3418" t="n">
        <v>8.26363636363635</v>
      </c>
      <c r="P31" s="3415" t="s">
        <v>2942</v>
      </c>
      <c r="Q31" s="3418" t="n">
        <v>8.26363636363635</v>
      </c>
      <c r="R31" s="3415" t="n">
        <v>1.0</v>
      </c>
      <c r="S31" s="3418" t="n">
        <v>30.29999999999998</v>
      </c>
      <c r="T31" s="194"/>
      <c r="U31" s="194"/>
      <c r="V31" s="194"/>
      <c r="W31" s="194"/>
      <c r="X31" s="194"/>
      <c r="Y31" s="194"/>
    </row>
    <row r="32" spans="1:25" ht="12" customHeight="1" x14ac:dyDescent="0.15">
      <c r="A32" s="2567"/>
      <c r="B32" s="2568"/>
      <c r="C32" s="109" t="s">
        <v>188</v>
      </c>
      <c r="D32" s="3415" t="s">
        <v>2994</v>
      </c>
      <c r="E32" s="3415" t="s">
        <v>2942</v>
      </c>
      <c r="F32" s="3415" t="s">
        <v>2942</v>
      </c>
      <c r="G32" s="3415" t="s">
        <v>2942</v>
      </c>
      <c r="H32" s="3416" t="s">
        <v>1185</v>
      </c>
      <c r="I32" s="3415" t="s">
        <v>2942</v>
      </c>
      <c r="J32" s="3418" t="s">
        <v>2942</v>
      </c>
      <c r="K32" s="3415" t="n">
        <v>1.0</v>
      </c>
      <c r="L32" s="3418" t="s">
        <v>2953</v>
      </c>
      <c r="M32" s="3418" t="s">
        <v>2942</v>
      </c>
      <c r="N32" s="3415" t="n">
        <v>29.182</v>
      </c>
      <c r="O32" s="3418" t="s">
        <v>2942</v>
      </c>
      <c r="P32" s="3415" t="s">
        <v>2942</v>
      </c>
      <c r="Q32" s="3418" t="s">
        <v>2942</v>
      </c>
      <c r="R32" s="3415" t="n">
        <v>1.0</v>
      </c>
      <c r="S32" s="3418" t="s">
        <v>2942</v>
      </c>
      <c r="T32" s="194"/>
      <c r="U32" s="194"/>
      <c r="V32" s="194"/>
      <c r="W32" s="194"/>
      <c r="X32" s="194"/>
      <c r="Y32" s="194"/>
    </row>
    <row r="33" spans="1:25" ht="13.5" customHeight="1" x14ac:dyDescent="0.15">
      <c r="A33" s="2567"/>
      <c r="B33" s="2572" t="s">
        <v>189</v>
      </c>
      <c r="C33" s="917" t="s">
        <v>190</v>
      </c>
      <c r="D33" s="3415" t="s">
        <v>2994</v>
      </c>
      <c r="E33" s="3416" t="s">
        <v>1185</v>
      </c>
      <c r="F33" s="3415" t="n">
        <v>200.0</v>
      </c>
      <c r="G33" s="3415" t="s">
        <v>2942</v>
      </c>
      <c r="H33" s="3416" t="s">
        <v>1185</v>
      </c>
      <c r="I33" s="3415" t="n">
        <v>0.0</v>
      </c>
      <c r="J33" s="3418" t="n">
        <v>200.0</v>
      </c>
      <c r="K33" s="3415" t="n">
        <v>1.0</v>
      </c>
      <c r="L33" s="3418" t="s">
        <v>2953</v>
      </c>
      <c r="M33" s="3418" t="n">
        <v>200.0</v>
      </c>
      <c r="N33" s="3415" t="n">
        <v>26.5909090909091</v>
      </c>
      <c r="O33" s="3418" t="n">
        <v>5.31818181818182</v>
      </c>
      <c r="P33" s="3415" t="s">
        <v>2942</v>
      </c>
      <c r="Q33" s="3418" t="n">
        <v>5.31818181818182</v>
      </c>
      <c r="R33" s="3415" t="n">
        <v>1.0</v>
      </c>
      <c r="S33" s="3418" t="n">
        <v>19.50000000000002</v>
      </c>
      <c r="T33" s="194"/>
      <c r="U33" s="194"/>
      <c r="V33" s="194"/>
      <c r="W33" s="194"/>
      <c r="X33" s="194"/>
      <c r="Y33" s="194"/>
    </row>
    <row r="34" spans="1:25" ht="12" customHeight="1" x14ac:dyDescent="0.15">
      <c r="A34" s="2567"/>
      <c r="B34" s="2567"/>
      <c r="C34" s="109" t="s">
        <v>191</v>
      </c>
      <c r="D34" s="3415" t="s">
        <v>2994</v>
      </c>
      <c r="E34" s="3416" t="s">
        <v>1185</v>
      </c>
      <c r="F34" s="3415" t="n">
        <v>1200.0</v>
      </c>
      <c r="G34" s="3415" t="n">
        <v>7700.0</v>
      </c>
      <c r="H34" s="3416" t="s">
        <v>1185</v>
      </c>
      <c r="I34" s="3415" t="n">
        <v>-1600.0</v>
      </c>
      <c r="J34" s="3418" t="n">
        <v>-4900.0</v>
      </c>
      <c r="K34" s="3415" t="n">
        <v>1.0</v>
      </c>
      <c r="L34" s="3418" t="s">
        <v>2953</v>
      </c>
      <c r="M34" s="3418" t="n">
        <v>-4900.0</v>
      </c>
      <c r="N34" s="3415" t="n">
        <v>29.1272727272727</v>
      </c>
      <c r="O34" s="3418" t="n">
        <v>-142.72363636363622</v>
      </c>
      <c r="P34" s="3415" t="n">
        <v>5.83</v>
      </c>
      <c r="Q34" s="3418" t="n">
        <v>-148.55363636363623</v>
      </c>
      <c r="R34" s="3415" t="n">
        <v>1.0</v>
      </c>
      <c r="S34" s="3418" t="n">
        <v>-544.6966666666667</v>
      </c>
      <c r="T34" s="194"/>
      <c r="U34" s="194"/>
      <c r="V34" s="194"/>
      <c r="W34" s="194"/>
      <c r="X34" s="194"/>
      <c r="Y34" s="194"/>
    </row>
    <row r="35" spans="1:25" ht="12" customHeight="1" x14ac:dyDescent="0.15">
      <c r="A35" s="2568"/>
      <c r="B35" s="2568"/>
      <c r="C35" s="109" t="s">
        <v>192</v>
      </c>
      <c r="D35" s="3415" t="s">
        <v>2994</v>
      </c>
      <c r="E35" s="3416" t="s">
        <v>1185</v>
      </c>
      <c r="F35" s="3415" t="s">
        <v>2942</v>
      </c>
      <c r="G35" s="3415" t="n">
        <v>200.0</v>
      </c>
      <c r="H35" s="3416" t="s">
        <v>1185</v>
      </c>
      <c r="I35" s="3415" t="n">
        <v>200.0</v>
      </c>
      <c r="J35" s="3418" t="n">
        <v>-400.0</v>
      </c>
      <c r="K35" s="3415" t="n">
        <v>1.0</v>
      </c>
      <c r="L35" s="3418" t="s">
        <v>2953</v>
      </c>
      <c r="M35" s="3418" t="n">
        <v>-400.0</v>
      </c>
      <c r="N35" s="3415" t="n">
        <v>22.0090909090909</v>
      </c>
      <c r="O35" s="3418" t="n">
        <v>-8.80363636363636</v>
      </c>
      <c r="P35" s="3415" t="s">
        <v>2942</v>
      </c>
      <c r="Q35" s="3418" t="n">
        <v>-8.80363636363636</v>
      </c>
      <c r="R35" s="3415" t="n">
        <v>1.0</v>
      </c>
      <c r="S35" s="3418" t="n">
        <v>-32.28000000000002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172000.0</v>
      </c>
      <c r="N37" s="3416" t="s">
        <v>1185</v>
      </c>
      <c r="O37" s="3418" t="n">
        <v>4406.99454545454</v>
      </c>
      <c r="P37" s="3418" t="n">
        <v>8.51</v>
      </c>
      <c r="Q37" s="3418" t="n">
        <v>4398.484545454539</v>
      </c>
      <c r="R37" s="3416" t="s">
        <v>1185</v>
      </c>
      <c r="S37" s="3418" t="n">
        <v>16127.776666666661</v>
      </c>
      <c r="T37" s="194"/>
      <c r="U37" s="194"/>
      <c r="V37" s="194"/>
      <c r="W37" s="194"/>
      <c r="X37" s="194"/>
      <c r="Y37" s="194"/>
    </row>
    <row r="38" spans="1:25" ht="12" customHeight="1" x14ac:dyDescent="0.15">
      <c r="A38" s="916" t="s">
        <v>195</v>
      </c>
      <c r="B38" s="918"/>
      <c r="C38" s="916" t="s">
        <v>196</v>
      </c>
      <c r="D38" s="3415" t="s">
        <v>2994</v>
      </c>
      <c r="E38" s="3415" t="n">
        <v>722700.0</v>
      </c>
      <c r="F38" s="3415" t="n">
        <v>1794000.0</v>
      </c>
      <c r="G38" s="3415" t="n">
        <v>1199200.0</v>
      </c>
      <c r="H38" s="3416" t="s">
        <v>1185</v>
      </c>
      <c r="I38" s="3415" t="n">
        <v>-3500.0</v>
      </c>
      <c r="J38" s="3418" t="n">
        <v>1321000.0</v>
      </c>
      <c r="K38" s="3415" t="n">
        <v>1.0</v>
      </c>
      <c r="L38" s="3418" t="s">
        <v>2953</v>
      </c>
      <c r="M38" s="3418" t="n">
        <v>1321000.0</v>
      </c>
      <c r="N38" s="3415" t="n">
        <v>15.3818181818182</v>
      </c>
      <c r="O38" s="3418" t="n">
        <v>20319.381818181842</v>
      </c>
      <c r="P38" s="3418" t="n">
        <v>1598.17</v>
      </c>
      <c r="Q38" s="3418" t="n">
        <v>18721.21181818184</v>
      </c>
      <c r="R38" s="3415" t="n">
        <v>1.0</v>
      </c>
      <c r="S38" s="3418" t="n">
        <v>68644.44333333349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1321000.0</v>
      </c>
      <c r="N40" s="3416" t="s">
        <v>1185</v>
      </c>
      <c r="O40" s="3418" t="n">
        <v>20319.381818181842</v>
      </c>
      <c r="P40" s="3418" t="n">
        <v>1598.17</v>
      </c>
      <c r="Q40" s="3418" t="n">
        <v>18721.21181818184</v>
      </c>
      <c r="R40" s="3416" t="s">
        <v>1185</v>
      </c>
      <c r="S40" s="3418" t="n">
        <v>68644.44333333349</v>
      </c>
      <c r="T40" s="194"/>
      <c r="U40" s="194"/>
      <c r="V40" s="194"/>
      <c r="W40" s="194"/>
      <c r="X40" s="194"/>
      <c r="Y40" s="194"/>
    </row>
    <row r="41" spans="1:25" x14ac:dyDescent="0.15">
      <c r="A41" s="2573" t="s">
        <v>199</v>
      </c>
      <c r="B41" s="2574"/>
      <c r="C41" s="2575"/>
      <c r="D41" s="3415" t="s">
        <v>2994</v>
      </c>
      <c r="E41" s="3415" t="n">
        <v>45800.0</v>
      </c>
      <c r="F41" s="3415" t="n">
        <v>4700.0</v>
      </c>
      <c r="G41" s="3415" t="n">
        <v>1500.0</v>
      </c>
      <c r="H41" s="3415" t="s">
        <v>2942</v>
      </c>
      <c r="I41" s="3415" t="s">
        <v>2942</v>
      </c>
      <c r="J41" s="3418" t="n">
        <v>49000.0</v>
      </c>
      <c r="K41" s="3415" t="n">
        <v>1.0</v>
      </c>
      <c r="L41" s="3418" t="s">
        <v>2953</v>
      </c>
      <c r="M41" s="3418" t="n">
        <v>49000.0</v>
      </c>
      <c r="N41" s="3415" t="n">
        <v>22.1546925010222</v>
      </c>
      <c r="O41" s="3418" t="n">
        <v>1085.5799325500877</v>
      </c>
      <c r="P41" s="3418" t="s">
        <v>2942</v>
      </c>
      <c r="Q41" s="3418" t="n">
        <v>1085.5799325500877</v>
      </c>
      <c r="R41" s="3415" t="n">
        <v>1.0</v>
      </c>
      <c r="S41" s="3418" t="n">
        <v>3980.4597526836587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553</v>
      </c>
      <c r="D43" s="3415" t="s">
        <v>2994</v>
      </c>
      <c r="E43" s="3415" t="s">
        <v>2942</v>
      </c>
      <c r="F43" s="3415" t="s">
        <v>2942</v>
      </c>
      <c r="G43" s="3415" t="s">
        <v>2942</v>
      </c>
      <c r="H43" s="3416" t="s">
        <v>1185</v>
      </c>
      <c r="I43" s="3415" t="s">
        <v>2942</v>
      </c>
      <c r="J43" s="3418" t="s">
        <v>2942</v>
      </c>
      <c r="K43" s="3415" t="n">
        <v>1.0</v>
      </c>
      <c r="L43" s="3418" t="s">
        <v>2953</v>
      </c>
      <c r="M43" s="3418" t="s">
        <v>2942</v>
      </c>
      <c r="N43" s="3415" t="s">
        <v>2942</v>
      </c>
      <c r="O43" s="3418" t="s">
        <v>2942</v>
      </c>
      <c r="P43" s="3418" t="s">
        <v>2942</v>
      </c>
      <c r="Q43" s="3418" t="s">
        <v>2942</v>
      </c>
      <c r="R43" s="3415" t="n">
        <v>1.0</v>
      </c>
      <c r="S43" s="3418" t="s">
        <v>2942</v>
      </c>
      <c r="T43" s="194"/>
      <c r="U43" s="194"/>
      <c r="V43" s="194"/>
      <c r="W43" s="194"/>
      <c r="X43" s="194"/>
      <c r="Y43" s="194"/>
    </row>
    <row r="44" spans="1:25" ht="12" customHeight="1" x14ac:dyDescent="0.15">
      <c r="A44" s="919" t="s">
        <v>200</v>
      </c>
      <c r="B44" s="919"/>
      <c r="C44" s="919"/>
      <c r="D44" s="3415" t="s">
        <v>2994</v>
      </c>
      <c r="E44" s="3415" t="s">
        <v>2942</v>
      </c>
      <c r="F44" s="3415" t="s">
        <v>2942</v>
      </c>
      <c r="G44" s="3415" t="s">
        <v>2942</v>
      </c>
      <c r="H44" s="3415" t="s">
        <v>2942</v>
      </c>
      <c r="I44" s="3415" t="s">
        <v>2942</v>
      </c>
      <c r="J44" s="3418" t="s">
        <v>2942</v>
      </c>
      <c r="K44" s="3415" t="n">
        <v>1.0</v>
      </c>
      <c r="L44" s="3418" t="s">
        <v>2953</v>
      </c>
      <c r="M44" s="3418" t="s">
        <v>2942</v>
      </c>
      <c r="N44" s="3415" t="n">
        <v>28.909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2570671.0</v>
      </c>
      <c r="N45" s="3416" t="s">
        <v>1185</v>
      </c>
      <c r="O45" s="3418" t="n">
        <v>45473.98179384697</v>
      </c>
      <c r="P45" s="3418" t="n">
        <v>10047.216007409796</v>
      </c>
      <c r="Q45" s="3418" t="n">
        <v>35426.76578643717</v>
      </c>
      <c r="R45" s="3416" t="s">
        <v>1185</v>
      </c>
      <c r="S45" s="3418" t="n">
        <v>129898.14121693642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219129.0</v>
      </c>
      <c r="N46" s="3416" t="s">
        <v>1185</v>
      </c>
      <c r="O46" s="3418" t="n">
        <v>6425.408309805075</v>
      </c>
      <c r="P46" s="3418" t="s">
        <v>2942</v>
      </c>
      <c r="Q46" s="3418" t="n">
        <v>6425.408309805075</v>
      </c>
      <c r="R46" s="3416" t="s">
        <v>1185</v>
      </c>
      <c r="S46" s="3418" t="n">
        <v>23559.830469285298</v>
      </c>
      <c r="T46" s="194"/>
      <c r="U46" s="194"/>
      <c r="V46" s="194"/>
      <c r="W46" s="194"/>
      <c r="X46" s="194"/>
      <c r="Y46" s="194"/>
    </row>
    <row r="47" spans="1:25" ht="12" customHeight="1" x14ac:dyDescent="0.15">
      <c r="A47" s="928"/>
      <c r="B47" s="118"/>
      <c r="C47" s="916" t="s">
        <v>203</v>
      </c>
      <c r="D47" s="3415" t="s">
        <v>2994</v>
      </c>
      <c r="E47" s="3415" t="n">
        <v>138500.0</v>
      </c>
      <c r="F47" s="3415" t="n">
        <v>56200.0</v>
      </c>
      <c r="G47" s="3415" t="n">
        <v>58200.0</v>
      </c>
      <c r="H47" s="3416" t="s">
        <v>1185</v>
      </c>
      <c r="I47" s="3415" t="n">
        <v>-2000.0</v>
      </c>
      <c r="J47" s="3418" t="n">
        <v>138500.0</v>
      </c>
      <c r="K47" s="3415" t="n">
        <v>1.0</v>
      </c>
      <c r="L47" s="3418" t="s">
        <v>2953</v>
      </c>
      <c r="M47" s="3418" t="n">
        <v>138500.0</v>
      </c>
      <c r="N47" s="3415" t="n">
        <v>29.8909090909091</v>
      </c>
      <c r="O47" s="3418" t="n">
        <v>4139.89090909091</v>
      </c>
      <c r="P47" s="3415" t="s">
        <v>2942</v>
      </c>
      <c r="Q47" s="3418" t="n">
        <v>4139.89090909091</v>
      </c>
      <c r="R47" s="3415" t="n">
        <v>1.0</v>
      </c>
      <c r="S47" s="3418" t="n">
        <v>15179.600000000019</v>
      </c>
      <c r="T47" s="194"/>
      <c r="U47" s="194"/>
      <c r="V47" s="194"/>
      <c r="W47" s="194"/>
      <c r="X47" s="194"/>
      <c r="Y47" s="194"/>
    </row>
    <row r="48" spans="1:25" ht="12" customHeight="1" x14ac:dyDescent="0.15">
      <c r="A48" s="928"/>
      <c r="B48" s="118"/>
      <c r="C48" s="916" t="s">
        <v>204</v>
      </c>
      <c r="D48" s="3415" t="s">
        <v>2994</v>
      </c>
      <c r="E48" s="3415" t="s">
        <v>2942</v>
      </c>
      <c r="F48" s="3415" t="n">
        <v>24329.0</v>
      </c>
      <c r="G48" s="3415" t="s">
        <v>2942</v>
      </c>
      <c r="H48" s="3416" t="s">
        <v>1185</v>
      </c>
      <c r="I48" s="3415" t="s">
        <v>2942</v>
      </c>
      <c r="J48" s="3418" t="n">
        <v>24329.0</v>
      </c>
      <c r="K48" s="3415" t="n">
        <v>1.0</v>
      </c>
      <c r="L48" s="3418" t="s">
        <v>2953</v>
      </c>
      <c r="M48" s="3418" t="n">
        <v>24329.0</v>
      </c>
      <c r="N48" s="3415" t="n">
        <v>20.29713622724844</v>
      </c>
      <c r="O48" s="3418" t="n">
        <v>493.8090272727273</v>
      </c>
      <c r="P48" s="3415" t="s">
        <v>2942</v>
      </c>
      <c r="Q48" s="3418" t="n">
        <v>493.8090272727273</v>
      </c>
      <c r="R48" s="3415" t="n">
        <v>1.0</v>
      </c>
      <c r="S48" s="3418" t="n">
        <v>1810.6331000000018</v>
      </c>
      <c r="T48" s="194"/>
      <c r="U48" s="194"/>
      <c r="V48" s="194"/>
      <c r="W48" s="194"/>
      <c r="X48" s="194"/>
      <c r="Y48" s="194"/>
    </row>
    <row r="49" spans="1:25" ht="12" customHeight="1" x14ac:dyDescent="0.15">
      <c r="A49" s="928"/>
      <c r="B49" s="118"/>
      <c r="C49" s="916" t="s">
        <v>205</v>
      </c>
      <c r="D49" s="3415" t="s">
        <v>2994</v>
      </c>
      <c r="E49" s="3415" t="n">
        <v>17400.0</v>
      </c>
      <c r="F49" s="3415" t="s">
        <v>2942</v>
      </c>
      <c r="G49" s="3415" t="s">
        <v>2942</v>
      </c>
      <c r="H49" s="3416" t="s">
        <v>1185</v>
      </c>
      <c r="I49" s="3415" t="s">
        <v>2942</v>
      </c>
      <c r="J49" s="3418" t="n">
        <v>17400.0</v>
      </c>
      <c r="K49" s="3415" t="n">
        <v>1.0</v>
      </c>
      <c r="L49" s="3418" t="s">
        <v>2953</v>
      </c>
      <c r="M49" s="3418" t="n">
        <v>17400.0</v>
      </c>
      <c r="N49" s="3415" t="n">
        <v>24.7636363636364</v>
      </c>
      <c r="O49" s="3418" t="n">
        <v>430.88727272727334</v>
      </c>
      <c r="P49" s="3415" t="s">
        <v>2942</v>
      </c>
      <c r="Q49" s="3418" t="n">
        <v>430.88727272727334</v>
      </c>
      <c r="R49" s="3415" t="n">
        <v>1.0</v>
      </c>
      <c r="S49" s="3418" t="n">
        <v>1579.9200000000037</v>
      </c>
      <c r="T49" s="194"/>
      <c r="U49" s="194"/>
      <c r="V49" s="194"/>
      <c r="W49" s="194"/>
      <c r="X49" s="194"/>
      <c r="Y49" s="194"/>
    </row>
    <row r="50" spans="1:25" ht="13.5" customHeight="1" x14ac:dyDescent="0.15">
      <c r="A50" s="911"/>
      <c r="B50" s="929"/>
      <c r="C50" s="919" t="s">
        <v>206</v>
      </c>
      <c r="D50" s="3415" t="s">
        <v>2994</v>
      </c>
      <c r="E50" s="3415" t="n">
        <v>35000.0</v>
      </c>
      <c r="F50" s="3415" t="n">
        <v>5600.0</v>
      </c>
      <c r="G50" s="3415" t="n">
        <v>1700.0</v>
      </c>
      <c r="H50" s="3416" t="s">
        <v>1185</v>
      </c>
      <c r="I50" s="3415" t="s">
        <v>2942</v>
      </c>
      <c r="J50" s="3418" t="n">
        <v>38900.0</v>
      </c>
      <c r="K50" s="3415" t="n">
        <v>1.0</v>
      </c>
      <c r="L50" s="3418" t="s">
        <v>2953</v>
      </c>
      <c r="M50" s="3418" t="n">
        <v>38900.0</v>
      </c>
      <c r="N50" s="3415" t="n">
        <v>34.9825475761996</v>
      </c>
      <c r="O50" s="3418" t="n">
        <v>1360.8211007141645</v>
      </c>
      <c r="P50" s="3415" t="s">
        <v>2942</v>
      </c>
      <c r="Q50" s="3418" t="n">
        <v>1360.8211007141645</v>
      </c>
      <c r="R50" s="3415" t="n">
        <v>1.0</v>
      </c>
      <c r="S50" s="3418" t="n">
        <v>4989.677369285274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1028.671</v>
      </c>
      <c r="C9" s="3415" t="n">
        <v>597.27</v>
      </c>
      <c r="D9" s="3418" t="n">
        <v>41145.46146425262</v>
      </c>
      <c r="E9" s="3418" t="n">
        <v>625.4228290317385</v>
      </c>
      <c r="F9" s="3418" t="n">
        <v>43505.03099033668</v>
      </c>
      <c r="G9" s="3418" t="n">
        <v>-4.501407323958</v>
      </c>
      <c r="H9" s="3418" t="n">
        <v>-5.423670486772</v>
      </c>
      <c r="I9" s="26"/>
      <c r="J9" s="26"/>
      <c r="K9" s="26"/>
    </row>
    <row r="10" spans="1:11" ht="13.5" customHeight="1" x14ac:dyDescent="0.15">
      <c r="A10" s="935" t="s">
        <v>219</v>
      </c>
      <c r="B10" s="3418" t="n">
        <v>172.0</v>
      </c>
      <c r="C10" s="3415" t="n">
        <v>169.2</v>
      </c>
      <c r="D10" s="3418" t="n">
        <v>16127.776666666661</v>
      </c>
      <c r="E10" s="3418" t="n">
        <v>169.26086149468438</v>
      </c>
      <c r="F10" s="3418" t="n">
        <v>16153.656364325881</v>
      </c>
      <c r="G10" s="3418" t="n">
        <v>-0.035957216658</v>
      </c>
      <c r="H10" s="3418" t="n">
        <v>-0.160209534458</v>
      </c>
      <c r="I10" s="26"/>
      <c r="J10" s="26"/>
      <c r="K10" s="26"/>
    </row>
    <row r="11" spans="1:11" ht="12" customHeight="1" x14ac:dyDescent="0.15">
      <c r="A11" s="935" t="s">
        <v>89</v>
      </c>
      <c r="B11" s="3418" t="n">
        <v>1321.0</v>
      </c>
      <c r="C11" s="3415" t="n">
        <v>1217.1</v>
      </c>
      <c r="D11" s="3418" t="n">
        <v>68644.44333333349</v>
      </c>
      <c r="E11" s="3418" t="n">
        <v>1195.4036005111177</v>
      </c>
      <c r="F11" s="3418" t="n">
        <v>67518.46867580559</v>
      </c>
      <c r="G11" s="3418" t="n">
        <v>1.814985288618</v>
      </c>
      <c r="H11" s="3418" t="n">
        <v>1.667654316828</v>
      </c>
      <c r="I11" s="26"/>
      <c r="J11" s="26"/>
      <c r="K11" s="26"/>
    </row>
    <row r="12" spans="1:11" ht="12" customHeight="1" x14ac:dyDescent="0.15">
      <c r="A12" s="935" t="s">
        <v>91</v>
      </c>
      <c r="B12" s="3418" t="n">
        <v>49.0</v>
      </c>
      <c r="C12" s="3415" t="n">
        <v>49.0</v>
      </c>
      <c r="D12" s="3418" t="n">
        <v>3980.4597526836587</v>
      </c>
      <c r="E12" s="3418" t="n">
        <v>33.99820528294246</v>
      </c>
      <c r="F12" s="3418" t="n">
        <v>2758.9388143470364</v>
      </c>
      <c r="G12" s="3418" t="n">
        <v>44.125254825096</v>
      </c>
      <c r="H12" s="3418" t="n">
        <v>44.275028209559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2570.671</v>
      </c>
      <c r="C14" s="3418" t="n">
        <v>2032.57</v>
      </c>
      <c r="D14" s="3418" t="n">
        <v>129898.14121693642</v>
      </c>
      <c r="E14" s="3418" t="n">
        <v>2024.0854963204831</v>
      </c>
      <c r="F14" s="3418" t="n">
        <v>129936.09484481519</v>
      </c>
      <c r="G14" s="3418" t="n">
        <v>0.419177139253</v>
      </c>
      <c r="H14" s="3418" t="n">
        <v>-0.029209457098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C5DF7C3-240D-44C0-A319-68892011A6F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