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Table4.Gs2!$A$80:$B$85</definedName>
    <definedName name="CRF_Table4.Gs2_Doc">Table4.Gs2!$A$88:$J$88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<sst xmlns="http://schemas.openxmlformats.org/spreadsheetml/2006/main" count="30668" uniqueCount="3412">
  <si>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</si>
  <si>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</si>
  <si>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</si>
  <si>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</si>
  <si>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</si>
  <si>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</si>
  <si>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</si>
  <si>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</si>
  <si>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</si>
  <si>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</si>
  <si>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</si>
  <si>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</si>
  <si>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</si>
  <si>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</si>
  <si>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</si>
  <si>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</si>
  <si>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</si>
  <si>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</si>
  <si>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</si>
  <si>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</si>
  <si>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</si>
  <si>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</si>
  <si>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</si>
  <si>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</si>
  <si>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</si>
  <si>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</si>
  <si>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</si>
  <si>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</si>
  <si>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</si>
  <si>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</si>
  <si>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</si>
  <si>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</si>
  <si>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</si>
  <si>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</si>
  <si>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</si>
  <si>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</si>
  <si>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</si>
  <si>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</si>
  <si>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</si>
  <si>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</si>
  <si>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</si>
  <si>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</si>
  <si>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</si>
  <si>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</si>
  <si>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</si>
  <si>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</si>
  <si>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</si>
  <si>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</si>
  <si>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</si>
  <si>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</si>
  <si>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</si>
  <si>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</si>
  <si>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</si>
  <si>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</si>
  <si>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</si>
  <si>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</si>
  <si>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</si>
  <si>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</si>
  <si>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</si>
  <si>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</si>
  <si>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</si>
  <si>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</si>
  <si>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</si>
  <si>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</si>
  <si>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</si>
  <si>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</si>
  <si>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</si>
  <si>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</si>
  <si>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</si>
  <si>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</si>
  <si>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</si>
  <si>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</si>
  <si>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</si>
  <si>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</si>
  <si>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</si>
  <si>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</si>
  <si>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</si>
  <si>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</si>
  <si>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</si>
  <si>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</si>
  <si>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</si>
  <si>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</si>
  <si>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</si>
  <si>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</si>
  <si>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</si>
  <si>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</si>
  <si>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</si>
  <si>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</si>
  <si>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</si>
  <si>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</si>
  <si>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</si>
  <si>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</si>
  <si>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</si>
  <si>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</si>
  <si>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</si>
  <si>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</si>
  <si>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</si>
  <si>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</si>
  <si>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</si>
  <si>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</si>
  <si>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</si>
  <si>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</si>
  <si>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</si>
  <si>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</si>
  <si>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</si>
  <si>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</si>
  <si>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</si>
  <si>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</si>
  <si>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</si>
  <si>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</si>
  <si>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</si>
  <si>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</si>
  <si>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</si>
  <si>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</si>
  <si>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</si>
  <si>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</si>
  <si>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</si>
  <si>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</si>
  <si>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</si>
  <si>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</si>
  <si>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</si>
  <si>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</si>
  <si>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</si>
  <si>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</si>
  <si>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</si>
  <si>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</si>
  <si>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</si>
  <si>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</si>
  <si>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</si>
  <si>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</si>
  <si>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</si>
  <si>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</si>
  <si>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</si>
  <si>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</si>
  <si>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</si>
  <si>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</si>
  <si>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</si>
  <si>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</si>
  <si>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</si>
  <si>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</si>
  <si>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</si>
  <si>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</si>
  <si>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</si>
  <si>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</si>
  <si>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</si>
  <si>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</si>
  <si>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</si>
  <si>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</si>
  <si>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</si>
  <si>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</si>
  <si>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</si>
  <si>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</si>
  <si>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</si>
  <si>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</si>
  <si>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</si>
  <si>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</si>
  <si>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</si>
  <si>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</si>
  <si>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</si>
  <si>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</si>
  <si>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</si>
  <si>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</si>
  <si>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</si>
  <si>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</si>
  <si>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</si>
  <si>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</si>
  <si>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</si>
  <si>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</si>
  <si>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</si>
  <si>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</si>
  <si>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</si>
  <si>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</si>
  <si>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</si>
  <si>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</si>
  <si>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</si>
  <si>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</si>
  <si>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</si>
  <si>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</si>
  <si>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</si>
  <si>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</si>
  <si>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</si>
  <si>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</si>
  <si>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</si>
  <si>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</si>
  <si>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</si>
  <si>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</si>
  <si>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</si>
  <si>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</si>
  <si>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</si>
  <si>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</si>
  <si>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</si>
  <si>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</si>
  <si>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</si>
  <si>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</si>
  <si>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</si>
  <si>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</si>
  <si>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</si>
  <si>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</si>
  <si>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</si>
  <si>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</si>
  <si>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</si>
  <si>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</si>
  <si>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</si>
  <si>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</si>
  <si>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</si>
  <si>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</si>
  <si>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</si>
  <si>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</si>
  <si>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</si>
  <si>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</si>
  <si>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</si>
  <si>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</si>
  <si>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</si>
  <si>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</si>
  <si>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</si>
  <si>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</si>
  <si>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</si>
  <si>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</si>
  <si>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</si>
  <si>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</si>
  <si>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</si>
  <si>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</si>
  <si>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</si>
  <si>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</si>
  <si>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</si>
  <si>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</si>
  <si>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</si>
  <si>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</si>
  <si>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</si>
  <si>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</si>
  <si>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</si>
  <si>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</si>
  <si>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</si>
  <si>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</si>
  <si>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</si>
  <si>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</si>
  <si>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</si>
  <si>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</si>
  <si>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</si>
  <si>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</si>
  <si>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</si>
  <si>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</si>
  <si>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</si>
  <si>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</si>
  <si>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</si>
  <si>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</si>
  <si>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</si>
  <si>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</si>
  <si>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</si>
  <si>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</si>
  <si>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</si>
  <si>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</si>
  <si>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</si>
  <si>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</si>
  <si>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</si>
  <si>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</si>
  <si>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</si>
  <si>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</si>
  <si>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</si>
  <si>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</si>
  <si>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</si>
  <si>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</si>
  <si>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</si>
  <si>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</si>
  <si>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</si>
  <si>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</si>
  <si>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</si>
  <si>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</si>
  <si>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</si>
  <si>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</si>
  <si>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</si>
  <si>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</si>
  <si>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</si>
  <si>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</si>
  <si>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</si>
  <si>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</si>
  <si>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</si>
  <si>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</si>
  <si>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</si>
  <si>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</si>
  <si>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</si>
  <si>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</si>
  <si>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</si>
  <si>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</si>
  <si>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</si>
  <si>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</si>
  <si>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</si>
  <si>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</si>
  <si>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</si>
  <si>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</si>
  <si>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</si>
  <si>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</si>
  <si>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</si>
  <si>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</si>
  <si>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</si>
  <si>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</si>
  <si>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</si>
  <si>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</si>
  <si>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</si>
  <si>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</si>
  <si>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</si>
  <si>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</si>
  <si>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</si>
  <si>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</si>
  <si>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</si>
  <si>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</si>
  <si>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</si>
  <si>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</si>
  <si>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</si>
  <si>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</si>
  <si>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</si>
  <si>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</si>
  <si>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</si>
  <si>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</si>
  <si>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</si>
  <si>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</si>
  <si>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</si>
  <si>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</si>
  <si>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</si>
  <si>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</si>
  <si>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</si>
  <si>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</si>
  <si>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</si>
  <si>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</si>
  <si>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</si>
  <si>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</si>
  <si>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</si>
  <si>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</si>
  <si>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</si>
  <si>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</si>
  <si>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</si>
  <si>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</si>
  <si>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</si>
  <si>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</si>
  <si>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</si>
  <si>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</si>
  <si>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</si>
  <si>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</si>
  <si>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</si>
  <si>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</si>
  <si>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</si>
  <si>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</si>
  <si>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</si>
  <si>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</si>
  <si>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</si>
  <si>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</si>
  <si>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</si>
  <si>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</si>
  <si>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</si>
  <si>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</si>
  <si>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</si>
  <si>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</si>
  <si>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</si>
  <si>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</si>
  <si>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</si>
  <si>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</si>
  <si>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</si>
  <si>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</si>
  <si>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</si>
  <si>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</si>
  <si>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</si>
  <si>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</si>
  <si>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</si>
  <si>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</si>
  <si>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</si>
  <si>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</si>
  <si>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</si>
  <si>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</si>
  <si>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</si>
  <si>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</si>
  <si>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</si>
  <si>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</si>
  <si>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</si>
  <si>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</si>
  <si>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</si>
  <si>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</si>
  <si>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</si>
  <si>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</si>
  <si>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</si>
  <si>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</si>
  <si>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</si>
  <si>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</si>
  <si>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</si>
  <si>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</si>
  <si>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</si>
  <si>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</si>
  <si>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</si>
  <si>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</si>
  <si>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</si>
  <si>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</si>
  <si>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</si>
  <si>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</si>
  <si>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</si>
  <si>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</si>
  <si>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</si>
  <si>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</si>
  <si>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</si>
  <si>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</si>
  <si>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</si>
  <si>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</si>
  <si>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</si>
  <si>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</si>
  <si>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</si>
  <si>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</si>
  <si>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</si>
  <si>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</si>
  <si>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</si>
  <si>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</si>
  <si>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</si>
  <si>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</si>
  <si>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</si>
  <si>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</si>
  <si>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</si>
  <si>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</si>
  <si>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</si>
  <si>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</si>
  <si>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</si>
  <si>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</si>
  <si>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</si>
  <si>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</si>
  <si>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</si>
  <si>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</si>
  <si>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</si>
  <si>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</si>
  <si>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</si>
  <si>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</si>
  <si>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</si>
  <si>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</si>
  <si>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</si>
  <si>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</si>
  <si>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</si>
  <si>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</si>
  <si>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</si>
  <si>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</si>
  <si>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</si>
  <si>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</si>
  <si>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</si>
  <si>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</si>
  <si>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</si>
  <si>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</si>
  <si>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</si>
  <si>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</si>
  <si>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</si>
  <si>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</si>
  <si>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</si>
  <si>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</si>
  <si>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</si>
  <si>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</si>
  <si>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</si>
  <si>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</si>
  <si>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</si>
  <si>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</si>
  <si>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</si>
  <si>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</si>
  <si>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</si>
  <si>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</si>
  <si>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</si>
  <si>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</si>
  <si>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</si>
  <si>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</si>
  <si>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</si>
  <si>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</si>
  <si>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</si>
  <si>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</si>
  <si>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</si>
  <si>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</si>
  <si>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</si>
  <si>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</si>
  <si>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</si>
  <si>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</si>
  <si>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</si>
  <si>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</si>
  <si>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</si>
  <si>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</si>
  <si>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</si>
  <si>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</si>
  <si>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</si>
  <si>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</si>
  <si>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</si>
  <si>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</si>
  <si>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</si>
  <si>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</si>
  <si>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</si>
  <si>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</si>
  <si>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</si>
  <si>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</si>
  <si>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</si>
  <si>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</si>
  <si>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</si>
  <si>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</si>
  <si>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</si>
  <si>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</si>
  <si>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</si>
  <si>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</si>
  <si>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</si>
  <si>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</si>
  <si>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</si>
  <si>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</si>
  <si>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</si>
  <si>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</si>
  <si>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</si>
  <si>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</si>
  <si>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</si>
  <si>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</si>
  <si>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</si>
  <si>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</si>
  <si>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</si>
  <si>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</si>
  <si>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</si>
  <si>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</si>
  <si>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</si>
  <si>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</si>
  <si>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</si>
  <si>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</si>
  <si>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</si>
  <si>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</si>
  <si>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</si>
  <si>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</si>
  <si>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</si>
  <si>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</si>
  <si>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</si>
  <si>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</si>
  <si>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</si>
  <si>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</si>
  <si>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</si>
  <si>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</si>
  <si>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</si>
  <si>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</si>
  <si>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</si>
  <si>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</si>
  <si>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</si>
  <si>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</si>
  <si>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</si>
  <si>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</si>
  <si>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</si>
  <si>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</si>
  <si>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</si>
  <si>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</si>
  <si>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</si>
  <si>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</si>
  <si>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</si>
  <si>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</si>
  <si>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</si>
  <si>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</si>
  <si>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</si>
  <si>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</si>
  <si>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</si>
  <si>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</si>
  <si>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</si>
  <si>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</si>
  <si>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</si>
  <si>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</si>
  <si>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</si>
  <si>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</si>
  <si>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</si>
  <si>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</si>
  <si>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</si>
  <si>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</si>
  <si>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</si>
  <si>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</si>
  <si>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</si>
  <si>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</si>
  <si>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</si>
  <si>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</si>
  <si>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</si>
  <si>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</si>
  <si>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</si>
  <si>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</si>
  <si>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</si>
  <si>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</si>
  <si>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</si>
  <si>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</si>
  <si>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</si>
  <si>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</si>
  <si>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</si>
  <si>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</si>
  <si>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</si>
  <si>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</si>
  <si>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</si>
  <si>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</si>
  <si>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</si>
  <si>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</si>
  <si>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</si>
  <si>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</si>
  <si>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</si>
  <si>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</si>
  <si>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</si>
  <si>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</si>
  <si>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</si>
  <si>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</si>
  <si>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</si>
  <si>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</si>
  <si>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</si>
  <si>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</si>
  <si>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</si>
  <si>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</si>
  <si>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</si>
  <si>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</si>
  <si>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</si>
  <si>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</si>
  <si>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</si>
  <si>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</si>
  <si>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</si>
  <si>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</si>
  <si>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</si>
  <si>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</si>
  <si>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</si>
  <si>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</si>
  <si>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</si>
  <si>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</si>
  <si>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</si>
  <si>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</si>
  <si>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</si>
  <si>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</si>
  <si>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</si>
  <si>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</si>
  <si>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</si>
  <si>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</si>
  <si>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</si>
  <si>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</si>
  <si>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</si>
  <si>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</si>
  <si>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</si>
  <si>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</si>
  <si>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</si>
  <si>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</si>
  <si>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</si>
  <si>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</si>
  <si>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</si>
  <si>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</si>
  <si>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</si>
  <si>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</si>
  <si>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</si>
  <si>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</si>
  <si>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</si>
  <si>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</si>
  <si>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</si>
  <si>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</si>
  <si>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</si>
  <si>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</si>
  <si>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</si>
  <si>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</si>
  <si>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</si>
  <si>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</si>
  <si>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</si>
  <si>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</si>
  <si>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</si>
  <si>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</si>
  <si>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</si>
  <si>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</si>
  <si>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</si>
  <si>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</si>
  <si>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</si>
  <si>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</si>
  <si>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</si>
  <si>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</si>
  <si>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</si>
  <si>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</si>
  <si>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</si>
  <si>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</si>
  <si>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</si>
  <si>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</si>
  <si>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</si>
  <si>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</si>
  <si>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</si>
  <si>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</si>
  <si>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</si>
  <si>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</si>
  <si>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</si>
  <si>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</si>
  <si>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</si>
  <si>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</si>
  <si>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</si>
  <si>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</si>
  <si>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</si>
  <si>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</si>
  <si>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</si>
  <si>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</si>
  <si>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</si>
  <si>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</si>
  <si>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</si>
  <si>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</si>
  <si>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</si>
  <si>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</si>
  <si>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</si>
  <si>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</si>
  <si>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</si>
  <si>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</si>
  <si>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</si>
  <si>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</si>
  <si>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</si>
  <si>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</si>
  <si>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</si>
  <si>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</si>
  <si>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</si>
  <si>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</si>
  <si>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</si>
  <si>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</si>
  <si>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</si>
  <si>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</si>
  <si>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</si>
  <si>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</si>
  <si>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</si>
  <si>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</si>
  <si>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</si>
  <si>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</si>
  <si>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</si>
  <si>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</si>
  <si>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</si>
  <si>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</si>
  <si>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</si>
  <si>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</si>
  <si>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</si>
  <si>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</si>
  <si>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</si>
  <si>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</si>
  <si>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</si>
  <si>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</si>
  <si>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</si>
  <si>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</si>
  <si>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</si>
  <si>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</si>
  <si>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</si>
  <si>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</si>
  <si>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</si>
  <si>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</si>
  <si>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</si>
  <si>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</si>
  <si>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</si>
  <si>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</si>
  <si>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</si>
  <si>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</si>
  <si>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</si>
  <si>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</si>
  <si>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</si>
  <si>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</si>
  <si>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</si>
  <si>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</si>
  <si>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</si>
  <si>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</si>
  <si>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</si>
  <si>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</si>
  <si>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</si>
  <si>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</si>
  <si>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</si>
  <si>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</si>
  <si>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</si>
  <si>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</si>
  <si>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</si>
  <si>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</si>
  <si>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</si>
  <si>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</si>
  <si>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</si>
  <si>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</si>
  <si>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</si>
  <si>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</si>
  <si>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</si>
  <si>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</si>
  <si>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</si>
  <si>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</si>
  <si>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</si>
  <si>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</si>
  <si>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</si>
  <si>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</si>
  <si>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</si>
  <si>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</si>
  <si>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</si>
  <si>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</si>
  <si>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</si>
  <si>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</si>
  <si>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</si>
  <si>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</si>
  <si>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</si>
  <si>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</si>
  <si>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</si>
  <si>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</si>
  <si>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</si>
  <si>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</si>
  <si>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</si>
  <si>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</si>
  <si>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</si>
  <si>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</si>
  <si>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</si>
  <si>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</si>
  <si>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</si>
  <si>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</si>
  <si>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</si>
  <si>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</si>
  <si>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</si>
  <si>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</si>
  <si>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</si>
  <si>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</si>
  <si>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</si>
  <si>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</si>
  <si>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</si>
  <si>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</si>
  <si>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</si>
  <si>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</si>
  <si>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</si>
  <si>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</si>
  <si>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</si>
  <si>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</si>
  <si>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</si>
  <si>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</si>
  <si>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</si>
  <si>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</si>
  <si>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</si>
  <si>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</si>
  <si>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</si>
  <si>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</si>
  <si>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</si>
  <si>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</si>
  <si>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</si>
  <si>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</si>
  <si>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</si>
  <si>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</si>
  <si>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</si>
  <si>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</si>
  <si>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</si>
  <si>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</si>
  <si>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</si>
  <si>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</si>
  <si>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</si>
  <si>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</si>
  <si>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</si>
  <si>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</si>
  <si>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</si>
  <si>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</si>
  <si>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</si>
  <si>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</si>
  <si>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</si>
  <si>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</si>
  <si>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</si>
  <si>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</si>
  <si>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</si>
  <si>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</si>
  <si>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</si>
  <si>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</si>
  <si>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</si>
  <si>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</si>
  <si>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</si>
  <si>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</si>
  <si>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</si>
  <si>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</si>
  <si>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</si>
  <si>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</si>
  <si>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</si>
  <si>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</si>
  <si>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</si>
  <si>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</si>
  <si>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</si>
  <si>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</si>
  <si>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</si>
  <si>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</si>
  <si>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</si>
  <si>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</si>
  <si>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</si>
  <si>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</si>
  <si>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</si>
  <si>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</si>
  <si>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</si>
  <si>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</si>
  <si>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</si>
  <si>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</si>
  <si>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</si>
  <si>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</si>
  <si>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</si>
  <si>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</si>
  <si>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</si>
  <si>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</si>
  <si>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</si>
  <si>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</si>
  <si>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</si>
  <si>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</si>
  <si>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</si>
  <si>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</si>
  <si>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</si>
  <si>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</si>
  <si>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</si>
  <si>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</si>
  <si>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</si>
  <si>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</si>
  <si>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</si>
  <si>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</si>
  <si>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</si>
  <si>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</si>
  <si>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</si>
  <si>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</si>
  <si>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</si>
  <si>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</si>
  <si>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</si>
  <si>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</si>
  <si>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</si>
  <si>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</si>
  <si>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</si>
  <si>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</si>
  <si>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</si>
  <si>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</si>
  <si>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</si>
  <si>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</si>
  <si>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</si>
  <si>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</si>
  <si>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</si>
  <si>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</si>
  <si>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</si>
  <si>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</si>
  <si>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</si>
  <si>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</si>
  <si>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</si>
  <si>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</si>
  <si>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</si>
  <si>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</si>
  <si>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</si>
  <si>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</si>
  <si>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</si>
  <si>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</si>
  <si>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</si>
  <si>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</si>
  <si>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</si>
  <si>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</si>
  <si>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</si>
  <si>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</si>
  <si>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</si>
  <si>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</si>
  <si>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</si>
  <si>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</si>
  <si>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</si>
  <si>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</si>
  <si>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</si>
  <si>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</si>
  <si>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</si>
  <si>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</si>
  <si>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</si>
  <si>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</si>
  <si>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</si>
  <si>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</si>
  <si>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</si>
  <si>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</si>
  <si>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</si>
  <si>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</si>
  <si>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</si>
  <si>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</si>
  <si>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</si>
  <si>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</si>
  <si>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</si>
  <si>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</si>
  <si>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</si>
  <si>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</si>
  <si>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</si>
  <si>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</si>
  <si>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</si>
  <si>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</si>
  <si>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</si>
  <si>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</si>
  <si>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</si>
  <si>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</si>
  <si>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</si>
  <si>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</si>
  <si>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</si>
  <si>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</si>
  <si>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</si>
  <si>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</si>
  <si>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</si>
  <si>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</si>
  <si>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</si>
  <si>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</si>
  <si>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</si>
  <si>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</si>
  <si>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</si>
  <si>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</si>
  <si>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</si>
  <si>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</si>
  <si>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</si>
  <si>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</si>
  <si>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</si>
  <si>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</si>
  <si>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</si>
  <si>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</si>
  <si>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</si>
  <si>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</si>
  <si>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</si>
  <si>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</si>
  <si>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</si>
  <si>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</si>
  <si>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</si>
  <si>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</si>
  <si>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</si>
  <si>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</si>
  <si>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</si>
  <si>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</si>
  <si>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</si>
  <si>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</si>
  <si>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</si>
  <si>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</si>
  <si>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</si>
  <si>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</si>
  <si>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</si>
  <si>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</si>
  <si>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</si>
  <si>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</si>
  <si>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</si>
  <si>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</si>
  <si>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</si>
  <si>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</si>
  <si>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</si>
  <si>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</si>
  <si>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</si>
  <si>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</si>
  <si>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</si>
  <si>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</si>
  <si>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</si>
  <si>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</si>
  <si>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</si>
  <si>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</si>
  <si>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</si>
  <si>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</si>
  <si>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</si>
  <si>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</si>
  <si>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</si>
  <si>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</si>
  <si>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</si>
  <si>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</si>
  <si>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</si>
  <si>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</si>
  <si>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</si>
  <si>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</si>
  <si>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</si>
  <si>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</si>
  <si>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</si>
  <si>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</si>
  <si>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</si>
  <si>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</si>
  <si>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</si>
  <si>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</si>
  <si>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</si>
  <si>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</si>
  <si>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</si>
  <si>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</si>
  <si>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</si>
  <si>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</si>
  <si>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</si>
  <si>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</si>
  <si>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</si>
  <si>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</si>
  <si>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</si>
  <si>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</si>
  <si>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</si>
  <si>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</si>
  <si>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</si>
  <si>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</si>
  <si>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</si>
  <si>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</si>
  <si>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</si>
  <si>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</si>
  <si>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</si>
  <si>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</si>
  <si>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</si>
  <si>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</si>
  <si>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</si>
  <si>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</si>
  <si>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</si>
  <si>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</si>
  <si>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</si>
  <si>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</si>
  <si>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</si>
  <si>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</si>
  <si>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</si>
  <si>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</si>
  <si>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</si>
  <si>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</si>
  <si>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</si>
  <si>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</si>
  <si>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</si>
  <si>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</si>
  <si>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</si>
  <si>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</si>
  <si>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</si>
  <si>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</si>
  <si>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</si>
  <si>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</si>
  <si>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</si>
  <si>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</si>
  <si>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</si>
  <si>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</si>
  <si>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</si>
  <si>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</si>
  <si>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</si>
  <si>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</si>
  <si>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</si>
  <si>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</si>
  <si>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</si>
  <si>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</si>
  <si>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</si>
  <si>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</si>
  <si>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</si>
  <si>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</si>
  <si>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</si>
  <si>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</si>
  <si>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</si>
  <si>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</si>
  <si>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</si>
  <si>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</si>
  <si>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</si>
  <si>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</si>
  <si>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</si>
  <si>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</si>
  <si>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</si>
  <si>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</si>
  <si>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</si>
  <si>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</si>
  <si>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</si>
  <si>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</si>
  <si>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</si>
  <si>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</si>
  <si>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</si>
  <si>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</si>
  <si>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</si>
  <si>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</si>
  <si>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</si>
  <si>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</si>
  <si>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</si>
  <si>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</si>
  <si>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</si>
  <si>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</si>
  <si>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</si>
  <si>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</si>
  <si>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</si>
  <si>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</si>
  <si>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</si>
  <si>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</si>
  <si>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</si>
  <si>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</si>
  <si>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</si>
  <si>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</si>
  <si>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</si>
  <si>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</si>
  <si>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</si>
  <si>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</si>
  <si>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</si>
  <si>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</si>
  <si>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</si>
  <si>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</si>
  <si>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</si>
  <si>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</si>
  <si>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</si>
  <si>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</si>
  <si>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</si>
  <si>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</si>
  <si>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</si>
  <si>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</si>
  <si>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</si>
  <si>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</si>
  <si>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</si>
  <si>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</si>
  <si>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</si>
  <si>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</si>
  <si>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</si>
  <si>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</si>
  <si>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</si>
  <si>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</si>
  <si>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</si>
  <si>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</si>
  <si>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</si>
  <si>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</si>
  <si>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</si>
  <si>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</si>
  <si>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</si>
  <si>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</si>
  <si>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</si>
  <si>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</si>
  <si>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</si>
  <si>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</si>
  <si>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</si>
  <si>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</si>
  <si>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</si>
  <si>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</si>
  <si>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</si>
  <si>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</si>
  <si>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</si>
  <si>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</si>
  <si>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</si>
  <si>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</si>
  <si>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</si>
  <si>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</si>
  <si>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</si>
  <si>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</si>
  <si>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</si>
  <si>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</si>
  <si>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</si>
  <si>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</si>
  <si>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</si>
  <si>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</si>
  <si>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</si>
  <si>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</si>
  <si>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</si>
  <si>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</si>
  <si>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</si>
  <si>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</si>
  <si>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</si>
  <si>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</si>
  <si>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</si>
  <si>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</si>
  <si>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</si>
  <si>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</si>
  <si>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</si>
  <si>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</si>
  <si>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</si>
  <si>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</si>
  <si>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</si>
  <si>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</si>
  <si>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</si>
  <si>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</si>
  <si>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</si>
  <si>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</si>
  <si>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</si>
  <si>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</si>
  <si>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</si>
  <si>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</si>
  <si>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</si>
  <si>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</si>
  <si>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</si>
  <si>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</si>
  <si>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</si>
  <si>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</si>
  <si>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</si>
  <si>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</si>
  <si>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</si>
  <si>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</si>
  <si>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</si>
  <si>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</si>
  <si>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</si>
  <si>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</si>
  <si>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</si>
  <si>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</si>
  <si>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</si>
  <si>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</si>
  <si>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</si>
  <si>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</si>
  <si>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</si>
  <si>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</si>
  <si>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</si>
  <si>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</si>
  <si>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</si>
  <si>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</si>
  <si>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</si>
  <si>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</si>
  <si>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</si>
  <si>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</si>
  <si>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</si>
  <si>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</si>
  <si>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</si>
  <si>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</si>
  <si>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</si>
  <si>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</si>
  <si>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</si>
  <si>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</si>
  <si>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</si>
  <si>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</si>
  <si>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</si>
  <si>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</si>
  <si>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</si>
  <si>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</si>
  <si>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</si>
  <si>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</si>
  <si>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</si>
  <si>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</si>
  <si>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</si>
  <si>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</si>
  <si>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</si>
  <si>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</si>
  <si>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</si>
  <si>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</si>
  <si>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</si>
  <si>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</si>
  <si>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</si>
  <si>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</si>
  <si>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</si>
  <si>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</si>
  <si>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</si>
  <si>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</si>
  <si>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</si>
  <si>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</si>
  <si>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</si>
  <si>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</si>
  <si>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</si>
  <si>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</si>
  <si>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</si>
  <si>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</si>
  <si>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</si>
  <si>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</si>
  <si>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</si>
  <si>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</si>
  <si>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</si>
  <si>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</si>
  <si>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</si>
  <si>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</si>
  <si>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</si>
  <si>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</si>
  <si>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</si>
  <si>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</si>
  <si>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</si>
  <si>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</si>
  <si>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</si>
  <si>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</si>
  <si>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</si>
  <si>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</si>
  <si>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</si>
  <si>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</si>
  <si>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</si>
  <si>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</si>
  <si>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</si>
  <si>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</si>
  <si>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</si>
  <si>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</si>
  <si>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</si>
  <si>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</si>
  <si>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</si>
  <si>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</si>
  <si>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</si>
  <si>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</si>
  <si>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</si>
  <si>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</si>
  <si>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</si>
  <si>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</si>
  <si>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</si>
  <si>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</si>
  <si>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</si>
  <si>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</si>
  <si>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</si>
  <si>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</si>
  <si>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</si>
  <si>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</si>
  <si>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</si>
  <si>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</si>
  <si>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</si>
  <si>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</si>
  <si>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</si>
  <si>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</si>
  <si>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</si>
  <si>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</si>
  <si>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</si>
  <si>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</si>
  <si>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</si>
  <si>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</si>
  <si>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</si>
  <si>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</si>
  <si>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</si>
  <si>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</si>
  <si>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</si>
  <si>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</si>
  <si>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</si>
  <si>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</si>
  <si>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</si>
  <si>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</si>
  <si>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</si>
  <si>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</si>
  <si>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</si>
  <si>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</si>
  <si>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</si>
  <si>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</si>
  <si>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</si>
  <si>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</si>
  <si>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</si>
  <si>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</si>
  <si>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</si>
  <si>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</si>
  <si>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</si>
  <si>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</si>
  <si>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</si>
  <si>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</si>
  <si>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</si>
  <si>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</si>
  <si>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</si>
  <si>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</si>
  <si>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</si>
  <si>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</si>
  <si>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</si>
  <si>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</si>
  <si>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</si>
  <si>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</si>
  <si>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</si>
  <si>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</si>
  <si>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</si>
  <si>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</si>
  <si>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</si>
  <si>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</si>
  <si>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</si>
  <si>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</si>
  <si>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</si>
  <si>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</si>
  <si>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</si>
  <si>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</si>
  <si>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</si>
  <si>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</si>
  <si>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</si>
  <si>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</si>
  <si>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</si>
  <si>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</si>
  <si>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</si>
  <si>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</si>
  <si>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</si>
  <si>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</si>
  <si>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</si>
  <si>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</si>
  <si>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</si>
  <si>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</si>
  <si>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</si>
  <si>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</si>
  <si>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</si>
  <si>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</si>
  <si>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</si>
  <si>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</si>
  <si>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</si>
  <si>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</si>
  <si>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</si>
  <si>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</si>
  <si>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</si>
  <si>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</si>
  <si>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</si>
  <si>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</si>
  <si>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</si>
  <si>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</si>
  <si>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</si>
  <si>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</si>
  <si>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</si>
  <si>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</si>
  <si>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</si>
  <si>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</si>
  <si>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</si>
  <si>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</si>
  <si>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</si>
  <si>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</si>
  <si>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</si>
  <si>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</si>
  <si>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</si>
  <si>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</si>
  <si>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</si>
  <si>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</si>
  <si>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</si>
  <si>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</si>
  <si>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</si>
  <si>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</si>
  <si>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</si>
  <si>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</si>
  <si>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</si>
  <si>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</si>
  <si>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</si>
  <si>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</si>
  <si>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</si>
  <si>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</si>
  <si>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</si>
  <si>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</si>
  <si>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</si>
  <si>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</si>
  <si>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</si>
  <si>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</si>
  <si>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</si>
  <si>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</si>
  <si>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</si>
  <si>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</si>
  <si>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</si>
  <si>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</si>
  <si>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</si>
  <si>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</si>
  <si>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</si>
  <si>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</si>
  <si>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</si>
  <si>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</si>
  <si>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</si>
  <si>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</si>
  <si>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</si>
  <si>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</si>
  <si>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</si>
  <si>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</si>
  <si>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</si>
  <si>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</si>
  <si>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</si>
  <si>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</si>
  <si>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</si>
  <si>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</si>
  <si>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</si>
  <si>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</si>
  <si>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</si>
  <si>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</si>
  <si>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</si>
  <si>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</si>
  <si>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</si>
  <si>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</si>
  <si>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</si>
  <si>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</si>
  <si>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</si>
  <si>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</si>
  <si>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</si>
  <si>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</si>
  <si>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</si>
  <si>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</si>
  <si>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</si>
  <si>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</si>
  <si>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</si>
  <si>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</si>
  <si>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</si>
  <si>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</si>
  <si>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</si>
  <si>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</si>
  <si>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</si>
  <si>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</si>
  <si>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</si>
  <si>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</si>
  <si>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</si>
  <si>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</si>
  <si>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</si>
  <si>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</si>
  <si>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</si>
  <si>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</si>
  <si>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</si>
  <si>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</si>
  <si>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</si>
  <si>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</si>
  <si>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</si>
  <si>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</si>
  <si>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</si>
  <si>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</si>
  <si>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</si>
  <si>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</si>
  <si>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</si>
  <si>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</si>
  <si>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</si>
  <si>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</si>
  <si>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</si>
  <si>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</si>
  <si>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</si>
  <si>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</si>
  <si>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</si>
  <si>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</si>
  <si>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</si>
  <si>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</si>
  <si>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</si>
  <si>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</si>
  <si>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</si>
  <si>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</si>
  <si>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</si>
  <si>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</si>
  <si>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</si>
  <si>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</si>
  <si>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</si>
  <si>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</si>
  <si>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</si>
  <si>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</si>
  <si>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</si>
  <si>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</si>
  <si>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</si>
  <si>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</si>
  <si>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</si>
  <si>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</si>
  <si>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</si>
  <si>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</si>
  <si>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</si>
  <si>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</si>
  <si>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</si>
  <si>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</si>
  <si>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</si>
  <si>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</si>
  <si>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</si>
  <si>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</si>
  <si>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</si>
  <si>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</si>
  <si>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</si>
  <si>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</si>
  <si>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</si>
  <si>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</si>
  <si>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</si>
  <si>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</si>
  <si>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</si>
  <si>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</si>
  <si>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</si>
  <si>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</si>
  <si>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</si>
  <si>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</si>
  <si>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</si>
  <si>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</si>
  <si>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</si>
  <si>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</si>
  <si>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</si>
  <si>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</si>
  <si>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</si>
  <si>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</si>
  <si>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</si>
  <si>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</si>
  <si>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</si>
  <si>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</si>
  <si>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</si>
  <si>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</si>
  <si>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</si>
  <si>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</si>
  <si>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</si>
  <si>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</si>
  <si>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</si>
  <si>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</si>
  <si>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</si>
  <si>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</si>
  <si>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</si>
  <si>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</si>
  <si>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</si>
  <si>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</si>
  <si>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</si>
  <si>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</si>
  <si>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</si>
  <si>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</si>
  <si>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</si>
  <si>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</si>
  <si>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</si>
  <si>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</si>
  <si>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</si>
  <si>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</si>
  <si>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</si>
  <si>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</si>
  <si>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</si>
  <si>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</si>
  <si>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</si>
  <si>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</si>
  <si>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</si>
  <si>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</si>
  <si>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</si>
  <si>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</si>
  <si>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</si>
  <si>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</si>
  <si>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</si>
  <si>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</si>
  <si>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</si>
  <si>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</si>
  <si>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</si>
  <si>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</si>
  <si>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</si>
  <si>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</si>
  <si>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</si>
  <si>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</si>
  <si>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</si>
  <si>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</si>
  <si>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</si>
  <si>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</si>
  <si>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</si>
  <si>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</si>
  <si>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</si>
  <si>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</si>
  <si>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</si>
  <si>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</si>
  <si>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</si>
  <si>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</si>
  <si>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</si>
  <si>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</si>
  <si>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</si>
  <si>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</si>
  <si>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</si>
  <si>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</si>
  <si>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</si>
  <si>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</si>
  <si>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</si>
  <si>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</si>
  <si>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</si>
  <si>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</si>
  <si>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</si>
  <si>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</si>
  <si>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</si>
  <si>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</si>
  <si>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</si>
  <si>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</si>
  <si>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</si>
  <si>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</si>
  <si>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</si>
  <si>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</si>
  <si>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</si>
  <si>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</si>
  <si>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</si>
  <si>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</si>
  <si>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</si>
  <si>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</si>
  <si>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</si>
  <si>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</si>
  <si>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</si>
  <si>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</si>
  <si>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</si>
  <si>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</si>
  <si>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</si>
  <si>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</si>
  <si>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</si>
  <si>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</si>
  <si>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</si>
  <si>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</si>
  <si>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</si>
  <si>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</si>
  <si>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</si>
  <si>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</si>
  <si>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</si>
  <si>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</si>
  <si>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</si>
  <si>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</si>
  <si>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</si>
  <si>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</si>
  <si>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</si>
  <si>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</si>
  <si>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</si>
  <si>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</si>
  <si>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</si>
  <si>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</si>
  <si>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</si>
  <si>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</si>
  <si>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</si>
  <si>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</si>
  <si>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</si>
  <si>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</si>
  <si>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</si>
  <si>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</si>
  <si>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</si>
  <si>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</si>
  <si>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</si>
  <si>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</si>
  <si>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</si>
  <si>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</si>
  <si>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</si>
  <si>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</si>
  <si>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</si>
  <si>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</si>
  <si>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</si>
  <si>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</si>
  <si>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</si>
  <si>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</si>
  <si>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</si>
  <si>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</si>
  <si>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</si>
  <si>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</si>
  <si>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</si>
  <si>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</si>
  <si>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</si>
  <si>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</si>
  <si>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</si>
  <si>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</si>
  <si>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</si>
  <si>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</si>
  <si>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</si>
  <si>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</si>
  <si>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</si>
  <si>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</si>
  <si>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</si>
  <si>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</si>
  <si>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</si>
  <si>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</si>
  <si>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</si>
  <si>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</si>
  <si>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</si>
  <si>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</si>
  <si>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</si>
  <si>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</si>
  <si>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</si>
  <si>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</si>
  <si>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</si>
  <si>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</si>
  <si>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</si>
  <si>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</si>
  <si>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</si>
  <si>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</si>
  <si>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</si>
  <si>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</si>
  <si>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</si>
  <si>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</si>
  <si>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</si>
  <si>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</si>
  <si>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</si>
  <si>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</si>
  <si>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</si>
  <si>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</si>
  <si>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</si>
  <si>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</si>
  <si>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</si>
  <si>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</si>
  <si>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</si>
  <si>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</si>
  <si>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</si>
  <si>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</si>
  <si>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</si>
  <si>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</si>
  <si>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</si>
  <si>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</si>
  <si>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</si>
  <si>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</si>
  <si>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</si>
  <si>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</si>
  <si>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</si>
  <si>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</si>
  <si>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</si>
  <si>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</si>
  <si>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</si>
  <si>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</si>
  <si>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</si>
  <si>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</si>
  <si>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</si>
  <si>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</si>
  <si>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</si>
  <si>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</si>
  <si>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</si>
  <si>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</si>
  <si>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</si>
  <si>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</si>
  <si>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</si>
  <si>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</si>
  <si>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</si>
  <si>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</si>
  <si>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</si>
  <si>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</si>
  <si>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</si>
  <si>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</si>
  <si>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</si>
  <si>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</si>
  <si>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</si>
  <si>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</si>
  <si>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</si>
  <si>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</si>
  <si>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</si>
  <si>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</si>
  <si>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</si>
  <si>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</si>
  <si>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</si>
  <si>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</si>
  <si>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</si>
  <si>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</si>
  <si>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</si>
  <si>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</si>
  <si>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</si>
  <si>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</si>
  <si>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</si>
  <si>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</si>
  <si>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</si>
  <si>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</si>
  <si>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</si>
  <si>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</si>
  <si>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</si>
  <si>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</si>
  <si>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</si>
  <si>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</si>
  <si>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</si>
  <si>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</si>
  <si>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</si>
  <si>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</si>
  <si>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</si>
  <si>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</si>
  <si>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</si>
  <si>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</si>
  <si>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</si>
  <si>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</si>
  <si>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</si>
  <si>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</si>
  <si>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</si>
  <si>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</si>
  <si>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</si>
  <si>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</si>
  <si>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</si>
  <si>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</si>
  <si>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</si>
  <si>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</si>
  <si>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</si>
  <si>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</si>
  <si>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</si>
  <si>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</si>
  <si>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</si>
  <si>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</si>
  <si>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</si>
  <si>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</si>
  <si>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</si>
  <si>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</si>
  <si>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</si>
  <si>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</si>
  <si>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</si>
  <si>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</si>
  <si>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</si>
  <si>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</si>
  <si>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</si>
  <si>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</si>
  <si>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</si>
  <si>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</si>
  <si>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</si>
  <si>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</si>
  <si>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</si>
  <si>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</si>
  <si>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</si>
  <si>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</si>
  <si>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</si>
  <si>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</si>
  <si>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</si>
  <si>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</si>
  <si>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</si>
  <si>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</si>
  <si>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</si>
  <si>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</si>
  <si>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</si>
  <si>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</si>
  <si>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</si>
  <si>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</si>
  <si>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</si>
  <si>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</si>
  <si>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</si>
  <si>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</si>
  <si>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</si>
  <si>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</si>
  <si>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</si>
  <si>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</si>
  <si>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</si>
  <si>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</si>
  <si>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</si>
  <si>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</si>
  <si>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</si>
  <si>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</si>
  <si>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</si>
  <si>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</si>
  <si>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</si>
  <si>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</si>
  <si>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</si>
  <si>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</si>
  <si>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</si>
  <si>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</si>
  <si>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</si>
  <si>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</si>
  <si>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</si>
  <si>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</si>
  <si>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</si>
  <si>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</si>
  <si>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</si>
  <si>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</si>
  <si>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</si>
  <si>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</si>
  <si>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</si>
  <si>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</si>
  <si>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</si>
  <si>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</si>
  <si>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</si>
  <si>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</si>
  <si>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</si>
  <si>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</si>
  <si>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</si>
  <si>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</si>
  <si>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</si>
  <si>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</si>
  <si>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</si>
  <si>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</si>
  <si>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</si>
  <si>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</si>
  <si>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</si>
  <si>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</si>
  <si>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</si>
  <si>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</si>
  <si>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</si>
  <si>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</si>
  <si>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</si>
  <si>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</si>
  <si>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</si>
  <si>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</si>
  <si>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</si>
  <si>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</si>
  <si>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</si>
  <si>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</si>
  <si>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</si>
  <si>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</si>
  <si>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</si>
  <si>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</si>
  <si>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</si>
  <si>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</si>
  <si>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</si>
  <si>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</si>
  <si>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</si>
  <si>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</si>
  <si>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</si>
  <si>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</si>
  <si>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</si>
  <si>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</si>
  <si>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</si>
  <si>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</si>
  <si>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</si>
  <si>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</si>
  <si>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</si>
  <si>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</si>
  <si>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</si>
  <si>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</si>
  <si>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</si>
  <si>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</si>
  <si>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</si>
  <si>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</si>
  <si>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</si>
  <si>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</si>
  <si>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</si>
  <si>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</si>
  <si>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</si>
  <si>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</si>
  <si>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</si>
  <si>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</si>
  <si>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</si>
  <si>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</si>
  <si>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</si>
  <si>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</si>
  <si>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</si>
  <si>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</si>
  <si>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</si>
  <si>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</si>
  <si>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</si>
  <si>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</si>
  <si>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</si>
  <si>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</si>
  <si>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</si>
  <si>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</si>
  <si>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</si>
  <si>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</si>
  <si>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</si>
  <si>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</si>
  <si>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</si>
  <si>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</si>
  <si>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</si>
  <si>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</si>
  <si>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</si>
  <si>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</si>
  <si>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</si>
  <si>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</si>
  <si>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</si>
  <si>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</si>
  <si>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</si>
  <si>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</si>
  <si>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</si>
  <si>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</si>
  <si>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</si>
  <si>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</si>
  <si>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</si>
  <si>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</si>
  <si>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</si>
  <si>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</si>
  <si>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</si>
  <si>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</si>
  <si>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</si>
  <si>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</si>
  <si>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</si>
  <si>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</si>
  <si>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</si>
  <si>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</si>
  <si>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</si>
  <si>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</si>
  <si>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</si>
  <si>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</si>
  <si>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</si>
  <si>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</si>
  <si>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</si>
  <si>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</si>
  <si>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</si>
  <si>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</si>
  <si>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</si>
  <si>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</si>
  <si>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</si>
  <si>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</si>
  <si>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</si>
  <si>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</si>
  <si>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</si>
  <si>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</si>
  <si>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</si>
  <si>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</si>
  <si>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</si>
  <si>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</si>
  <si>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</si>
  <si>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</si>
  <si>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</si>
  <si>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</si>
  <si>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</si>
  <si>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</si>
  <si>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</si>
  <si>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</si>
  <si>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</si>
  <si>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</si>
  <si>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</si>
  <si>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</si>
  <si>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</si>
  <si>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</si>
  <si>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</si>
  <si>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</si>
  <si>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</si>
  <si>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</si>
  <si>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</si>
  <si>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</si>
  <si>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</si>
  <si>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</si>
  <si>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</si>
  <si>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</si>
  <si>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</si>
  <si>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</si>
  <si>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</si>
  <si>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</si>
  <si>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</si>
  <si>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</si>
  <si>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</si>
  <si>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</si>
  <si>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</si>
  <si>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</si>
  <si>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</si>
  <si>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</si>
  <si>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</si>
  <si>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</si>
  <si>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</si>
  <si>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</si>
  <si>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</si>
  <si>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</si>
  <si>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</si>
  <si>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</si>
  <si>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</si>
  <si>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</si>
  <si>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</si>
  <si>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</si>
  <si>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</si>
  <si>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</si>
  <si>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</si>
  <si>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</si>
  <si>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</si>
  <si>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</si>
  <si>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</si>
  <si>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</si>
  <si>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</si>
  <si>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</si>
  <si>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</si>
  <si>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</si>
  <si>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</si>
  <si>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</si>
  <si>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</si>
  <si>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</si>
  <si>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</si>
  <si>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</si>
  <si>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</si>
  <si>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</si>
  <si>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</si>
  <si>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</si>
  <si>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</si>
  <si>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</si>
  <si>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</si>
  <si>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</si>
  <si>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</si>
  <si>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</si>
  <si>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</si>
  <si>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</si>
  <si>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</si>
  <si>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</si>
  <si>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</si>
  <si>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</si>
  <si>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</si>
  <si>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</si>
  <si>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</si>
  <si>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</si>
  <si>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</si>
  <si>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</si>
  <si>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</si>
  <si>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</si>
  <si>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</si>
  <si>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</si>
  <si>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</si>
  <si>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</si>
  <si>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</si>
  <si>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</si>
  <si>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</si>
  <si>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</si>
  <si>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</si>
  <si>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</si>
  <si>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</si>
  <si>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</si>
  <si>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</si>
  <si>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</si>
  <si>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</si>
  <si>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</si>
  <si>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</si>
  <si>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</si>
  <si>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</si>
  <si>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</si>
  <si>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</si>
  <si>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</si>
  <si>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</si>
  <si>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</si>
  <si>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</si>
  <si>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</si>
  <si>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</si>
  <si>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</si>
  <si>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</si>
  <si>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</si>
  <si>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</si>
  <si>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</si>
  <si>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</si>
  <si>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</si>
  <si>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</si>
  <si>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</si>
  <si>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</si>
  <si>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</si>
  <si>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</si>
  <si>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</si>
  <si>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</si>
  <si>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</si>
  <si>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</si>
  <si>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</si>
  <si>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</si>
  <si>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</si>
  <si>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</si>
  <si>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</si>
  <si>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</si>
  <si>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</si>
  <si>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</si>
  <si>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</si>
  <si>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</si>
  <si>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</si>
  <si>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</si>
  <si>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</si>
  <si>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</si>
  <si>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</si>
  <si>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</si>
  <si>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</si>
  <si>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</si>
  <si>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</si>
  <si>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</si>
  <si>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</si>
  <si>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</si>
  <si>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</si>
  <si>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</si>
  <si>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</si>
  <si>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</si>
  <si>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</si>
  <si>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</si>
  <si>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</si>
  <si>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</si>
  <si>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</si>
  <si>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</si>
  <si>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</si>
  <si>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</si>
  <si>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</si>
  <si>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</si>
  <si>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</si>
  <si>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</si>
  <si>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</si>
  <si>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</si>
  <si>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</si>
  <si>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</si>
  <si>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</si>
  <si>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</si>
  <si>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</si>
  <si>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</si>
  <si>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</si>
  <si>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</si>
  <si>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</si>
  <si>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</si>
  <si>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</si>
  <si>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</si>
  <si>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</si>
  <si>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</si>
  <si>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</si>
  <si>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</si>
  <si>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</si>
  <si>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</si>
  <si>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</si>
  <si>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</si>
  <si>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</si>
  <si>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</si>
  <si>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</si>
  <si>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</si>
  <si>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</si>
  <si>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</si>
  <si>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</si>
  <si>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</si>
  <si>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</si>
  <si>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</si>
  <si>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</si>
  <si>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</si>
  <si>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</si>
  <si>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</si>
  <si>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</si>
  <si>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</si>
  <si>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</si>
  <si>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</si>
  <si>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</si>
  <si>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</si>
  <si>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</si>
  <si>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</si>
  <si>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</si>
  <si>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</si>
  <si>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</si>
  <si>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</si>
  <si>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</si>
  <si>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</si>
  <si>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</si>
  <si>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</si>
  <si>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</si>
  <si>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</si>
  <si>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</si>
  <si>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</si>
  <si>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</si>
  <si>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</si>
  <si>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</si>
  <si>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</si>
  <si>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</si>
  <si>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</si>
  <si>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</si>
  <si>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</si>
  <si>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</si>
  <si>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</si>
  <si>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</si>
  <si>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</si>
  <si>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</si>
  <si>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</si>
  <si>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</si>
  <si>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</si>
  <si>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</si>
  <si>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</si>
  <si>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</si>
  <si>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</si>
  <si>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</si>
  <si>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</si>
  <si>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</si>
  <si>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</si>
  <si>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</si>
  <si>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</si>
  <si>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</si>
  <si>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</si>
  <si>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</si>
  <si>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</si>
  <si>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</si>
  <si>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</si>
  <si>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</si>
  <si>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</si>
  <si>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</si>
  <si>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</si>
  <si>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</si>
  <si>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</si>
  <si>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</si>
  <si>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</si>
  <si>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</si>
  <si>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</si>
  <si>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</si>
  <si>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</si>
  <si>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</si>
  <si>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</si>
  <si>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</si>
  <si>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</si>
  <si>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</si>
  <si>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</si>
  <si>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</si>
  <si>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</si>
  <si>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</si>
  <si>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</si>
  <si>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</si>
  <si>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</si>
  <si>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</si>
  <si>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</si>
  <si>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</si>
  <si>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</si>
  <si>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</si>
  <si>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</si>
  <si>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</si>
  <si>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</si>
  <si>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</si>
  <si>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</si>
  <si>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</si>
  <si>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</si>
  <si>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</si>
  <si>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</si>
  <si>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</si>
  <si>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</si>
  <si>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</si>
  <si>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</si>
  <si>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</si>
  <si>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</si>
  <si>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</si>
  <si>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</si>
  <si>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</si>
  <si>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</si>
  <si>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</si>
  <si>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</si>
  <si>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</si>
  <si>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</si>
  <si>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</si>
  <si>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</si>
  <si>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</si>
  <si>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</si>
  <si>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</si>
  <si>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</si>
  <si>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</si>
  <si>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</si>
  <si>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</si>
  <si>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</si>
  <si>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</si>
  <si>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</si>
  <si>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</si>
  <si>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</si>
  <si>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</si>
  <si>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</si>
  <si>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</si>
  <si>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</si>
  <si>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</si>
  <si>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</si>
  <si>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</si>
  <si>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</si>
  <si>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</si>
  <si>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</si>
  <si>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</si>
  <si>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</si>
  <si>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</si>
  <si>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</si>
  <si>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</si>
  <si>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</si>
  <si>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</si>
  <si>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</si>
  <si>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</si>
  <si>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</si>
  <si>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</si>
  <si>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</si>
  <si>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</si>
  <si>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</si>
  <si>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</si>
  <si>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</si>
  <si>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</si>
  <si>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</si>
  <si>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</si>
  <si>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</si>
  <si>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</si>
  <si>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</si>
  <si>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</si>
  <si>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</si>
  <si>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</si>
  <si>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</si>
  <si>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</si>
  <si>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</si>
  <si>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</si>
  <si>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</si>
  <si>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</si>
  <si>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</si>
  <si>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</si>
  <si>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</si>
  <si>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</si>
  <si>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</si>
  <si>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</si>
  <si>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</si>
  <si>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</si>
  <si>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</si>
  <si>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</si>
  <si>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</si>
  <si>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</si>
  <si>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</si>
  <si>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</si>
  <si>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</si>
  <si>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</si>
  <si>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</si>
  <si>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</si>
  <si>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</si>
  <si>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</si>
  <si>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</si>
  <si>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</si>
  <si>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</si>
  <si>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</si>
  <si>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</si>
  <si>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</si>
  <si>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</si>
  <si>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</si>
  <si>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</si>
  <si>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</si>
  <si>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</si>
  <si>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</si>
  <si>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</si>
  <si>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</si>
  <si>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</si>
  <si>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</si>
  <si>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</si>
  <si>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</si>
  <si>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</si>
  <si>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</si>
  <si>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</si>
  <si>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</si>
  <si>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</si>
  <si>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</si>
  <si>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</si>
  <si>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</si>
  <si>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</si>
  <si>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</si>
  <si>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</si>
  <si>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</si>
  <si>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</si>
  <si>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</si>
  <si>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</si>
  <si>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</si>
  <si>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</si>
  <si>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</si>
  <si>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</si>
  <si>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</si>
  <si>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</si>
  <si>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</si>
  <si>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</si>
  <si>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</si>
  <si>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</si>
  <si>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</si>
  <si>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</si>
  <si>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</si>
  <si>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</si>
  <si>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</si>
  <si>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</si>
  <si>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</si>
  <si>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</si>
  <si>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</si>
  <si>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</si>
  <si>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</si>
  <si>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</si>
  <si>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</si>
  <si>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</si>
  <si>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</si>
  <si>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</si>
  <si>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</si>
  <si>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</si>
  <si>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</si>
  <si>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</si>
  <si>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</si>
  <si>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</si>
  <si>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</si>
  <si>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</si>
  <si>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</si>
  <si>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</si>
  <si>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</si>
  <si>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</si>
  <si>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</si>
  <si>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</si>
  <si>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</si>
  <si>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</si>
  <si>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</si>
  <si>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</si>
  <si>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</si>
  <si>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</si>
  <si>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</si>
  <si>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</si>
  <si>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</si>
  <si>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</si>
  <si>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</si>
  <si>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</si>
  <si>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</si>
  <si>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</si>
  <si>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</si>
  <si>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</si>
  <si>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</si>
  <si>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</si>
  <si>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</si>
  <si>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</si>
  <si>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</si>
  <si>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</si>
  <si>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</si>
  <si>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</si>
  <si>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</si>
  <si>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</si>
  <si>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</si>
  <si>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</si>
  <si>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</si>
  <si>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</si>
  <si>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</si>
  <si>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</si>
  <si>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</si>
  <si>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</si>
  <si>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</si>
  <si>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</si>
  <si>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</si>
  <si>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</si>
  <si>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</si>
  <si>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</si>
  <si>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</si>
  <si>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</si>
  <si>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</si>
  <si>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</si>
  <si>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</si>
  <si>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</si>
  <si>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</si>
  <si>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</si>
  <si>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</si>
  <si>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</si>
  <si>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</si>
  <si>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</si>
  <si>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</si>
  <si>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</si>
  <si>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</si>
  <si>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</si>
  <si>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</si>
  <si>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</si>
  <si>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</si>
  <si>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</si>
  <si>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</si>
  <si>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</si>
  <si>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</si>
  <si>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</si>
  <si>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</si>
  <si>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</si>
  <si>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</si>
  <si>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</si>
  <si>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</si>
  <si>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</si>
  <si>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</si>
  <si>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</si>
  <si>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</si>
  <si>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</si>
  <si>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</si>
  <si>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</si>
  <si>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</si>
  <si>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</si>
  <si>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</si>
  <si>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</si>
  <si>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</si>
  <si>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</si>
  <si>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</si>
  <si>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</si>
  <si>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</si>
  <si>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</si>
  <si>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</si>
  <si>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</si>
  <si>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</si>
  <si>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</si>
  <si>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</si>
  <si>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</si>
  <si>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</si>
  <si>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</si>
  <si>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</si>
  <si>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</si>
  <si>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</si>
  <si>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</si>
  <si>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</si>
  <si>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</si>
  <si>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</si>
  <si>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</si>
  <si>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</si>
  <si>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</si>
  <si>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</si>
  <si>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</si>
  <si>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</si>
  <si>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</si>
  <si>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</si>
  <si>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</si>
  <si>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</si>
  <si>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</si>
  <si>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</si>
  <si>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</si>
  <si>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</si>
  <si>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</si>
  <si>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</si>
  <si>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</si>
  <si>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</si>
  <si>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</si>
  <si>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</si>
  <si>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</si>
  <si>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</si>
  <si>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</si>
  <si>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</si>
  <si>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</si>
  <si>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</si>
  <si>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</si>
  <si>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</si>
  <si>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</si>
  <si>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</si>
  <si>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</si>
  <si>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</si>
  <si>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</si>
  <si>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</si>
  <si>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</si>
  <si>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</si>
  <si>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</si>
  <si>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</si>
  <si>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</si>
  <si>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</si>
  <si>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</si>
  <si>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</si>
  <si>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</si>
  <si>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</si>
  <si>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</si>
  <si>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</si>
  <si>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</si>
  <si>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</si>
  <si>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</si>
  <si>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</si>
  <si>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</si>
  <si>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</si>
  <si>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</si>
  <si>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</si>
  <si>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</si>
  <si>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</si>
  <si>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</si>
  <si>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</si>
  <si>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</si>
  <si>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</si>
  <si>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</si>
  <si>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</si>
  <si>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</si>
  <si>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</si>
  <si>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</si>
  <si>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</si>
  <si>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</si>
  <si>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</si>
  <si>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</si>
  <si>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</si>
  <si>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</si>
  <si>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</si>
  <si>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</si>
  <si>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</si>
  <si>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</si>
  <si>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</si>
  <si>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</si>
  <si>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</si>
  <si>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</si>
  <si>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</si>
  <si>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</si>
  <si>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</si>
  <si>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</si>
  <si>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</si>
  <si>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</si>
  <si>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</si>
  <si>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</si>
  <si>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</si>
  <si>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</si>
  <si>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</si>
  <si>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</si>
  <si>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</si>
  <si>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</si>
  <si>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</si>
  <si>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</si>
  <si>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</si>
  <si>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</si>
  <si>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</si>
  <si>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</si>
  <si>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</si>
  <si>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</si>
  <si>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</si>
  <si>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</si>
  <si>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</si>
  <si>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</si>
  <si>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</si>
  <si>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</si>
  <si>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</si>
  <si>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</si>
  <si>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</si>
  <si>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</si>
  <si>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</si>
  <si>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</si>
  <si>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</si>
  <si>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</si>
  <si>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</si>
  <si>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</si>
  <si>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</si>
  <si>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</si>
  <si>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</si>
  <si>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</si>
  <si>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</si>
  <si>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</si>
  <si>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</si>
  <si>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</si>
  <si>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</si>
  <si>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</si>
  <si>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</si>
  <si>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</si>
  <si>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</si>
  <si>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</si>
  <si>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</si>
  <si>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</si>
  <si>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</si>
  <si>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</si>
  <si>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</si>
  <si>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</si>
  <si>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</si>
  <si>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</si>
  <si>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</si>
  <si>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</si>
  <si>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</si>
  <si>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</si>
  <si>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</si>
  <si>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</si>
  <si>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</si>
  <si>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</si>
  <si>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</si>
  <si>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</si>
  <si>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</si>
  <si>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</si>
  <si>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</si>
  <si>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</si>
  <si>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</si>
  <si>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</si>
  <si>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</si>
  <si>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</si>
  <si>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</si>
  <si>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</si>
  <si>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</si>
  <si>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</si>
  <si>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</si>
  <si>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</si>
  <si>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</si>
  <si>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</si>
  <si>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</si>
  <si>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</si>
  <si>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</si>
  <si>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</si>
  <si>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</si>
  <si>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</si>
  <si>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</si>
  <si>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</si>
  <si>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</si>
  <si>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</si>
  <si>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</si>
  <si>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</si>
  <si>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</si>
  <si>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</si>
  <si>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</si>
  <si>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</si>
  <si>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</si>
  <si>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</si>
  <si>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</si>
  <si>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</si>
  <si>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</si>
  <si>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</si>
  <si>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</si>
  <si>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</si>
  <si>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</si>
  <si>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</si>
  <si>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</si>
  <si>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</si>
  <si>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</si>
  <si>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</si>
  <si>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</si>
  <si>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</si>
  <si>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</si>
  <si>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</si>
  <si>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</si>
  <si>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</si>
  <si>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</si>
  <si>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</si>
  <si>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</si>
  <si>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</si>
  <si>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</si>
  <si>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</si>
  <si>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</si>
  <si>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</si>
  <si>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</si>
  <si>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</si>
  <si>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</si>
  <si>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</si>
  <si>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</si>
  <si>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</si>
  <si>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</si>
  <si>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</si>
  <si>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</si>
  <si>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</si>
  <si>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</si>
  <si>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</si>
  <si>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</si>
  <si>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</si>
  <si>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</si>
  <si>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</si>
  <si>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</si>
  <si>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</si>
  <si>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</si>
  <si>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</si>
  <si>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</si>
  <si>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</si>
  <si>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</si>
  <si>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</si>
  <si>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</si>
  <si>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</si>
  <si>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</si>
  <si>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</si>
  <si>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</si>
  <si>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</si>
  <si>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</si>
  <si>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</si>
  <si>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</si>
  <si>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</si>
  <si>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</si>
  <si>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</si>
  <si>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</si>
  <si>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</si>
  <si>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</si>
  <si>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</si>
  <si>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</si>
  <si>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</si>
  <si>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</si>
  <si>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</si>
  <si>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</si>
  <si>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</si>
  <si>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</si>
  <si>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</si>
  <si>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</si>
  <si>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</si>
  <si>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</si>
  <si>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</si>
  <si>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</si>
  <si>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</si>
  <si>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</si>
  <si>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</si>
  <si>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</si>
  <si>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</si>
  <si>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</si>
  <si>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</si>
  <si>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</si>
  <si>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</si>
  <si>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</si>
  <si>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</si>
  <si>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</si>
  <si>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</si>
  <si>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</si>
  <si>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</si>
  <si>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</si>
  <si>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</si>
  <si>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</si>
  <si>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</si>
  <si>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</si>
  <si>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</si>
  <si>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</si>
  <si>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</si>
  <si>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</si>
  <si>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</si>
  <si>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</si>
  <si>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</si>
  <si>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</si>
  <si>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</si>
  <si>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</si>
  <si>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</si>
  <si>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</si>
  <si>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</si>
  <si>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</si>
  <si>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</si>
  <si>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</si>
  <si>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</si>
  <si>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</si>
  <si>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</si>
  <si>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</si>
  <si>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</si>
  <si>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</si>
  <si>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</si>
  <si>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</si>
  <si>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</si>
  <si>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</si>
  <si>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</si>
  <si>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</si>
  <si>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</si>
  <si>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</si>
  <si>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</si>
  <si>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</si>
  <si>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</si>
  <si>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</si>
  <si>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</si>
  <si>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</si>
  <si>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</si>
  <si>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</si>
  <si>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</si>
  <si>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NETHERLANDS</t>
  </si>
  <si>
    <t>NO</t>
  </si>
  <si>
    <t>NO,IE</t>
  </si>
  <si>
    <t>NO,NA</t>
  </si>
  <si>
    <t>IE,NA</t>
  </si>
  <si>
    <t>NA</t>
  </si>
  <si>
    <t>IE</t>
  </si>
  <si>
    <t>NO,IE,NA</t>
  </si>
  <si>
    <t>NO,NE,IE,NA</t>
  </si>
  <si>
    <t>NO,NE,NA</t>
  </si>
  <si>
    <t>NE</t>
  </si>
  <si>
    <t xml:space="preserve">1./2021: Data included in 1.A.1.a.1 Electricity Generation 
1./2021: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1./2021: Included in 1.A.1.a.1 Electricity Generation 
1./2021: Included under venting and flaring 1.b.2.c (combined) 
1./2021: IE: Included in 1.A.2 
1./2021: activity data included in 1.B.2.c.1.ii and 1.B.2.c.1.i 
1./2021: Emissions included in 1.B.2.c.1.iii 
1./2021: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</si>
  <si>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</si>
  <si>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</si>
  <si>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</si>
  <si>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</si>
  <si>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</si>
  <si>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</si>
  <si>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</si>
  <si>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</si>
  <si>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</si>
  <si>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</si>
  <si>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</si>
  <si>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</si>
  <si>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</si>
  <si>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</si>
  <si>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</si>
  <si>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</si>
  <si>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</si>
  <si>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</si>
  <si>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</si>
  <si>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</si>
  <si>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</si>
  <si>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</si>
  <si>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</si>
  <si>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</si>
  <si>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</si>
  <si>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</si>
  <si>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</si>
  <si>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1.AA/2021: Data included in 1.A.1.a.1 Electricity Generation 
1.AA/2021: Included in 1.A.1.a.1 Electricity Generation 
1.AA: Raar gedrag?  BL 23okt2017
1.A.1.a.i Gaseous Fuels Gaseou: 
1.A.1.c.i Solid Fuels Solid Fu: 
1.A.2.g.iv 1.A.2.g.iv  Wood an: 
1.A.3.c Biomass: </t>
  </si>
  <si>
    <t xml:space="preserve">1.B.1/2021: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</si>
  <si>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</si>
  <si>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</si>
  <si>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</si>
  <si>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</si>
  <si>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</si>
  <si>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</si>
  <si>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</si>
  <si>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</si>
  <si>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</si>
  <si>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</si>
  <si>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</si>
  <si>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1.B.2/2021: Included under venting and flaring 1.b.2.c (combined) 
1.B.2/2021: activity data included in 1.B.2.c.1.ii and 1.B.2.c.1.i 
1.B.2/2021: Emissions included in 1.B.2.c.1.iii 
1.B.2/2021: Emissions included in 1.B.2.c.2.iii 
</t>
  </si>
  <si>
    <t>TJ</t>
  </si>
  <si>
    <t xml:space="preserve">1.AB/2021: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</si>
  <si>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</si>
  <si>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Chemical Industry - Other (please specify),Food and Beverages Industry</t>
  </si>
  <si>
    <t>Ammonia Production,Chemical Industry</t>
  </si>
  <si>
    <t xml:space="preserve">2./2021: IE: Included in 1.A.2 
2./2021: IE: Included 1.A.2 
2./2021: IE: Included in 1.A.2.b 
2./2021: NA: Emissions are calculated based on trade figures only together with a constant country specific emission factor. 
2./2021: Emissions are calculated based on trade figures only. 
2./2021: This category comprises all NMVOC emissions from paint application and other solvent rich products 
2./2021: IE: Included in 2.B.8.g 
2./2021: Zinc production via the electro-thermic distillation or the pyrometallurgical process (2C6) do not occur in the Netherlands. 
2./2021: IE: Included in 2.C.1.a 
2./2021: Included in 2.F.6. as part of unspecified mix of HFC. 
2./2021: IE: Included in 2.C.1.f 
2./2021: NA is used for the Activity Data as the emission reported here is an aggregate, based on different production data of different processes 
2./2021: included in unspecified PFC in 2.E.1. 
2./2021: Photovoltaics (2E3) do not occur in the Netherlands. 
</t>
  </si>
  <si>
    <t>2.H.2  Food and beverages industry</t>
  </si>
  <si>
    <t>Documenation box</t>
  </si>
  <si>
    <t xml:space="preserve">2.E.2/2021: included in unspecified PFC in 2.E.1. 
</t>
  </si>
  <si>
    <t xml:space="preserve">2.E.3/2021: Photovoltaics (2E3) do not occur in the Netherlands. 
</t>
  </si>
  <si>
    <t xml:space="preserve">2.F.1/2021: Emissions are calculated based on trade figures only. 
2.F.1/2021: NA: Emissions are calculated based on trade figures only together with a constant country specific emission factor. 
</t>
  </si>
  <si>
    <t xml:space="preserve">2.F.2/2021: Included in 2.F.6. as part of unspecified mix of HFC. 
</t>
  </si>
  <si>
    <t xml:space="preserve">2.F.3/2021: Included in 2.F.6. as part of unspecified mix of HFC. 
</t>
  </si>
  <si>
    <t xml:space="preserve">2.F.4/2021: Included in 2.F.6. as part of unspecified mix of HFC. 
</t>
  </si>
  <si>
    <t xml:space="preserve">2.F.5/2021: Included in 2.F.6. as part of unspecified mix of HFC. 
</t>
  </si>
  <si>
    <t xml:space="preserve">2.G.2/2021: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</si>
  <si>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</si>
  <si>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</si>
  <si>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</si>
  <si>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</si>
  <si>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</si>
  <si>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</si>
  <si>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</si>
  <si>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</si>
  <si>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</si>
  <si>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</si>
  <si>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</si>
  <si>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</si>
  <si>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</si>
  <si>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</si>
  <si>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</si>
  <si>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</si>
  <si>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</si>
  <si>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</si>
  <si>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</si>
  <si>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</si>
  <si>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</si>
  <si>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2.A.1/2021: IE: Included in 1.A.2 
</t>
  </si>
  <si>
    <t xml:space="preserve">2.A.4/2021: IE: Included in 1.A.2 
</t>
  </si>
  <si>
    <t xml:space="preserve">2.B.1/2021: IE: Included 1.A.2 
</t>
  </si>
  <si>
    <t xml:space="preserve">2.B.2/2021: IE: Included in 1.A.2.b 
</t>
  </si>
  <si>
    <t xml:space="preserve">2.B.5/2021: IE: Included in 2.B.8.g 
</t>
  </si>
  <si>
    <t xml:space="preserve">2.B.6/2021: IE: Included in 2.B.8.g 
</t>
  </si>
  <si>
    <t xml:space="preserve">2.B.8/2021: IE: Included in 2.B.8.g 
2.B.8/2021: NA is used for the Activity Data as the emission reported here is an aggregate, based on different production data of different processes 
</t>
  </si>
  <si>
    <t xml:space="preserve">2.C.1/2021: IE: Included in 2.C.1.f 
2.C.1/2021: IE: Included in 2.C.1.a 
</t>
  </si>
  <si>
    <t xml:space="preserve">2.C.2/2021: IE: Included in 1.A.2 
</t>
  </si>
  <si>
    <t xml:space="preserve">2.C.6/2021: Zinc production via the electro-thermic distillation or the pyrometallurgical process (2C6) do not occur in the Netherlands. 
</t>
  </si>
  <si>
    <t xml:space="preserve">2.D.3/2021: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</si>
  <si>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</si>
  <si>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</si>
  <si>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</si>
  <si>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</si>
  <si>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</si>
  <si>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</si>
  <si>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</si>
  <si>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</si>
  <si>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</si>
  <si>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</si>
  <si>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</si>
  <si>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</si>
  <si>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</si>
  <si>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3./2021: Other manure management systems include manure separation, nitrification/denitrification and the creation of mineral concentrates, incineration of manure and/or drying of manure 
3./2021: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</si>
  <si>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</si>
  <si>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</si>
  <si>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3.A/2021: No emission factor for CH4 emission from enteric fermentation of poultry is available in IPCC Guidelines due to negligible emission amounts, therefore no CH4 emission from enteric fermentation of poultry is estimated. 
</t>
  </si>
  <si>
    <t xml:space="preserve">3.B.1/2021: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</si>
  <si>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</si>
  <si>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</si>
  <si>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</si>
  <si>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</si>
  <si>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</si>
  <si>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</si>
  <si>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</si>
  <si>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</si>
  <si>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</si>
  <si>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</si>
  <si>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</si>
  <si>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</si>
  <si>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</si>
  <si>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</si>
  <si>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</si>
  <si>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</si>
  <si>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</si>
  <si>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</si>
  <si>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</si>
  <si>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</si>
  <si>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</si>
  <si>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</si>
  <si>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</si>
  <si>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</si>
  <si>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</si>
  <si>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</si>
  <si>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</si>
  <si>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</si>
  <si>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</si>
  <si>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</si>
  <si>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</si>
  <si>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</si>
  <si>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</si>
  <si>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</si>
  <si>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</si>
  <si>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</si>
  <si>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</si>
  <si>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</si>
  <si>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</si>
  <si>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</si>
  <si>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</si>
  <si>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</si>
  <si>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</si>
  <si>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</si>
  <si>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</si>
  <si>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</si>
  <si>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</si>
  <si>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</si>
  <si>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</si>
  <si>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</si>
  <si>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</si>
  <si>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</si>
  <si>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</si>
  <si>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</si>
  <si>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4./2021: The area inlcuded under wildfires, partly includes the occasional burning that is done under nature management. Controlled burning of harvest residues is not allowed in the Netherlands (article 10.2 of 'Wet Milieubeheer' - the Environment Law in th The Netherlands). 
4./2021: All other wildfires, other than on forest land, are included under wildfires, grassland remaining grassland 
4./2021: Direct N2O emissions in category 4E are reported under 3Da2c Other organic fertilizers applied to soils (including compost) 
4./2021: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4./2021: All other wildfires, other than on forest land, are included under wildfires in grassland remaining grassland. 
4./2021: Controlled burning of harvest residues is not allowed in the Netherlands (article 10.2 of 'Wet Milieubeheer' - the Environment Law in th The Netherlands) 
4./2021: CO2 emissions are included in Table 4C, no data on CH4 emissions available 
4./2021: Lack of data 
4./2021: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4./2021: All other wildfires, other than on forest land, are included under wildfires, grassland remaining grassland. 
4./2021: Controlled burning of harvest residues is not allowed in the Netherlands (article 10.2 of 'Wet Milieubeheer' - the Environment Law in th The Netherlands). 
4./2021: Included in the Agriculture sector 
4./2021: CO2 emissions are included in Table 4B, no data on CH4 emissions available 
</t>
  </si>
  <si>
    <t>Trees Outside Forest</t>
  </si>
  <si>
    <t>GL- GL</t>
  </si>
  <si>
    <t>TOF-GL</t>
  </si>
  <si>
    <t>TOF-TOF</t>
  </si>
  <si>
    <t>GL-TOF</t>
  </si>
  <si>
    <t>Open water</t>
  </si>
  <si>
    <t>Reed swamp</t>
  </si>
  <si>
    <t>NE,NA</t>
  </si>
  <si>
    <t xml:space="preserve">4.E.1Direct N2O Emissions/2021: Direct N2O emissions in category 4E are reported under 3Da2c Other organic fertilizers applied to soils (including compost) 
</t>
  </si>
  <si>
    <t xml:space="preserve">4.E.2 Direct N2O Emissions/2021: Direct N2O emissions in category 4E are reported under 3Da2c Other organic fertilizers applied to soils (including compost) 
</t>
  </si>
  <si>
    <t>NE,IE,NA</t>
  </si>
  <si>
    <t>Drainage ditches</t>
  </si>
  <si>
    <t>IE,NE</t>
  </si>
  <si>
    <t xml:space="preserve">4.A Emissions/Removal/2021: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Emissions/Removal/2021: Lack of data 
</t>
  </si>
  <si>
    <t xml:space="preserve">4.B Emissions/Removal/2021: CO2 emissions are included in Table 4B, no data on CH4 emissions available 
4.B Emissions/Removal/2021: Lack of data 
</t>
  </si>
  <si>
    <t xml:space="preserve">4.C Emissions/Removal/2021: CO2 emissions are included in Table 4C, no data on CH4 emissions available 
4.C Emissions/Removal/2021: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</si>
  <si>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</si>
  <si>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</si>
  <si>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</si>
  <si>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</si>
  <si>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</si>
  <si>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</si>
  <si>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</si>
  <si>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-/2021: Included in the Agriculture sector 
</t>
  </si>
  <si>
    <t>no unit</t>
  </si>
  <si>
    <t>ha</t>
  </si>
  <si>
    <t xml:space="preserve">4.A.1 Biomass Burning/2021: Controlled burning of harvest residues is not allowed in the Netherlands (article 10.2 of 'Wet Milieubeheer' - the Environment Law in th The Netherlands). 
</t>
  </si>
  <si>
    <t xml:space="preserve">4.B.1 Biomass Burning/2021: Controlled burning of harvest residues is not allowed in the Netherlands (article 10.2 of 'Wet Milieubeheer' - the Environment Law in th The Netherlands) 
4.B.1 Biomass Burning/2021: All other wildfires, other than on forest land, are included under wildfires in grassland remaining grassland. 
</t>
  </si>
  <si>
    <t xml:space="preserve">4.C.1 Biomass Burning/2021: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</si>
  <si>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Burning/2021: All other wildfires, other than on forest land, are included under wildfires, grassland remaining grassland. 
</t>
  </si>
  <si>
    <t xml:space="preserve">4.A.2 Biomass Burning/2021: Controlled burning of harvest residues is not allowed in the Netherlands (article 10.2 of 'Wet Milieubeheer' - the Environment Law in th The Netherlands). 
4.A.2 Biomass Burning/2021: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</si>
  <si>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Burning/2021: Controlled burning of harvest residues is not allowed in the Netherlands (article 10.2 of 'Wet Milieubeheer' - the Environment Law in th The Netherlands) 
4.B.2 Biomass Burning/2021: All other wildfires, other than on forest land, are included under wildfires, grassland remaining grassland 
</t>
  </si>
  <si>
    <t xml:space="preserve">4.C.2 Biomass Burning/2021: All other wildfires, other than on forest land, are included under wildfires, grassland remaining grassland. 
4.C.2 Biomass Burning/2021: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</si>
  <si>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Burning/2021: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</si>
  <si>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</si>
  <si>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</si>
  <si>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</si>
  <si>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</si>
  <si>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</si>
  <si>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</si>
  <si>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</si>
  <si>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</si>
  <si>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</si>
  <si>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</si>
  <si>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</si>
  <si>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</si>
  <si>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</si>
  <si>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</si>
  <si>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</si>
  <si>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</si>
  <si>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</si>
  <si>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</si>
  <si>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</si>
  <si>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</si>
  <si>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</si>
  <si>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</si>
  <si>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</si>
  <si>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</si>
  <si>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</si>
  <si>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</si>
  <si>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</si>
  <si>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</si>
  <si>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</si>
  <si>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</si>
  <si>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</si>
  <si>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</si>
  <si>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</si>
  <si>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5./2021: IE: included in 5D3 waste water effluent 
5./2021: IE: included in 5.A.1.a 
5./2021: IE: included in 1.A.1.a 
5.A: 
5.A.1.b: Data included in  5.A.1.a
5.B.1.b: 
5.B.2: </t>
  </si>
  <si>
    <t>5.A/2021: IE: included in 5.A.1.a 
5.A: 
5.A.1.b: Data included in  5.A.1.a</t>
  </si>
  <si>
    <t>Organic wastes households</t>
  </si>
  <si>
    <t>Organic wastes from gardens and horticulture</t>
  </si>
  <si>
    <t xml:space="preserve">5.B.1.b: 
5.B.2: </t>
  </si>
  <si>
    <t>Bonfires</t>
  </si>
  <si>
    <t xml:space="preserve">5.C/2021: IE: included in 1.A.1.a 
</t>
  </si>
  <si>
    <t>Septic tanks</t>
  </si>
  <si>
    <t>Wastewater Effluent</t>
  </si>
  <si>
    <t xml:space="preserve">5.D/2021: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</si>
  <si>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</si>
  <si>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</si>
  <si>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</si>
  <si>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</si>
  <si>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</si>
  <si>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</si>
  <si>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</si>
  <si>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</si>
  <si>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</si>
  <si>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</si>
  <si>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</si>
  <si>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</si>
  <si>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</si>
  <si>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</si>
  <si>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</si>
  <si>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</si>
  <si>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</si>
  <si>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</si>
  <si>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</si>
  <si>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</si>
  <si>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D,PS</t>
  </si>
  <si>
    <t>CS,T1,T3</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</si>
  <si>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</si>
  <si>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</si>
  <si>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</si>
  <si>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</si>
  <si>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</si>
  <si>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</si>
  <si>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</si>
  <si>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</si>
  <si>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</si>
  <si>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</si>
  <si>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</si>
  <si>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</si>
  <si>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</si>
  <si>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</si>
  <si>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</si>
  <si>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</si>
  <si>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</si>
  <si>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</si>
  <si>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</si>
  <si>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</si>
  <si>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</si>
  <si>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</si>
  <si>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</si>
  <si>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</si>
  <si>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</si>
  <si>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</si>
  <si>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</si>
  <si>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</si>
  <si>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</si>
  <si>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</si>
  <si>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</si>
  <si>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</si>
  <si>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</si>
  <si>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</si>
  <si>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</si>
  <si>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</si>
  <si>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</si>
  <si>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</si>
  <si>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</si>
  <si>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</si>
  <si>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</si>
  <si>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</si>
  <si>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</si>
  <si>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</si>
  <si>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</si>
  <si>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</si>
  <si>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</si>
  <si>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</si>
  <si>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</si>
  <si>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</si>
  <si>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</si>
  <si>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</si>
  <si>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</si>
  <si>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</si>
  <si>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</si>
  <si>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</si>
  <si>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</si>
  <si>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</si>
  <si>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</si>
  <si>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</si>
  <si>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</si>
  <si>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</si>
  <si>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</si>
  <si>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</si>
  <si>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</si>
  <si>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</si>
  <si>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</si>
  <si>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</si>
  <si>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</si>
  <si>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</si>
  <si>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</si>
  <si>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</si>
  <si>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</si>
  <si>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</si>
  <si>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</si>
  <si>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</si>
  <si>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</si>
  <si>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</si>
  <si>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</si>
  <si>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</si>
  <si>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</si>
  <si>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</si>
  <si>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</si>
  <si>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</si>
  <si>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</si>
  <si>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</si>
  <si>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</si>
  <si>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</si>
  <si>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</si>
  <si>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</si>
  <si>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</si>
  <si>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</si>
  <si>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</si>
  <si>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</si>
  <si>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</si>
  <si>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</si>
  <si>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</si>
  <si>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</si>
  <si>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</si>
  <si>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</si>
  <si>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</si>
  <si>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</si>
  <si>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</si>
  <si>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</si>
  <si>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</si>
  <si>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</si>
  <si>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</si>
  <si>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</si>
  <si>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</si>
  <si>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</si>
  <si>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</si>
  <si>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</si>
  <si>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</si>
  <si>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</si>
  <si>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</si>
  <si>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</si>
  <si>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</si>
  <si>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</si>
  <si>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</si>
  <si>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</si>
  <si>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</si>
  <si>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</si>
  <si>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</si>
  <si>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</si>
  <si>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</si>
  <si>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</si>
  <si>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</si>
  <si>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</si>
  <si>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</si>
  <si>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</si>
  <si>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</si>
  <si>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</si>
  <si>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</si>
  <si>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</si>
  <si>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</si>
  <si>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</si>
  <si>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</si>
  <si>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</si>
  <si>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</si>
  <si>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</si>
  <si>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</si>
  <si>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R</t>
  </si>
  <si>
    <t>IO</t>
  </si>
  <si>
    <t>NR</t>
  </si>
  <si>
    <t>Afforestation and Reforestation</t>
  </si>
  <si>
    <t>Yes</t>
  </si>
  <si>
    <t>Level</t>
  </si>
  <si>
    <t>No</t>
  </si>
  <si>
    <t>Land converted to cropland,Land converted to grassland,Land converted to settlements</t>
  </si>
  <si>
    <t>Level, Trend</t>
  </si>
  <si>
    <t>Forest Management</t>
  </si>
  <si>
    <t>Forest land remaining forest land</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</si>
  <si>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</si>
  <si>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</si>
  <si>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</si>
  <si>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</si>
  <si>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</si>
  <si>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</si>
  <si>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</si>
  <si>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</si>
  <si>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</si>
  <si>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</si>
  <si>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</si>
  <si>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</si>
  <si>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</si>
  <si>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</si>
  <si>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</si>
  <si>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</si>
  <si>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</si>
  <si>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</si>
  <si>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</si>
  <si>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</si>
  <si>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</si>
  <si>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</si>
  <si>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</si>
  <si>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</si>
  <si>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-/2021: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</si>
  <si>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</si>
  <si>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</si>
  <si>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</si>
  <si>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</si>
  <si>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</si>
  <si>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</si>
  <si>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</si>
  <si>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</si>
  <si>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</si>
  <si>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</si>
  <si>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</si>
  <si>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</si>
  <si>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 xml:space="preserve">-/2021: Al harvests not from deforestation are allocated to FM 
-/2021: HWP from reforested D land are included under FM, all harvests from Deforestion events are accounted using IO 
</t>
  </si>
  <si>
    <t xml:space="preserve">-/2021: N-fertilisation on Grassland and Cropland is included in the Agriculture Sector 
</t>
  </si>
  <si>
    <t xml:space="preserve">-/2021: Fertilisation does not occur in Forests in the Netherlands 
</t>
  </si>
  <si>
    <t xml:space="preserve">-/2021: N2O emissions associated with drainage of cultivated organic soils is included in Table 3.D 
</t>
  </si>
  <si>
    <t>kg dm</t>
  </si>
  <si>
    <t xml:space="preserve">-/2021: The area inlcuded under wildfires, partly includes the occasional burning that is done under nature management. Controlled burning of harvest residues is not allowed in the Netherlands (article 10.2 of 'Wet Milieubeheer' - the Environment Law in th The Netherlands).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</si>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</sst>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n">
        <v>60000.0</v>
      </c>
      <c r="E11" s="3418" t="s">
        <v>2942</v>
      </c>
      <c r="F11" s="3415" t="n">
        <v>1050.55</v>
      </c>
      <c r="G11" s="3418" t="n">
        <v>3852.016666666667</v>
      </c>
      <c r="H11" s="3418" t="n">
        <v>27.933081752979</v>
      </c>
      <c r="I11" s="3415" t="s">
        <v>2942</v>
      </c>
      <c r="J11" s="3415" t="s">
        <v>1185</v>
      </c>
      <c r="K11" s="26"/>
      <c r="L11" s="26"/>
      <c r="M11" s="26"/>
    </row>
    <row r="12" spans="1:13" ht="14.25" customHeight="1" x14ac:dyDescent="0.15">
      <c r="A12" s="704"/>
      <c r="B12" s="2611" t="s">
        <v>166</v>
      </c>
      <c r="C12" s="123" t="s">
        <v>109</v>
      </c>
      <c r="D12" s="3415" t="n">
        <v>1900.0</v>
      </c>
      <c r="E12" s="3418" t="s">
        <v>2942</v>
      </c>
      <c r="F12" s="3415" t="n">
        <v>37.83</v>
      </c>
      <c r="G12" s="3418" t="n">
        <v>138.71</v>
      </c>
      <c r="H12" s="3418" t="n">
        <v>-0.290867270959</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1300.0</v>
      </c>
      <c r="E14" s="3418" t="s">
        <v>2942</v>
      </c>
      <c r="F14" s="3415" t="n">
        <v>25.49</v>
      </c>
      <c r="G14" s="3418" t="n">
        <v>93.46333333333332</v>
      </c>
      <c r="H14" s="3418" t="n">
        <v>-72.217071034874</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800.0</v>
      </c>
      <c r="E16" s="3418" t="s">
        <v>2942</v>
      </c>
      <c r="F16" s="3415" t="n">
        <v>15.83</v>
      </c>
      <c r="G16" s="3418" t="n">
        <v>58.04333333333333</v>
      </c>
      <c r="H16" s="3418" t="n">
        <v>-0.097056135159</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62900.0</v>
      </c>
      <c r="E18" s="3418" t="s">
        <v>2942</v>
      </c>
      <c r="F18" s="3415" t="n">
        <v>1144.21</v>
      </c>
      <c r="G18" s="3418" t="n">
        <v>4195.4366666666665</v>
      </c>
      <c r="H18" s="3418" t="n">
        <v>164.230025979177</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249500.0</v>
      </c>
      <c r="E20" s="3418" t="s">
        <v>2942</v>
      </c>
      <c r="F20" s="3415" t="n">
        <v>4987.73</v>
      </c>
      <c r="G20" s="3418" t="n">
        <v>18288.343333333334</v>
      </c>
      <c r="H20" s="3418" t="n">
        <v>56.691640320284</v>
      </c>
      <c r="I20" s="3415" t="s">
        <v>2942</v>
      </c>
      <c r="J20" s="3415" t="s">
        <v>1185</v>
      </c>
      <c r="K20" s="26"/>
      <c r="L20" s="26"/>
      <c r="M20" s="26"/>
    </row>
    <row r="21" spans="1:13" ht="12" customHeight="1" x14ac:dyDescent="0.15">
      <c r="A21" s="947"/>
      <c r="B21" s="2612"/>
      <c r="C21" s="123" t="s">
        <v>171</v>
      </c>
      <c r="D21" s="3415" t="n">
        <v>3800.0</v>
      </c>
      <c r="E21" s="3418" t="s">
        <v>2942</v>
      </c>
      <c r="F21" s="3415" t="n">
        <v>83.63</v>
      </c>
      <c r="G21" s="3418" t="n">
        <v>306.6433333333333</v>
      </c>
      <c r="H21" s="3418" t="n">
        <v>-14.073309162115</v>
      </c>
      <c r="I21" s="3415" t="s">
        <v>2942</v>
      </c>
      <c r="J21" s="3415" t="s">
        <v>1185</v>
      </c>
      <c r="K21" s="26"/>
      <c r="L21" s="26"/>
      <c r="M21" s="26"/>
    </row>
    <row r="22" spans="1:13" ht="13.5" customHeight="1" x14ac:dyDescent="0.15">
      <c r="A22" s="947"/>
      <c r="B22" s="2612"/>
      <c r="C22" s="123" t="s">
        <v>2011</v>
      </c>
      <c r="D22" s="3415" t="n">
        <v>6400.0</v>
      </c>
      <c r="E22" s="3418" t="n">
        <v>3.93426533223643</v>
      </c>
      <c r="F22" s="3415" t="n">
        <v>127.94</v>
      </c>
      <c r="G22" s="3418" t="n">
        <v>469.11333333333334</v>
      </c>
      <c r="H22" s="3418" t="n">
        <v>-16.753688611435</v>
      </c>
      <c r="I22" s="3415" t="n">
        <v>92.3240931298149</v>
      </c>
      <c r="J22" s="3415" t="s">
        <v>2996</v>
      </c>
      <c r="K22" s="26"/>
      <c r="L22" s="26"/>
      <c r="M22" s="26"/>
    </row>
    <row r="23" spans="1:13" ht="13.5" customHeight="1" x14ac:dyDescent="0.15">
      <c r="A23" s="947"/>
      <c r="B23" s="2612"/>
      <c r="C23" s="123" t="s">
        <v>2012</v>
      </c>
      <c r="D23" s="3415" t="n">
        <v>18800.0</v>
      </c>
      <c r="E23" s="3418" t="s">
        <v>2942</v>
      </c>
      <c r="F23" s="3415" t="n">
        <v>499.91</v>
      </c>
      <c r="G23" s="3418" t="n">
        <v>1833.0033333333333</v>
      </c>
      <c r="H23" s="3418" t="n">
        <v>129.655408193339</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17700.0</v>
      </c>
      <c r="E25" s="3418" t="s">
        <v>2942</v>
      </c>
      <c r="F25" s="3415" t="n">
        <v>353.84</v>
      </c>
      <c r="G25" s="3418" t="n">
        <v>1297.4133333333334</v>
      </c>
      <c r="H25" s="3418" t="n">
        <v>-41.745390271736</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423100.0</v>
      </c>
      <c r="E27" s="3418" t="n">
        <v>0.05951145858263</v>
      </c>
      <c r="F27" s="3418" t="n">
        <v>8326.96</v>
      </c>
      <c r="G27" s="3418" t="n">
        <v>30532.18666666667</v>
      </c>
      <c r="H27" s="3418" t="n">
        <v>40.869779054792</v>
      </c>
      <c r="I27" s="3418" t="n">
        <v>92.3240931298149</v>
      </c>
      <c r="J27" s="3416" t="s">
        <v>1185</v>
      </c>
      <c r="K27" s="26"/>
      <c r="L27" s="26"/>
      <c r="M27" s="26"/>
    </row>
    <row r="28" spans="1:13" ht="13.5" customHeight="1" x14ac:dyDescent="0.15">
      <c r="A28" s="959" t="s">
        <v>179</v>
      </c>
      <c r="B28" s="2611" t="s">
        <v>162</v>
      </c>
      <c r="C28" s="126" t="s">
        <v>182</v>
      </c>
      <c r="D28" s="3415" t="n">
        <v>200.0</v>
      </c>
      <c r="E28" s="3418" t="s">
        <v>2942</v>
      </c>
      <c r="F28" s="3415" t="n">
        <v>5.36</v>
      </c>
      <c r="G28" s="3418" t="n">
        <v>19.65333333333333</v>
      </c>
      <c r="H28" s="3418" t="n">
        <v>99.966090200068</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100.0</v>
      </c>
      <c r="E35" s="3418" t="n">
        <v>23.18181818181816</v>
      </c>
      <c r="F35" s="3415" t="n">
        <v>2.91</v>
      </c>
      <c r="G35" s="3418" t="n">
        <v>10.67</v>
      </c>
      <c r="H35" s="3418" t="n">
        <v>-49.953183520599</v>
      </c>
      <c r="I35" s="3415" t="n">
        <v>8.5</v>
      </c>
      <c r="J35" s="3415" t="s">
        <v>2997</v>
      </c>
      <c r="K35" s="26"/>
      <c r="L35" s="26"/>
      <c r="M35" s="26"/>
    </row>
    <row r="36" spans="1:13" ht="17.25" customHeight="1" x14ac:dyDescent="0.15">
      <c r="A36" s="91"/>
      <c r="B36" s="2613"/>
      <c r="C36" s="123" t="s">
        <v>2014</v>
      </c>
      <c r="D36" s="3415" t="n">
        <v>1700.0</v>
      </c>
      <c r="E36" s="3418" t="s">
        <v>2942</v>
      </c>
      <c r="F36" s="3415" t="n">
        <v>37.42</v>
      </c>
      <c r="G36" s="3418" t="n">
        <v>137.20666666666668</v>
      </c>
      <c r="H36" s="3418" t="n">
        <v>-130.785117402218</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2000.0</v>
      </c>
      <c r="E38" s="3418" t="n">
        <v>1.15909090909091</v>
      </c>
      <c r="F38" s="3418" t="n">
        <v>45.69</v>
      </c>
      <c r="G38" s="3418" t="n">
        <v>167.53</v>
      </c>
      <c r="H38" s="3418" t="n">
        <v>0.757186446485</v>
      </c>
      <c r="I38" s="3418" t="n">
        <v>8.5</v>
      </c>
      <c r="J38" s="3416" t="s">
        <v>1185</v>
      </c>
      <c r="K38" s="26"/>
      <c r="L38" s="26"/>
      <c r="M38" s="26"/>
    </row>
    <row r="39" spans="1:13" ht="17.25" customHeight="1" x14ac:dyDescent="0.15">
      <c r="A39" s="954" t="s">
        <v>195</v>
      </c>
      <c r="B39" s="964"/>
      <c r="C39" s="958" t="s">
        <v>2015</v>
      </c>
      <c r="D39" s="3415" t="n">
        <v>111200.0</v>
      </c>
      <c r="E39" s="3418" t="n">
        <v>9.46084041857422</v>
      </c>
      <c r="F39" s="3415" t="n">
        <v>1713.49</v>
      </c>
      <c r="G39" s="3418" t="n">
        <v>6282.796666666667</v>
      </c>
      <c r="H39" s="3418" t="n">
        <v>8.776808029164</v>
      </c>
      <c r="I39" s="3415" t="n">
        <v>3857.5</v>
      </c>
      <c r="J39" s="3415" t="s">
        <v>2998</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111200.0</v>
      </c>
      <c r="E41" s="3418" t="n">
        <v>9.46084041857422</v>
      </c>
      <c r="F41" s="3418" t="n">
        <v>1713.49</v>
      </c>
      <c r="G41" s="3418" t="n">
        <v>6282.796666666667</v>
      </c>
      <c r="H41" s="3418" t="n">
        <v>8.776808029164</v>
      </c>
      <c r="I41" s="3418" t="n">
        <v>3857.5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1.867364</v>
      </c>
      <c r="C17" s="3418" t="n">
        <v>0.1</v>
      </c>
      <c r="D17" s="3418" t="n">
        <v>38.15747417792466</v>
      </c>
      <c r="E17" s="3415" t="s">
        <v>2942</v>
      </c>
      <c r="F17" s="3415" t="n">
        <v>0.1867364</v>
      </c>
      <c r="G17" s="3415" t="n">
        <v>71.2538936107861</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1022.438692</v>
      </c>
      <c r="I9" s="3418" t="s">
        <v>2942</v>
      </c>
      <c r="J9" s="3418" t="n">
        <v>0.5812202</v>
      </c>
      <c r="K9" s="3418" t="s">
        <v>2945</v>
      </c>
      <c r="L9" s="26"/>
    </row>
    <row r="10" spans="1:12" ht="12" customHeight="1" x14ac:dyDescent="0.15">
      <c r="A10" s="892" t="s">
        <v>262</v>
      </c>
      <c r="B10" s="3415" t="s">
        <v>1185</v>
      </c>
      <c r="C10" s="3415" t="s">
        <v>2946</v>
      </c>
      <c r="D10" s="3415" t="s">
        <v>2947</v>
      </c>
      <c r="E10" s="3418" t="s">
        <v>2943</v>
      </c>
      <c r="F10" s="3418" t="s">
        <v>2947</v>
      </c>
      <c r="G10" s="3418" t="s">
        <v>2947</v>
      </c>
      <c r="H10" s="3415" t="s">
        <v>2947</v>
      </c>
      <c r="I10" s="3415" t="s">
        <v>2942</v>
      </c>
      <c r="J10" s="3415" t="s">
        <v>2947</v>
      </c>
      <c r="K10" s="3415" t="s">
        <v>2947</v>
      </c>
      <c r="L10" s="26"/>
    </row>
    <row r="11" spans="1:12" ht="13.5" customHeight="1" x14ac:dyDescent="0.15">
      <c r="A11" s="892" t="s">
        <v>2046</v>
      </c>
      <c r="B11" s="3415" t="s">
        <v>1185</v>
      </c>
      <c r="C11" s="3415" t="s">
        <v>2946</v>
      </c>
      <c r="D11" s="3415" t="s">
        <v>2947</v>
      </c>
      <c r="E11" s="3418" t="s">
        <v>2943</v>
      </c>
      <c r="F11" s="3418" t="s">
        <v>2947</v>
      </c>
      <c r="G11" s="3416" t="s">
        <v>1185</v>
      </c>
      <c r="H11" s="3415" t="s">
        <v>2947</v>
      </c>
      <c r="I11" s="3415" t="s">
        <v>2942</v>
      </c>
      <c r="J11" s="3415" t="s">
        <v>2947</v>
      </c>
      <c r="K11" s="3416" t="s">
        <v>1185</v>
      </c>
      <c r="L11" s="26"/>
    </row>
    <row r="12" spans="1:12" ht="12" customHeight="1" x14ac:dyDescent="0.15">
      <c r="A12" s="892" t="s">
        <v>263</v>
      </c>
      <c r="B12" s="3415" t="s">
        <v>2982</v>
      </c>
      <c r="C12" s="3415" t="s">
        <v>2983</v>
      </c>
      <c r="D12" s="3415" t="n">
        <v>47005.0</v>
      </c>
      <c r="E12" s="3418" t="n">
        <v>0.53068822465695</v>
      </c>
      <c r="F12" s="3418" t="n">
        <v>5.84837783214552</v>
      </c>
      <c r="G12" s="3416" t="s">
        <v>1185</v>
      </c>
      <c r="H12" s="3415" t="n">
        <v>0.024945</v>
      </c>
      <c r="I12" s="3415" t="s">
        <v>2942</v>
      </c>
      <c r="J12" s="3415" t="n">
        <v>0.274903</v>
      </c>
      <c r="K12" s="3416" t="s">
        <v>1185</v>
      </c>
      <c r="L12" s="26"/>
    </row>
    <row r="13" spans="1:12" ht="12" customHeight="1" x14ac:dyDescent="0.15">
      <c r="A13" s="892" t="s">
        <v>264</v>
      </c>
      <c r="B13" s="3415" t="s">
        <v>2984</v>
      </c>
      <c r="C13" s="3415" t="s">
        <v>2985</v>
      </c>
      <c r="D13" s="3415" t="n">
        <v>2305.8</v>
      </c>
      <c r="E13" s="3418" t="n">
        <v>443409.552866684</v>
      </c>
      <c r="F13" s="3418" t="n">
        <v>132.84638737097754</v>
      </c>
      <c r="G13" s="3418" t="s">
        <v>2946</v>
      </c>
      <c r="H13" s="3415" t="n">
        <v>1022.413747</v>
      </c>
      <c r="I13" s="3415" t="s">
        <v>2942</v>
      </c>
      <c r="J13" s="3415" t="n">
        <v>0.3063172</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2946</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0.240313425</v>
      </c>
      <c r="I16" s="3418" t="s">
        <v>2942</v>
      </c>
      <c r="J16" s="3418" t="n">
        <v>9.41952</v>
      </c>
      <c r="K16" s="3416" t="s">
        <v>1185</v>
      </c>
      <c r="L16" s="26"/>
    </row>
    <row r="17" spans="1:12" ht="12" customHeight="1" x14ac:dyDescent="0.15">
      <c r="A17" s="892" t="s">
        <v>262</v>
      </c>
      <c r="B17" s="3415" t="s">
        <v>1185</v>
      </c>
      <c r="C17" s="3415" t="s">
        <v>2946</v>
      </c>
      <c r="D17" s="3415" t="s">
        <v>2946</v>
      </c>
      <c r="E17" s="3418" t="s">
        <v>2943</v>
      </c>
      <c r="F17" s="3418" t="s">
        <v>2947</v>
      </c>
      <c r="G17" s="3416" t="s">
        <v>1185</v>
      </c>
      <c r="H17" s="3415" t="s">
        <v>2947</v>
      </c>
      <c r="I17" s="3415" t="s">
        <v>2942</v>
      </c>
      <c r="J17" s="3415" t="s">
        <v>2947</v>
      </c>
      <c r="K17" s="3416" t="s">
        <v>1185</v>
      </c>
      <c r="L17" s="26"/>
    </row>
    <row r="18" spans="1:12" ht="13.5" customHeight="1" x14ac:dyDescent="0.15">
      <c r="A18" s="892" t="s">
        <v>2046</v>
      </c>
      <c r="B18" s="3415" t="s">
        <v>2986</v>
      </c>
      <c r="C18" s="3415" t="s">
        <v>2987</v>
      </c>
      <c r="D18" s="3415" t="n">
        <v>20524.0</v>
      </c>
      <c r="E18" s="3418" t="s">
        <v>2943</v>
      </c>
      <c r="F18" s="3418" t="s">
        <v>2947</v>
      </c>
      <c r="G18" s="3416" t="s">
        <v>1185</v>
      </c>
      <c r="H18" s="3415" t="s">
        <v>2947</v>
      </c>
      <c r="I18" s="3415" t="s">
        <v>2942</v>
      </c>
      <c r="J18" s="3415" t="s">
        <v>2947</v>
      </c>
      <c r="K18" s="3416" t="s">
        <v>1185</v>
      </c>
      <c r="L18" s="26"/>
    </row>
    <row r="19" spans="1:12" ht="13.5" customHeight="1" x14ac:dyDescent="0.15">
      <c r="A19" s="892" t="s">
        <v>268</v>
      </c>
      <c r="B19" s="3415" t="s">
        <v>1185</v>
      </c>
      <c r="C19" s="3415" t="s">
        <v>2946</v>
      </c>
      <c r="D19" s="3415" t="s">
        <v>2947</v>
      </c>
      <c r="E19" s="3418" t="s">
        <v>2943</v>
      </c>
      <c r="F19" s="3418" t="s">
        <v>2947</v>
      </c>
      <c r="G19" s="3416" t="s">
        <v>1185</v>
      </c>
      <c r="H19" s="3415" t="s">
        <v>2947</v>
      </c>
      <c r="I19" s="3415" t="s">
        <v>2942</v>
      </c>
      <c r="J19" s="3415" t="s">
        <v>2947</v>
      </c>
      <c r="K19" s="3416" t="s">
        <v>1185</v>
      </c>
      <c r="L19" s="26"/>
    </row>
    <row r="20" spans="1:12" ht="12" customHeight="1" x14ac:dyDescent="0.15">
      <c r="A20" s="892" t="s">
        <v>269</v>
      </c>
      <c r="B20" s="3415" t="s">
        <v>2988</v>
      </c>
      <c r="C20" s="3415" t="s">
        <v>2985</v>
      </c>
      <c r="D20" s="3415" t="n">
        <v>3029.0</v>
      </c>
      <c r="E20" s="3418" t="n">
        <v>25.01419610432486</v>
      </c>
      <c r="F20" s="3418" t="n">
        <v>1344.007923407065</v>
      </c>
      <c r="G20" s="3416" t="s">
        <v>1185</v>
      </c>
      <c r="H20" s="3415" t="n">
        <v>0.075768</v>
      </c>
      <c r="I20" s="3415" t="s">
        <v>2942</v>
      </c>
      <c r="J20" s="3415" t="n">
        <v>4.071</v>
      </c>
      <c r="K20" s="3416" t="s">
        <v>1185</v>
      </c>
      <c r="L20" s="26"/>
    </row>
    <row r="21" spans="1:12" ht="12" customHeight="1" x14ac:dyDescent="0.15">
      <c r="A21" s="892" t="s">
        <v>270</v>
      </c>
      <c r="B21" s="3415" t="s">
        <v>2989</v>
      </c>
      <c r="C21" s="3415" t="s">
        <v>2990</v>
      </c>
      <c r="D21" s="3415" t="n">
        <v>125.12</v>
      </c>
      <c r="E21" s="3418" t="n">
        <v>1315.1009031329922</v>
      </c>
      <c r="F21" s="3418" t="n">
        <v>42747.122762148334</v>
      </c>
      <c r="G21" s="3416" t="s">
        <v>1185</v>
      </c>
      <c r="H21" s="3415" t="n">
        <v>0.164545425</v>
      </c>
      <c r="I21" s="3415" t="s">
        <v>2942</v>
      </c>
      <c r="J21" s="3415" t="n">
        <v>5.34852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28.8218703</v>
      </c>
      <c r="I23" s="3418" t="s">
        <v>2942</v>
      </c>
      <c r="J23" s="3418" t="n">
        <v>4.7444233</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0.4640123</v>
      </c>
      <c r="I24" s="3418" t="s">
        <v>2942</v>
      </c>
      <c r="J24" s="3418" t="n">
        <v>4.6689433</v>
      </c>
      <c r="K24" s="3416" t="s">
        <v>1185</v>
      </c>
      <c r="L24" s="26"/>
    </row>
    <row r="25" spans="1:12" ht="12" customHeight="1" x14ac:dyDescent="0.15">
      <c r="A25" s="998" t="s">
        <v>273</v>
      </c>
      <c r="B25" s="3415" t="s">
        <v>2991</v>
      </c>
      <c r="C25" s="3415" t="s">
        <v>2985</v>
      </c>
      <c r="D25" s="3415" t="n">
        <v>32.0</v>
      </c>
      <c r="E25" s="3418" t="s">
        <v>2943</v>
      </c>
      <c r="F25" s="3418" t="s">
        <v>2947</v>
      </c>
      <c r="G25" s="3416" t="s">
        <v>1185</v>
      </c>
      <c r="H25" s="3415" t="s">
        <v>2947</v>
      </c>
      <c r="I25" s="3415" t="s">
        <v>2942</v>
      </c>
      <c r="J25" s="3415" t="s">
        <v>2947</v>
      </c>
      <c r="K25" s="3416" t="s">
        <v>1185</v>
      </c>
      <c r="L25" s="26"/>
    </row>
    <row r="26" spans="1:12" ht="12" customHeight="1" x14ac:dyDescent="0.15">
      <c r="A26" s="896" t="s">
        <v>274</v>
      </c>
      <c r="B26" s="3415" t="s">
        <v>2992</v>
      </c>
      <c r="C26" s="3415" t="s">
        <v>2985</v>
      </c>
      <c r="D26" s="3415" t="n">
        <v>649.6</v>
      </c>
      <c r="E26" s="3418" t="s">
        <v>2943</v>
      </c>
      <c r="F26" s="3418" t="s">
        <v>2947</v>
      </c>
      <c r="G26" s="3416" t="s">
        <v>1185</v>
      </c>
      <c r="H26" s="3415" t="s">
        <v>2947</v>
      </c>
      <c r="I26" s="3415" t="s">
        <v>2942</v>
      </c>
      <c r="J26" s="3415" t="s">
        <v>2947</v>
      </c>
      <c r="K26" s="3416" t="s">
        <v>1185</v>
      </c>
      <c r="L26" s="26"/>
    </row>
    <row r="27" spans="1:12" ht="12.75" customHeight="1" x14ac:dyDescent="0.15">
      <c r="A27" s="896" t="s">
        <v>275</v>
      </c>
      <c r="B27" s="3415" t="s">
        <v>1185</v>
      </c>
      <c r="C27" s="3415" t="s">
        <v>2985</v>
      </c>
      <c r="D27" s="3415" t="n">
        <v>681.6</v>
      </c>
      <c r="E27" s="3418" t="n">
        <v>680.7692194835681</v>
      </c>
      <c r="F27" s="3418" t="n">
        <v>6849.975498826291</v>
      </c>
      <c r="G27" s="3416" t="s">
        <v>1185</v>
      </c>
      <c r="H27" s="3415" t="n">
        <v>0.4640123</v>
      </c>
      <c r="I27" s="3415" t="s">
        <v>2942</v>
      </c>
      <c r="J27" s="3415" t="n">
        <v>4.6689433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28.357858</v>
      </c>
      <c r="I28" s="3418" t="s">
        <v>2942</v>
      </c>
      <c r="J28" s="3418" t="n">
        <v>0.07548</v>
      </c>
      <c r="K28" s="3418" t="s">
        <v>2945</v>
      </c>
      <c r="L28" s="26"/>
    </row>
    <row r="29" spans="1:12" ht="12" customHeight="1" x14ac:dyDescent="0.15">
      <c r="A29" s="896" t="s">
        <v>273</v>
      </c>
      <c r="B29" s="3415" t="s">
        <v>2991</v>
      </c>
      <c r="C29" s="3415" t="s">
        <v>2985</v>
      </c>
      <c r="D29" s="3415" t="n">
        <v>32.0</v>
      </c>
      <c r="E29" s="3418" t="s">
        <v>2943</v>
      </c>
      <c r="F29" s="3418" t="s">
        <v>2947</v>
      </c>
      <c r="G29" s="3418" t="s">
        <v>2947</v>
      </c>
      <c r="H29" s="3415" t="s">
        <v>2947</v>
      </c>
      <c r="I29" s="3415" t="s">
        <v>2942</v>
      </c>
      <c r="J29" s="3415" t="s">
        <v>2947</v>
      </c>
      <c r="K29" s="3415" t="s">
        <v>2947</v>
      </c>
      <c r="L29" s="26"/>
    </row>
    <row r="30" spans="1:12" x14ac:dyDescent="0.15">
      <c r="A30" s="896" t="s">
        <v>274</v>
      </c>
      <c r="B30" s="3415" t="s">
        <v>2992</v>
      </c>
      <c r="C30" s="3415" t="s">
        <v>2985</v>
      </c>
      <c r="D30" s="3415" t="n">
        <v>649.6</v>
      </c>
      <c r="E30" s="3418" t="s">
        <v>2943</v>
      </c>
      <c r="F30" s="3418" t="s">
        <v>2947</v>
      </c>
      <c r="G30" s="3418" t="s">
        <v>2947</v>
      </c>
      <c r="H30" s="3415" t="s">
        <v>2947</v>
      </c>
      <c r="I30" s="3415" t="s">
        <v>2942</v>
      </c>
      <c r="J30" s="3415" t="s">
        <v>2947</v>
      </c>
      <c r="K30" s="3415" t="s">
        <v>2947</v>
      </c>
      <c r="L30" s="26"/>
    </row>
    <row r="31" spans="1:12" ht="12.75" customHeight="1" x14ac:dyDescent="0.15">
      <c r="A31" s="896" t="s">
        <v>275</v>
      </c>
      <c r="B31" s="3415" t="s">
        <v>1185</v>
      </c>
      <c r="C31" s="3415" t="s">
        <v>2985</v>
      </c>
      <c r="D31" s="3415" t="n">
        <v>681.6</v>
      </c>
      <c r="E31" s="3418" t="n">
        <v>41604.83861502347</v>
      </c>
      <c r="F31" s="3418" t="n">
        <v>110.7394366197183</v>
      </c>
      <c r="G31" s="3418" t="s">
        <v>2946</v>
      </c>
      <c r="H31" s="3415" t="n">
        <v>28.357858</v>
      </c>
      <c r="I31" s="3415" t="s">
        <v>2942</v>
      </c>
      <c r="J31" s="3415" t="n">
        <v>0.07548</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2811</v>
      </c>
      <c r="S6" s="2458" t="s">
        <v>3054</v>
      </c>
      <c r="T6" s="2458" t="s">
        <v>3053</v>
      </c>
    </row>
    <row r="7">
      <c r="A7" s="1373" t="s">
        <v>537</v>
      </c>
      <c r="B7" s="1373" t="s">
        <v>538</v>
      </c>
      <c r="C7" s="3415" t="s">
        <v>1185</v>
      </c>
      <c r="D7" s="3415" t="s">
        <v>1185</v>
      </c>
      <c r="E7" s="3415" t="n">
        <v>238.9980587891253</v>
      </c>
      <c r="F7" s="3415" t="n">
        <v>589.33775</v>
      </c>
      <c r="G7" s="3415" t="n">
        <v>589.84375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24.22739726027397</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3020</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3020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2942</v>
      </c>
      <c r="C27" s="3415" t="s">
        <v>2942</v>
      </c>
      <c r="D27" s="3415" t="s">
        <v>2942</v>
      </c>
      <c r="E27" s="3416" t="s">
        <v>1185</v>
      </c>
      <c r="F27" s="3415" t="s">
        <v>2942</v>
      </c>
    </row>
    <row r="28">
      <c r="A28" s="1373" t="s">
        <v>714</v>
      </c>
      <c r="B28" s="3415" t="s">
        <v>2942</v>
      </c>
      <c r="C28" s="3415" t="s">
        <v>2942</v>
      </c>
      <c r="D28" s="3415" t="s">
        <v>2942</v>
      </c>
      <c r="E28" s="3416" t="s">
        <v>1185</v>
      </c>
      <c r="F28" s="3415" t="s">
        <v>2942</v>
      </c>
    </row>
    <row r="29">
      <c r="A29" s="1373" t="s">
        <v>715</v>
      </c>
      <c r="B29" s="3415" t="s">
        <v>2942</v>
      </c>
      <c r="C29" s="3415" t="s">
        <v>2942</v>
      </c>
      <c r="D29" s="3415" t="s">
        <v>2942</v>
      </c>
      <c r="E29" s="3416" t="s">
        <v>1185</v>
      </c>
      <c r="F29" s="3415" t="s">
        <v>2942</v>
      </c>
    </row>
    <row r="30">
      <c r="A30" s="1373" t="s">
        <v>716</v>
      </c>
      <c r="B30" s="3415" t="s">
        <v>2942</v>
      </c>
      <c r="C30" s="3415" t="s">
        <v>2942</v>
      </c>
      <c r="D30" s="3415" t="s">
        <v>2942</v>
      </c>
      <c r="E30" s="3416" t="s">
        <v>1185</v>
      </c>
      <c r="F30" s="3415" t="s">
        <v>2942</v>
      </c>
    </row>
    <row r="31">
      <c r="A31" s="2454" t="s">
        <v>717</v>
      </c>
      <c r="B31" s="3415" t="s">
        <v>2942</v>
      </c>
      <c r="C31" s="3415" t="s">
        <v>2942</v>
      </c>
      <c r="D31" s="3415" t="s">
        <v>2942</v>
      </c>
      <c r="E31" s="3416" t="s">
        <v>1185</v>
      </c>
      <c r="F31" s="3415" t="s">
        <v>2942</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101992.230782925</v>
      </c>
      <c r="C8" s="3416" t="s">
        <v>1185</v>
      </c>
      <c r="D8" s="3416" t="s">
        <v>1185</v>
      </c>
      <c r="E8" s="3416" t="s">
        <v>1185</v>
      </c>
      <c r="F8" s="3418" t="n">
        <v>7292.44450097913</v>
      </c>
      <c r="G8" s="3418" t="n">
        <v>0.05099611539146</v>
      </c>
      <c r="H8" s="3418" t="n">
        <v>0.20398446156585</v>
      </c>
      <c r="I8" s="312"/>
      <c r="J8" s="26"/>
      <c r="K8" s="26"/>
      <c r="L8" s="26"/>
    </row>
    <row r="9" spans="1:12" ht="12" customHeight="1" x14ac:dyDescent="0.15">
      <c r="A9" s="1001" t="s">
        <v>108</v>
      </c>
      <c r="B9" s="3415" t="n">
        <v>101992.230782925</v>
      </c>
      <c r="C9" s="3418" t="n">
        <v>71.49999999999993</v>
      </c>
      <c r="D9" s="3418" t="n">
        <v>0.49999999999998</v>
      </c>
      <c r="E9" s="3418" t="n">
        <v>2.0</v>
      </c>
      <c r="F9" s="3415" t="n">
        <v>7292.44450097913</v>
      </c>
      <c r="G9" s="3415" t="n">
        <v>0.05099611539146</v>
      </c>
      <c r="H9" s="3415" t="n">
        <v>0.20398446156585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478422.8037309627</v>
      </c>
      <c r="C12" s="3416" t="s">
        <v>1185</v>
      </c>
      <c r="D12" s="3416" t="s">
        <v>1185</v>
      </c>
      <c r="E12" s="3416" t="s">
        <v>1185</v>
      </c>
      <c r="F12" s="3418" t="n">
        <v>35692.94053198147</v>
      </c>
      <c r="G12" s="3418" t="n">
        <v>6.3910180745929</v>
      </c>
      <c r="H12" s="3418" t="n">
        <v>0.9552718570073</v>
      </c>
      <c r="I12" s="312"/>
      <c r="J12" s="329"/>
      <c r="K12" s="329"/>
      <c r="L12" s="329"/>
    </row>
    <row r="13" spans="1:12" ht="12" customHeight="1" x14ac:dyDescent="0.15">
      <c r="A13" s="1026" t="s">
        <v>117</v>
      </c>
      <c r="B13" s="3415" t="n">
        <v>378502.191531566</v>
      </c>
      <c r="C13" s="3418" t="n">
        <v>77.39999999999998</v>
      </c>
      <c r="D13" s="3418" t="n">
        <v>6.99999999999999</v>
      </c>
      <c r="E13" s="3418" t="n">
        <v>1.99999999999999</v>
      </c>
      <c r="F13" s="3415" t="n">
        <v>29296.0696245432</v>
      </c>
      <c r="G13" s="3415" t="n">
        <v>2.64951534072096</v>
      </c>
      <c r="H13" s="3415" t="n">
        <v>0.75700438306313</v>
      </c>
      <c r="I13" s="312"/>
      <c r="J13" s="329"/>
      <c r="K13" s="329"/>
      <c r="L13" s="329"/>
    </row>
    <row r="14" spans="1:12" ht="12" customHeight="1" x14ac:dyDescent="0.15">
      <c r="A14" s="1013" t="s">
        <v>118</v>
      </c>
      <c r="B14" s="3415" t="n">
        <v>79616.0024016179</v>
      </c>
      <c r="C14" s="3418" t="n">
        <v>72.52551139430597</v>
      </c>
      <c r="D14" s="3418" t="n">
        <v>7.00000000000006</v>
      </c>
      <c r="E14" s="3418" t="n">
        <v>2.00000000000005</v>
      </c>
      <c r="F14" s="3415" t="n">
        <v>5774.19128934763</v>
      </c>
      <c r="G14" s="3415" t="n">
        <v>0.55731201681133</v>
      </c>
      <c r="H14" s="3415" t="n">
        <v>0.15923200480324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n">
        <v>4967.78902536597</v>
      </c>
      <c r="C17" s="3418" t="n">
        <v>56.40000000000006</v>
      </c>
      <c r="D17" s="3418" t="n">
        <v>625.4865724821618</v>
      </c>
      <c r="E17" s="3418" t="n">
        <v>3.00000000000042</v>
      </c>
      <c r="F17" s="3415" t="n">
        <v>280.183301030641</v>
      </c>
      <c r="G17" s="3415" t="n">
        <v>3.10728533029066</v>
      </c>
      <c r="H17" s="3415" t="n">
        <v>0.0149033670761</v>
      </c>
      <c r="I17" s="312"/>
      <c r="J17" s="329"/>
      <c r="K17" s="329"/>
      <c r="L17" s="329"/>
    </row>
    <row r="18" spans="1:12" ht="12" customHeight="1" x14ac:dyDescent="0.15">
      <c r="A18" s="1013" t="s">
        <v>65</v>
      </c>
      <c r="B18" s="3415" t="n">
        <v>10664.2925724128</v>
      </c>
      <c r="C18" s="3418" t="n">
        <v>76.81000000000017</v>
      </c>
      <c r="D18" s="3418" t="n">
        <v>6.77333804183199</v>
      </c>
      <c r="E18" s="3418" t="n">
        <v>2.00000000000041</v>
      </c>
      <c r="F18" s="3415" t="n">
        <v>819.124312487029</v>
      </c>
      <c r="G18" s="3415" t="n">
        <v>0.07223285856995</v>
      </c>
      <c r="H18" s="3415" t="n">
        <v>0.02132858514483</v>
      </c>
      <c r="I18" s="312"/>
      <c r="J18" s="329"/>
      <c r="K18" s="329"/>
      <c r="L18" s="329"/>
    </row>
    <row r="19" spans="1:12" ht="12" customHeight="1" x14ac:dyDescent="0.15">
      <c r="A19" s="1013" t="s">
        <v>2069</v>
      </c>
      <c r="B19" s="3418" t="n">
        <v>4672.5282</v>
      </c>
      <c r="C19" s="3416" t="s">
        <v>1185</v>
      </c>
      <c r="D19" s="3416" t="s">
        <v>1185</v>
      </c>
      <c r="E19" s="3416" t="s">
        <v>1185</v>
      </c>
      <c r="F19" s="3418" t="n">
        <v>342.49631706</v>
      </c>
      <c r="G19" s="3418" t="n">
        <v>0.0046725282</v>
      </c>
      <c r="H19" s="3418" t="n">
        <v>0.00280351692</v>
      </c>
      <c r="I19" s="312"/>
      <c r="J19" s="329"/>
      <c r="K19" s="329"/>
      <c r="L19" s="329"/>
    </row>
    <row r="20" spans="1:12" ht="12" customHeight="1" x14ac:dyDescent="0.15">
      <c r="A20" s="3428" t="s">
        <v>2973</v>
      </c>
      <c r="B20" s="3415" t="s">
        <v>2942</v>
      </c>
      <c r="C20" s="3418" t="s">
        <v>2942</v>
      </c>
      <c r="D20" s="3418" t="s">
        <v>2942</v>
      </c>
      <c r="E20" s="3418" t="s">
        <v>2942</v>
      </c>
      <c r="F20" s="3415" t="s">
        <v>2942</v>
      </c>
      <c r="G20" s="3415" t="s">
        <v>2942</v>
      </c>
      <c r="H20" s="3415" t="s">
        <v>2942</v>
      </c>
      <c r="I20" s="312"/>
      <c r="J20" s="329"/>
      <c r="K20" s="329"/>
      <c r="L20" s="329"/>
    </row>
    <row r="21">
      <c r="A21" s="3428" t="s">
        <v>172</v>
      </c>
      <c r="B21" s="3415" t="n">
        <v>4672.5282</v>
      </c>
      <c r="C21" s="3418" t="n">
        <v>73.3</v>
      </c>
      <c r="D21" s="3418" t="n">
        <v>1.0</v>
      </c>
      <c r="E21" s="3418" t="n">
        <v>0.6</v>
      </c>
      <c r="F21" s="3415" t="n">
        <v>342.49631706</v>
      </c>
      <c r="G21" s="3415" t="n">
        <v>0.0046725282</v>
      </c>
      <c r="H21" s="3415" t="n">
        <v>0.00280351692</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0.36602586893037</v>
      </c>
      <c r="C32" s="3418" t="n">
        <v>99.63397413106964</v>
      </c>
      <c r="D32" s="303"/>
      <c r="E32" s="303"/>
      <c r="F32" s="303"/>
      <c r="G32" s="303"/>
      <c r="H32" s="303"/>
      <c r="I32" s="312"/>
      <c r="J32" s="325"/>
      <c r="K32" s="325"/>
      <c r="L32" s="325"/>
    </row>
    <row r="33" spans="1:12" ht="12" customHeight="1" x14ac:dyDescent="0.15">
      <c r="A33" s="935" t="s">
        <v>308</v>
      </c>
      <c r="B33" s="3418" t="n">
        <v>2.20462710940308</v>
      </c>
      <c r="C33" s="3418" t="n">
        <v>97.79537289059692</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5510.927000372026</v>
      </c>
      <c r="C7" s="3417" t="n">
        <v>14.69837580506775</v>
      </c>
      <c r="D7" s="3417" t="n">
        <v>3.67105339255867</v>
      </c>
      <c r="E7" s="3417" t="n">
        <v>1172.450322716317</v>
      </c>
      <c r="F7" s="3417" t="n">
        <v>79.4521532804117</v>
      </c>
      <c r="G7" s="3417" t="s">
        <v>2943</v>
      </c>
      <c r="H7" s="3417" t="n">
        <v>0.005271</v>
      </c>
      <c r="I7" s="3417" t="s">
        <v>2943</v>
      </c>
      <c r="J7" s="3417" t="n">
        <v>0.62278004425807</v>
      </c>
      <c r="K7" s="3417" t="n">
        <v>7.24260437092968</v>
      </c>
      <c r="L7" s="3417" t="n">
        <v>11.17797894639647</v>
      </c>
      <c r="M7" s="3417" t="n">
        <v>1.11722831133598</v>
      </c>
    </row>
    <row r="8" spans="1:13" ht="12" customHeight="1" x14ac:dyDescent="0.15">
      <c r="A8" s="1077" t="s">
        <v>315</v>
      </c>
      <c r="B8" s="3417" t="n">
        <v>1133.003519487716</v>
      </c>
      <c r="C8" s="3416" t="s">
        <v>1185</v>
      </c>
      <c r="D8" s="3416" t="s">
        <v>1185</v>
      </c>
      <c r="E8" s="3416" t="s">
        <v>1185</v>
      </c>
      <c r="F8" s="3416" t="s">
        <v>1185</v>
      </c>
      <c r="G8" s="3416" t="s">
        <v>1185</v>
      </c>
      <c r="H8" s="3416" t="s">
        <v>1185</v>
      </c>
      <c r="I8" s="3416" t="s">
        <v>1185</v>
      </c>
      <c r="J8" s="3417" t="n">
        <v>0.59440885</v>
      </c>
      <c r="K8" s="3417" t="n">
        <v>3.04972302</v>
      </c>
      <c r="L8" s="3417" t="n">
        <v>0.09225808</v>
      </c>
      <c r="M8" s="3417" t="n">
        <v>0.990287444</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180.755803421053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67.954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884.293716066663</v>
      </c>
      <c r="C12" s="3416" t="s">
        <v>1185</v>
      </c>
      <c r="D12" s="3416" t="s">
        <v>1185</v>
      </c>
      <c r="E12" s="3416" t="s">
        <v>1185</v>
      </c>
      <c r="F12" s="3416" t="s">
        <v>1185</v>
      </c>
      <c r="G12" s="3416" t="s">
        <v>1185</v>
      </c>
      <c r="H12" s="3416" t="s">
        <v>1185</v>
      </c>
      <c r="I12" s="3416" t="s">
        <v>1185</v>
      </c>
      <c r="J12" s="3417" t="n">
        <v>0.59440885</v>
      </c>
      <c r="K12" s="3417" t="n">
        <v>3.04972302</v>
      </c>
      <c r="L12" s="3417" t="n">
        <v>0.09225808</v>
      </c>
      <c r="M12" s="3417" t="n">
        <v>0.990287444</v>
      </c>
    </row>
    <row r="13" spans="1:13" ht="12" customHeight="1" x14ac:dyDescent="0.15">
      <c r="A13" s="1079" t="s">
        <v>320</v>
      </c>
      <c r="B13" s="3417" t="n">
        <v>3857.499909647612</v>
      </c>
      <c r="C13" s="3417" t="n">
        <v>12.7779851402578</v>
      </c>
      <c r="D13" s="3417" t="n">
        <v>3.40496</v>
      </c>
      <c r="E13" s="3417" t="n">
        <v>244.589899</v>
      </c>
      <c r="F13" s="3417" t="n">
        <v>21.7366</v>
      </c>
      <c r="G13" s="3417" t="s">
        <v>2942</v>
      </c>
      <c r="H13" s="3417" t="s">
        <v>2942</v>
      </c>
      <c r="I13" s="3417" t="s">
        <v>2943</v>
      </c>
      <c r="J13" s="3417" t="s">
        <v>2943</v>
      </c>
      <c r="K13" s="3417" t="s">
        <v>2943</v>
      </c>
      <c r="L13" s="3417" t="n">
        <v>6.28862750912514</v>
      </c>
      <c r="M13" s="3417" t="s">
        <v>2943</v>
      </c>
    </row>
    <row r="14" spans="1:13" ht="12" customHeight="1" x14ac:dyDescent="0.15">
      <c r="A14" s="1080" t="s">
        <v>321</v>
      </c>
      <c r="B14" s="3417" t="n">
        <v>2131.64056827443</v>
      </c>
      <c r="C14" s="3417" t="s">
        <v>2942</v>
      </c>
      <c r="D14" s="3417" t="s">
        <v>2942</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0.6774</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n">
        <v>1.38537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556.472625642282</v>
      </c>
      <c r="C21" s="3417" t="n">
        <v>12.7779851402578</v>
      </c>
      <c r="D21" s="3416" t="s">
        <v>1185</v>
      </c>
      <c r="E21" s="3416" t="s">
        <v>1185</v>
      </c>
      <c r="F21" s="3416" t="s">
        <v>1185</v>
      </c>
      <c r="G21" s="3416" t="s">
        <v>1185</v>
      </c>
      <c r="H21" s="3416" t="s">
        <v>1185</v>
      </c>
      <c r="I21" s="3416" t="s">
        <v>1185</v>
      </c>
      <c r="J21" s="3415" t="s">
        <v>2947</v>
      </c>
      <c r="K21" s="3415" t="s">
        <v>2947</v>
      </c>
      <c r="L21" s="3415" t="n">
        <v>4.62143637912514</v>
      </c>
      <c r="M21" s="3415" t="s">
        <v>2947</v>
      </c>
    </row>
    <row r="22" spans="1:13" ht="12" customHeight="1" x14ac:dyDescent="0.15">
      <c r="A22" s="1078" t="s">
        <v>329</v>
      </c>
      <c r="B22" s="3416" t="s">
        <v>1185</v>
      </c>
      <c r="C22" s="3416" t="s">
        <v>1185</v>
      </c>
      <c r="D22" s="3416" t="s">
        <v>1185</v>
      </c>
      <c r="E22" s="3417" t="n">
        <v>244.589899</v>
      </c>
      <c r="F22" s="3417" t="n">
        <v>21.7366</v>
      </c>
      <c r="G22" s="3417" t="s">
        <v>2942</v>
      </c>
      <c r="H22" s="3417" t="s">
        <v>2942</v>
      </c>
      <c r="I22" s="3417" t="s">
        <v>2947</v>
      </c>
      <c r="J22" s="3416" t="s">
        <v>1185</v>
      </c>
      <c r="K22" s="3416" t="s">
        <v>1185</v>
      </c>
      <c r="L22" s="3416" t="s">
        <v>1185</v>
      </c>
      <c r="M22" s="3416" t="s">
        <v>1185</v>
      </c>
    </row>
    <row r="23" spans="1:13" ht="12.75" customHeight="1" x14ac:dyDescent="0.15">
      <c r="A23" s="1081" t="s">
        <v>2080</v>
      </c>
      <c r="B23" s="3417" t="n">
        <v>1169.3867157309</v>
      </c>
      <c r="C23" s="3417" t="s">
        <v>2942</v>
      </c>
      <c r="D23" s="3417" t="n">
        <v>1.34219</v>
      </c>
      <c r="E23" s="3417" t="s">
        <v>2942</v>
      </c>
      <c r="F23" s="3417" t="s">
        <v>2942</v>
      </c>
      <c r="G23" s="3417" t="s">
        <v>2942</v>
      </c>
      <c r="H23" s="3417" t="s">
        <v>2942</v>
      </c>
      <c r="I23" s="3417" t="s">
        <v>2942</v>
      </c>
      <c r="J23" s="3417" t="s">
        <v>2942</v>
      </c>
      <c r="K23" s="3417" t="s">
        <v>2942</v>
      </c>
      <c r="L23" s="3417" t="n">
        <v>1.66719113</v>
      </c>
      <c r="M23" s="3417" t="s">
        <v>2942</v>
      </c>
    </row>
    <row r="24" spans="1:13" ht="12" customHeight="1" x14ac:dyDescent="0.15">
      <c r="A24" s="1077" t="s">
        <v>330</v>
      </c>
      <c r="B24" s="3417" t="n">
        <v>165.6815006859158</v>
      </c>
      <c r="C24" s="3417" t="s">
        <v>2948</v>
      </c>
      <c r="D24" s="3417" t="s">
        <v>2942</v>
      </c>
      <c r="E24" s="3417" t="s">
        <v>2942</v>
      </c>
      <c r="F24" s="3417" t="n">
        <v>14.5086</v>
      </c>
      <c r="G24" s="3417" t="s">
        <v>2942</v>
      </c>
      <c r="H24" s="3417" t="s">
        <v>2942</v>
      </c>
      <c r="I24" s="3417" t="s">
        <v>1185</v>
      </c>
      <c r="J24" s="3417" t="s">
        <v>2943</v>
      </c>
      <c r="K24" s="3417" t="n">
        <v>3.26809089114113</v>
      </c>
      <c r="L24" s="3417" t="n">
        <v>0.83693311990645</v>
      </c>
      <c r="M24" s="3417" t="n">
        <v>0.11491655533598</v>
      </c>
    </row>
    <row r="25" spans="1:13" ht="12" customHeight="1" x14ac:dyDescent="0.15">
      <c r="A25" s="1078" t="s">
        <v>331</v>
      </c>
      <c r="B25" s="3417" t="n">
        <v>83.4015146859158</v>
      </c>
      <c r="C25" s="3417" t="s">
        <v>2948</v>
      </c>
      <c r="D25" s="3416" t="s">
        <v>1185</v>
      </c>
      <c r="E25" s="3416" t="s">
        <v>1185</v>
      </c>
      <c r="F25" s="3416" t="s">
        <v>1185</v>
      </c>
      <c r="G25" s="3416" t="s">
        <v>1185</v>
      </c>
      <c r="H25" s="3416" t="s">
        <v>1185</v>
      </c>
      <c r="I25" s="3416" t="s">
        <v>1185</v>
      </c>
      <c r="J25" s="3415" t="s">
        <v>2947</v>
      </c>
      <c r="K25" s="3415" t="n">
        <v>2.8527E-4</v>
      </c>
      <c r="L25" s="3415" t="n">
        <v>0.76358891646736</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2947</v>
      </c>
      <c r="K26" s="3415" t="s">
        <v>2942</v>
      </c>
      <c r="L26" s="3415" t="n">
        <v>0.010431</v>
      </c>
      <c r="M26" s="3415" t="s">
        <v>2947</v>
      </c>
    </row>
    <row r="27" spans="1:13" ht="12" customHeight="1" x14ac:dyDescent="0.15">
      <c r="A27" s="1078" t="s">
        <v>333</v>
      </c>
      <c r="B27" s="3417" t="n">
        <v>82.279986</v>
      </c>
      <c r="C27" s="3416" t="s">
        <v>1185</v>
      </c>
      <c r="D27" s="3416" t="s">
        <v>1185</v>
      </c>
      <c r="E27" s="3416" t="s">
        <v>1185</v>
      </c>
      <c r="F27" s="3417" t="n">
        <v>14.5086</v>
      </c>
      <c r="G27" s="3416" t="s">
        <v>1185</v>
      </c>
      <c r="H27" s="3417" t="s">
        <v>2942</v>
      </c>
      <c r="I27" s="3416" t="s">
        <v>1185</v>
      </c>
      <c r="J27" s="3415" t="s">
        <v>2947</v>
      </c>
      <c r="K27" s="3415" t="n">
        <v>3.26780562114113</v>
      </c>
      <c r="L27" s="3415" t="n">
        <v>0.04933144943909</v>
      </c>
      <c r="M27" s="3415" t="n">
        <v>0.11491655533598</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n">
        <v>0.013581754</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339.6414458624489</v>
      </c>
      <c r="C7" s="3417" t="n">
        <v>0.01264258898175</v>
      </c>
      <c r="D7" s="3417" t="s">
        <v>2944</v>
      </c>
      <c r="E7" s="3416" t="s">
        <v>1185</v>
      </c>
      <c r="F7" s="3416" t="s">
        <v>1185</v>
      </c>
      <c r="G7" s="3416" t="s">
        <v>1185</v>
      </c>
      <c r="H7" s="3416" t="s">
        <v>1185</v>
      </c>
      <c r="I7" s="3416" t="s">
        <v>1185</v>
      </c>
      <c r="J7" s="3417" t="s">
        <v>2944</v>
      </c>
      <c r="K7" s="3417" t="s">
        <v>2944</v>
      </c>
      <c r="L7" s="3417" t="n">
        <v>0.050570355927</v>
      </c>
      <c r="M7" s="3417" t="s">
        <v>2944</v>
      </c>
      <c r="N7" s="26"/>
    </row>
    <row r="8" spans="1:14" ht="14.25" customHeight="1" x14ac:dyDescent="0.15">
      <c r="A8" s="1087" t="s">
        <v>338</v>
      </c>
      <c r="B8" s="3417" t="n">
        <v>92.0667333688684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213.322390905</v>
      </c>
      <c r="C9" s="3417" t="n">
        <v>0.01264258898175</v>
      </c>
      <c r="D9" s="3417" t="s">
        <v>2942</v>
      </c>
      <c r="E9" s="3416" t="s">
        <v>1185</v>
      </c>
      <c r="F9" s="3416" t="s">
        <v>1185</v>
      </c>
      <c r="G9" s="3416" t="s">
        <v>1185</v>
      </c>
      <c r="H9" s="3416" t="s">
        <v>1185</v>
      </c>
      <c r="I9" s="3416" t="s">
        <v>1185</v>
      </c>
      <c r="J9" s="3415" t="s">
        <v>2942</v>
      </c>
      <c r="K9" s="3415" t="s">
        <v>2942</v>
      </c>
      <c r="L9" s="3415" t="n">
        <v>0.050570355927</v>
      </c>
      <c r="M9" s="3415" t="s">
        <v>2946</v>
      </c>
      <c r="N9" s="26"/>
    </row>
    <row r="10" spans="1:14" ht="13.5" customHeight="1" x14ac:dyDescent="0.15">
      <c r="A10" s="1088" t="s">
        <v>340</v>
      </c>
      <c r="B10" s="3417" t="n">
        <v>34.2523215885805</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2942</v>
      </c>
      <c r="F11" s="3417" t="n">
        <v>43.2069532804117</v>
      </c>
      <c r="G11" s="3417" t="s">
        <v>2942</v>
      </c>
      <c r="H11" s="3417" t="s">
        <v>2942</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43.2069532804117</v>
      </c>
      <c r="G12" s="3417" t="s">
        <v>2942</v>
      </c>
      <c r="H12" s="3417" t="s">
        <v>2942</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1185</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927.8604237163171</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797.67798246933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130.182441246987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0.1637272</v>
      </c>
      <c r="C24" s="3417" t="n">
        <v>1.9077480758282</v>
      </c>
      <c r="D24" s="3417" t="n">
        <v>0.26609339255867</v>
      </c>
      <c r="E24" s="3417" t="s">
        <v>2942</v>
      </c>
      <c r="F24" s="3417" t="s">
        <v>2942</v>
      </c>
      <c r="G24" s="3417" t="s">
        <v>1185</v>
      </c>
      <c r="H24" s="3417" t="n">
        <v>0.005271</v>
      </c>
      <c r="I24" s="3417" t="s">
        <v>1185</v>
      </c>
      <c r="J24" s="3417" t="n">
        <v>0.02837119425807</v>
      </c>
      <c r="K24" s="3417" t="n">
        <v>0.92479045978855</v>
      </c>
      <c r="L24" s="3417" t="n">
        <v>0.38434388143788</v>
      </c>
      <c r="M24" s="3417" t="n">
        <v>0.012024312</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0.005271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0.25774111424803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0.1637272</v>
      </c>
      <c r="C28" s="3417" t="n">
        <v>1.9077480758282</v>
      </c>
      <c r="D28" s="3417" t="n">
        <v>0.00835227831064</v>
      </c>
      <c r="E28" s="3417" t="s">
        <v>2942</v>
      </c>
      <c r="F28" s="3417" t="s">
        <v>1185</v>
      </c>
      <c r="G28" s="3417" t="s">
        <v>1185</v>
      </c>
      <c r="H28" s="3417" t="s">
        <v>2942</v>
      </c>
      <c r="I28" s="3417" t="s">
        <v>1185</v>
      </c>
      <c r="J28" s="3417" t="n">
        <v>0.02837119425807</v>
      </c>
      <c r="K28" s="3417" t="n">
        <v>0.92479045978855</v>
      </c>
      <c r="L28" s="3417" t="n">
        <v>0.38434388143788</v>
      </c>
      <c r="M28" s="3417" t="n">
        <v>0.012024312</v>
      </c>
      <c r="N28" s="26"/>
    </row>
    <row r="29" spans="1:14" ht="13" x14ac:dyDescent="0.15">
      <c r="A29" s="1086" t="s">
        <v>2087</v>
      </c>
      <c r="B29" s="3417" t="n">
        <v>14.9368974883331</v>
      </c>
      <c r="C29" s="3417" t="s">
        <v>2942</v>
      </c>
      <c r="D29" s="3417" t="s">
        <v>2942</v>
      </c>
      <c r="E29" s="3417" t="s">
        <v>1185</v>
      </c>
      <c r="F29" s="3417" t="s">
        <v>1185</v>
      </c>
      <c r="G29" s="3417" t="s">
        <v>1185</v>
      </c>
      <c r="H29" s="3417" t="s">
        <v>1185</v>
      </c>
      <c r="I29" s="3417" t="s">
        <v>1185</v>
      </c>
      <c r="J29" s="3417" t="s">
        <v>2942</v>
      </c>
      <c r="K29" s="3417" t="s">
        <v>2942</v>
      </c>
      <c r="L29" s="3417" t="n">
        <v>3.525246</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1133.003519487716</v>
      </c>
      <c r="H9" s="3418" t="s">
        <v>2942</v>
      </c>
      <c r="I9" s="3416" t="s">
        <v>1185</v>
      </c>
      <c r="J9" s="3416" t="s">
        <v>1185</v>
      </c>
      <c r="K9" s="3416" t="s">
        <v>1185</v>
      </c>
      <c r="L9" s="3416" t="s">
        <v>1185</v>
      </c>
      <c r="M9" s="26"/>
      <c r="N9" s="26"/>
    </row>
    <row r="10" spans="1:14" x14ac:dyDescent="0.15">
      <c r="A10" s="1097" t="s">
        <v>360</v>
      </c>
      <c r="B10" s="3415" t="s">
        <v>3010</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3011</v>
      </c>
      <c r="C11" s="3415" t="n">
        <v>413.534210526316</v>
      </c>
      <c r="D11" s="3418" t="n">
        <v>0.4371</v>
      </c>
      <c r="E11" s="3416" t="s">
        <v>1185</v>
      </c>
      <c r="F11" s="3416" t="s">
        <v>1185</v>
      </c>
      <c r="G11" s="3415" t="n">
        <v>180.755803421053</v>
      </c>
      <c r="H11" s="3415" t="s">
        <v>2942</v>
      </c>
      <c r="I11" s="3416" t="s">
        <v>1185</v>
      </c>
      <c r="J11" s="3416" t="s">
        <v>1185</v>
      </c>
      <c r="K11" s="3416" t="s">
        <v>1185</v>
      </c>
      <c r="L11" s="3416" t="s">
        <v>1185</v>
      </c>
      <c r="M11" s="26"/>
      <c r="N11" s="26"/>
    </row>
    <row r="12" spans="1:14" x14ac:dyDescent="0.15">
      <c r="A12" s="1097" t="s">
        <v>318</v>
      </c>
      <c r="B12" s="3415" t="s">
        <v>3012</v>
      </c>
      <c r="C12" s="3415" t="n">
        <v>1649.62472019465</v>
      </c>
      <c r="D12" s="3418" t="n">
        <v>0.04119361159427</v>
      </c>
      <c r="E12" s="3416" t="s">
        <v>1185</v>
      </c>
      <c r="F12" s="3416" t="s">
        <v>1185</v>
      </c>
      <c r="G12" s="3415" t="n">
        <v>67.954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884.293716066663</v>
      </c>
      <c r="H13" s="3418" t="s">
        <v>2942</v>
      </c>
      <c r="I13" s="3416" t="s">
        <v>1185</v>
      </c>
      <c r="J13" s="3416" t="s">
        <v>1185</v>
      </c>
      <c r="K13" s="3416" t="s">
        <v>1185</v>
      </c>
      <c r="L13" s="3416" t="s">
        <v>1185</v>
      </c>
      <c r="M13" s="26"/>
      <c r="N13" s="26"/>
    </row>
    <row r="14" spans="1:14" x14ac:dyDescent="0.15">
      <c r="A14" s="849" t="s">
        <v>361</v>
      </c>
      <c r="B14" s="3415" t="s">
        <v>3013</v>
      </c>
      <c r="C14" s="3415" t="n">
        <v>2626.70367302314</v>
      </c>
      <c r="D14" s="3418" t="n">
        <v>0.04819821428571</v>
      </c>
      <c r="E14" s="3416" t="s">
        <v>1185</v>
      </c>
      <c r="F14" s="3416" t="s">
        <v>1185</v>
      </c>
      <c r="G14" s="3415" t="n">
        <v>126.602426497442</v>
      </c>
      <c r="H14" s="3415" t="s">
        <v>2942</v>
      </c>
      <c r="I14" s="3416" t="s">
        <v>1185</v>
      </c>
      <c r="J14" s="3416" t="s">
        <v>1185</v>
      </c>
      <c r="K14" s="3416" t="s">
        <v>1185</v>
      </c>
      <c r="L14" s="3416" t="s">
        <v>1185</v>
      </c>
      <c r="M14" s="26"/>
      <c r="N14" s="26"/>
    </row>
    <row r="15" spans="1:14" x14ac:dyDescent="0.15">
      <c r="A15" s="849" t="s">
        <v>362</v>
      </c>
      <c r="B15" s="3415" t="s">
        <v>3014</v>
      </c>
      <c r="C15" s="3415" t="n">
        <v>297.248603962918</v>
      </c>
      <c r="D15" s="3418" t="n">
        <v>0.40492099837175</v>
      </c>
      <c r="E15" s="3416" t="s">
        <v>1185</v>
      </c>
      <c r="F15" s="3416" t="s">
        <v>1185</v>
      </c>
      <c r="G15" s="3415" t="n">
        <v>120.362201481273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637.329088087948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3857.499909647612</v>
      </c>
      <c r="H18" s="3418" t="n">
        <v>1196.62413082936</v>
      </c>
      <c r="I18" s="3418" t="n">
        <v>12.7779851402578</v>
      </c>
      <c r="J18" s="3418" t="s">
        <v>2942</v>
      </c>
      <c r="K18" s="3418" t="n">
        <v>3.40496</v>
      </c>
      <c r="L18" s="3418" t="s">
        <v>2942</v>
      </c>
      <c r="M18" s="26"/>
      <c r="N18" s="26"/>
    </row>
    <row r="19" spans="1:14" ht="12" customHeight="1" x14ac:dyDescent="0.15">
      <c r="A19" s="1097" t="s">
        <v>2092</v>
      </c>
      <c r="B19" s="3415" t="s">
        <v>1185</v>
      </c>
      <c r="C19" s="3415" t="s">
        <v>3015</v>
      </c>
      <c r="D19" s="3418" t="s">
        <v>3015</v>
      </c>
      <c r="E19" s="3418" t="s">
        <v>2942</v>
      </c>
      <c r="F19" s="3418" t="s">
        <v>2942</v>
      </c>
      <c r="G19" s="3415" t="n">
        <v>2131.64056827443</v>
      </c>
      <c r="H19" s="3415" t="n">
        <v>1196.62413082936</v>
      </c>
      <c r="I19" s="3415" t="s">
        <v>2942</v>
      </c>
      <c r="J19" s="3415" t="s">
        <v>2942</v>
      </c>
      <c r="K19" s="3415" t="s">
        <v>2942</v>
      </c>
      <c r="L19" s="3415" t="s">
        <v>2942</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0.6774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1.38537</v>
      </c>
      <c r="L22" s="3418" t="s">
        <v>2942</v>
      </c>
      <c r="M22" s="26"/>
      <c r="N22" s="26"/>
    </row>
    <row r="23" spans="1:14" ht="12" customHeight="1" x14ac:dyDescent="0.15">
      <c r="A23" s="849" t="s">
        <v>365</v>
      </c>
      <c r="B23" s="3415" t="s">
        <v>1185</v>
      </c>
      <c r="C23" s="3415" t="s">
        <v>3015</v>
      </c>
      <c r="D23" s="3418" t="s">
        <v>2942</v>
      </c>
      <c r="E23" s="3416" t="s">
        <v>1185</v>
      </c>
      <c r="F23" s="3418" t="s">
        <v>3015</v>
      </c>
      <c r="G23" s="3415" t="s">
        <v>2942</v>
      </c>
      <c r="H23" s="3415" t="s">
        <v>2942</v>
      </c>
      <c r="I23" s="3416" t="s">
        <v>1185</v>
      </c>
      <c r="J23" s="3416" t="s">
        <v>1185</v>
      </c>
      <c r="K23" s="3415" t="n">
        <v>1.38537</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2960</v>
      </c>
      <c r="E26" s="3418" t="s">
        <v>2960</v>
      </c>
      <c r="F26" s="3416" t="s">
        <v>1185</v>
      </c>
      <c r="G26" s="3418" t="s">
        <v>2943</v>
      </c>
      <c r="H26" s="3418" t="s">
        <v>2942</v>
      </c>
      <c r="I26" s="3418" t="s">
        <v>2943</v>
      </c>
      <c r="J26" s="3418" t="s">
        <v>2942</v>
      </c>
      <c r="K26" s="3416" t="s">
        <v>1185</v>
      </c>
      <c r="L26" s="3416" t="s">
        <v>1185</v>
      </c>
      <c r="M26" s="26"/>
      <c r="N26" s="26"/>
    </row>
    <row r="27" spans="1:14" ht="12" customHeight="1" x14ac:dyDescent="0.15">
      <c r="A27" s="849" t="s">
        <v>368</v>
      </c>
      <c r="B27" s="3415" t="s">
        <v>1185</v>
      </c>
      <c r="C27" s="3415" t="s">
        <v>3015</v>
      </c>
      <c r="D27" s="3418" t="s">
        <v>2960</v>
      </c>
      <c r="E27" s="3418" t="s">
        <v>2960</v>
      </c>
      <c r="F27" s="3416" t="s">
        <v>1185</v>
      </c>
      <c r="G27" s="3415" t="s">
        <v>2947</v>
      </c>
      <c r="H27" s="3415" t="s">
        <v>2942</v>
      </c>
      <c r="I27" s="3415" t="s">
        <v>2947</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3015</v>
      </c>
      <c r="D29" s="3418" t="s">
        <v>2960</v>
      </c>
      <c r="E29" s="3416" t="s">
        <v>1185</v>
      </c>
      <c r="F29" s="3416" t="s">
        <v>1185</v>
      </c>
      <c r="G29" s="3415" t="s">
        <v>2947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556.472625642282</v>
      </c>
      <c r="H31" s="3418" t="s">
        <v>2942</v>
      </c>
      <c r="I31" s="3418" t="n">
        <v>12.7779851402578</v>
      </c>
      <c r="J31" s="3418" t="s">
        <v>2942</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2942</v>
      </c>
      <c r="I32" s="3415" t="s">
        <v>2947</v>
      </c>
      <c r="J32" s="3415" t="s">
        <v>2942</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2942</v>
      </c>
      <c r="I33" s="3415" t="s">
        <v>2947</v>
      </c>
      <c r="J33" s="3415" t="s">
        <v>2942</v>
      </c>
      <c r="K33" s="3416" t="s">
        <v>1185</v>
      </c>
      <c r="L33" s="3416" t="s">
        <v>1185</v>
      </c>
      <c r="M33" s="26"/>
      <c r="N33" s="26"/>
    </row>
    <row r="34" spans="1:14" ht="17.25" customHeight="1" x14ac:dyDescent="0.15">
      <c r="A34" s="1104" t="s">
        <v>372</v>
      </c>
      <c r="B34" s="3415" t="s">
        <v>1185</v>
      </c>
      <c r="C34" s="3415" t="s">
        <v>2947</v>
      </c>
      <c r="D34" s="3418" t="s">
        <v>2943</v>
      </c>
      <c r="E34" s="3418" t="s">
        <v>2943</v>
      </c>
      <c r="F34" s="3416" t="s">
        <v>1185</v>
      </c>
      <c r="G34" s="3415" t="s">
        <v>2947</v>
      </c>
      <c r="H34" s="3415" t="s">
        <v>2942</v>
      </c>
      <c r="I34" s="3415" t="s">
        <v>2947</v>
      </c>
      <c r="J34" s="3415" t="s">
        <v>2942</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2942</v>
      </c>
      <c r="I35" s="3415" t="s">
        <v>2947</v>
      </c>
      <c r="J35" s="3415" t="s">
        <v>2942</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2942</v>
      </c>
      <c r="I36" s="3415" t="s">
        <v>2947</v>
      </c>
      <c r="J36" s="3415" t="s">
        <v>2942</v>
      </c>
      <c r="K36" s="3416" t="s">
        <v>1185</v>
      </c>
      <c r="L36" s="3416" t="s">
        <v>1185</v>
      </c>
      <c r="M36" s="26"/>
      <c r="N36" s="26"/>
    </row>
    <row r="37" spans="1:14" ht="12" customHeight="1" x14ac:dyDescent="0.15">
      <c r="A37" s="849" t="s">
        <v>375</v>
      </c>
      <c r="B37" s="3415" t="s">
        <v>1185</v>
      </c>
      <c r="C37" s="3415" t="s">
        <v>2947</v>
      </c>
      <c r="D37" s="3418" t="s">
        <v>2943</v>
      </c>
      <c r="E37" s="3418" t="s">
        <v>2943</v>
      </c>
      <c r="F37" s="3416" t="s">
        <v>1185</v>
      </c>
      <c r="G37" s="3415" t="s">
        <v>2947</v>
      </c>
      <c r="H37" s="3415" t="s">
        <v>2942</v>
      </c>
      <c r="I37" s="3415" t="s">
        <v>2947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556.472625642282</v>
      </c>
      <c r="H38" s="3418" t="s">
        <v>2942</v>
      </c>
      <c r="I38" s="3418" t="n">
        <v>12.7779851402578</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556.472625642282</v>
      </c>
      <c r="H39" s="3418" t="s">
        <v>2942</v>
      </c>
      <c r="I39" s="3418" t="n">
        <v>12.7779851402578</v>
      </c>
      <c r="J39" s="3418" t="s">
        <v>2942</v>
      </c>
      <c r="K39" s="3416" t="s">
        <v>1185</v>
      </c>
      <c r="L39" s="3416" t="s">
        <v>1185</v>
      </c>
      <c r="M39" s="26"/>
      <c r="N39" s="26"/>
    </row>
    <row r="40">
      <c r="A40" s="3440" t="s">
        <v>3017</v>
      </c>
      <c r="B40" s="3415" t="s">
        <v>1185</v>
      </c>
      <c r="C40" s="3415" t="s">
        <v>2946</v>
      </c>
      <c r="D40" s="3418" t="s">
        <v>2946</v>
      </c>
      <c r="E40" s="3418" t="s">
        <v>2946</v>
      </c>
      <c r="F40" s="3416" t="s">
        <v>1185</v>
      </c>
      <c r="G40" s="3415" t="n">
        <v>556.472625642282</v>
      </c>
      <c r="H40" s="3415" t="s">
        <v>2942</v>
      </c>
      <c r="I40" s="3415" t="n">
        <v>12.7779851402578</v>
      </c>
      <c r="J40" s="3415" t="s">
        <v>2942</v>
      </c>
      <c r="K40" s="3416" t="s">
        <v>1185</v>
      </c>
      <c r="L40" s="3416" t="s">
        <v>1185</v>
      </c>
    </row>
    <row r="41" spans="1:14" ht="12" customHeight="1" x14ac:dyDescent="0.15">
      <c r="A41" s="1097" t="s">
        <v>2094</v>
      </c>
      <c r="B41" s="3416" t="s">
        <v>1185</v>
      </c>
      <c r="C41" s="3416" t="s">
        <v>1185</v>
      </c>
      <c r="D41" s="3416" t="s">
        <v>1185</v>
      </c>
      <c r="E41" s="3416" t="s">
        <v>1185</v>
      </c>
      <c r="F41" s="3416" t="s">
        <v>1185</v>
      </c>
      <c r="G41" s="3418" t="n">
        <v>1169.3867157309</v>
      </c>
      <c r="H41" s="3418" t="s">
        <v>2942</v>
      </c>
      <c r="I41" s="3418" t="s">
        <v>2942</v>
      </c>
      <c r="J41" s="3418" t="s">
        <v>2942</v>
      </c>
      <c r="K41" s="3418" t="n">
        <v>1.34219</v>
      </c>
      <c r="L41" s="3418" t="s">
        <v>2942</v>
      </c>
      <c r="M41" s="26"/>
      <c r="N41" s="26"/>
    </row>
    <row r="42" spans="1:14" ht="12" customHeight="1" x14ac:dyDescent="0.15">
      <c r="A42" s="3430" t="s">
        <v>3018</v>
      </c>
      <c r="B42" s="3415" t="s">
        <v>1185</v>
      </c>
      <c r="C42" s="3415" t="s">
        <v>2946</v>
      </c>
      <c r="D42" s="3418" t="s">
        <v>2946</v>
      </c>
      <c r="E42" s="3418" t="s">
        <v>2942</v>
      </c>
      <c r="F42" s="3418" t="s">
        <v>2946</v>
      </c>
      <c r="G42" s="3415" t="n">
        <v>1169.3867157309</v>
      </c>
      <c r="H42" s="3415" t="s">
        <v>2942</v>
      </c>
      <c r="I42" s="3415" t="s">
        <v>2942</v>
      </c>
      <c r="J42" s="3415" t="s">
        <v>2942</v>
      </c>
      <c r="K42" s="3415" t="n">
        <v>1.34219</v>
      </c>
      <c r="L42" s="3415" t="s">
        <v>2942</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165.6815006859158</v>
      </c>
      <c r="H9" s="3418" t="s">
        <v>2942</v>
      </c>
      <c r="I9" s="3418" t="s">
        <v>2948</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83.4015146859158</v>
      </c>
      <c r="H10" s="3418" t="s">
        <v>2942</v>
      </c>
      <c r="I10" s="3418" t="s">
        <v>2948</v>
      </c>
      <c r="J10" s="3418" t="s">
        <v>2942</v>
      </c>
      <c r="K10" s="3416" t="s">
        <v>1185</v>
      </c>
      <c r="L10" s="3416" t="s">
        <v>1185</v>
      </c>
      <c r="M10" s="26"/>
      <c r="N10" s="26"/>
      <c r="O10" s="26"/>
    </row>
    <row r="11" spans="1:15" ht="12" customHeight="1" x14ac:dyDescent="0.15">
      <c r="A11" s="783" t="s">
        <v>377</v>
      </c>
      <c r="B11" s="3415" t="s">
        <v>3019</v>
      </c>
      <c r="C11" s="3415" t="n">
        <v>6820.7946</v>
      </c>
      <c r="D11" s="3418" t="n">
        <v>0.01222753646414</v>
      </c>
      <c r="E11" s="3418" t="s">
        <v>2942</v>
      </c>
      <c r="F11" s="3416" t="s">
        <v>1185</v>
      </c>
      <c r="G11" s="3415" t="n">
        <v>83.4015146859158</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2946</v>
      </c>
      <c r="D12" s="3418" t="s">
        <v>2943</v>
      </c>
      <c r="E12" s="3418" t="s">
        <v>2942</v>
      </c>
      <c r="F12" s="3416" t="s">
        <v>1185</v>
      </c>
      <c r="G12" s="3415" t="s">
        <v>2947</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2946</v>
      </c>
      <c r="D14" s="3418" t="s">
        <v>2943</v>
      </c>
      <c r="E14" s="3418" t="s">
        <v>2942</v>
      </c>
      <c r="F14" s="3416" t="s">
        <v>1185</v>
      </c>
      <c r="G14" s="3415" t="s">
        <v>2947</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2946</v>
      </c>
      <c r="D15" s="3418" t="s">
        <v>2943</v>
      </c>
      <c r="E15" s="3418" t="s">
        <v>2943</v>
      </c>
      <c r="F15" s="3416" t="s">
        <v>1185</v>
      </c>
      <c r="G15" s="3415" t="s">
        <v>2947</v>
      </c>
      <c r="H15" s="3415" t="s">
        <v>2942</v>
      </c>
      <c r="I15" s="3415" t="s">
        <v>2947</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2946</v>
      </c>
      <c r="J16" s="3418" t="s">
        <v>2942</v>
      </c>
      <c r="K16" s="3416" t="s">
        <v>1185</v>
      </c>
      <c r="L16" s="3416" t="s">
        <v>1185</v>
      </c>
      <c r="M16" s="26"/>
      <c r="N16" s="26"/>
      <c r="O16" s="26"/>
    </row>
    <row r="17" spans="1:15" ht="12" customHeight="1" x14ac:dyDescent="0.15">
      <c r="A17" s="3438" t="s">
        <v>3020</v>
      </c>
      <c r="B17" s="3415" t="s">
        <v>1185</v>
      </c>
      <c r="C17" s="3415" t="s">
        <v>2946</v>
      </c>
      <c r="D17" s="3418" t="s">
        <v>2942</v>
      </c>
      <c r="E17" s="3418" t="s">
        <v>2944</v>
      </c>
      <c r="F17" s="3416" t="s">
        <v>1185</v>
      </c>
      <c r="G17" s="3415" t="s">
        <v>2942</v>
      </c>
      <c r="H17" s="3415" t="s">
        <v>2942</v>
      </c>
      <c r="I17" s="3415" t="s">
        <v>2946</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3021</v>
      </c>
      <c r="C19" s="3415" t="n">
        <v>87.975</v>
      </c>
      <c r="D19" s="3418" t="n">
        <v>0.93526554134697</v>
      </c>
      <c r="E19" s="3416" t="s">
        <v>1185</v>
      </c>
      <c r="F19" s="3416" t="s">
        <v>1185</v>
      </c>
      <c r="G19" s="3415" t="n">
        <v>82.279986</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12" customHeight="1" x14ac:dyDescent="0.15">
      <c r="A24" s="3433" t="s">
        <v>3020</v>
      </c>
      <c r="B24" s="3415" t="s">
        <v>1185</v>
      </c>
      <c r="C24" s="3415" t="s">
        <v>2942</v>
      </c>
      <c r="D24" s="3418" t="s">
        <v>2942</v>
      </c>
      <c r="E24" s="3418" t="s">
        <v>2942</v>
      </c>
      <c r="F24" s="3418" t="s">
        <v>2942</v>
      </c>
      <c r="G24" s="3415" t="s">
        <v>2942</v>
      </c>
      <c r="H24" s="3415" t="s">
        <v>2942</v>
      </c>
      <c r="I24" s="3415" t="s">
        <v>2942</v>
      </c>
      <c r="J24" s="3415" t="s">
        <v>2942</v>
      </c>
      <c r="K24" s="3415" t="s">
        <v>2942</v>
      </c>
      <c r="L24" s="3415" t="s">
        <v>2942</v>
      </c>
      <c r="M24" s="26"/>
      <c r="N24" s="26"/>
      <c r="O24" s="26"/>
    </row>
    <row r="25" spans="1:15" ht="24" customHeight="1" x14ac:dyDescent="0.15">
      <c r="A25" s="801" t="s">
        <v>383</v>
      </c>
      <c r="B25" s="3416" t="s">
        <v>1185</v>
      </c>
      <c r="C25" s="3416" t="s">
        <v>1185</v>
      </c>
      <c r="D25" s="3416" t="s">
        <v>1185</v>
      </c>
      <c r="E25" s="3416" t="s">
        <v>1185</v>
      </c>
      <c r="F25" s="3416" t="s">
        <v>1185</v>
      </c>
      <c r="G25" s="3418" t="n">
        <v>339.6414458624489</v>
      </c>
      <c r="H25" s="3418" t="s">
        <v>2944</v>
      </c>
      <c r="I25" s="3418" t="n">
        <v>0.01264258898175</v>
      </c>
      <c r="J25" s="3418" t="s">
        <v>2944</v>
      </c>
      <c r="K25" s="3418" t="s">
        <v>2944</v>
      </c>
      <c r="L25" s="3418" t="s">
        <v>2944</v>
      </c>
      <c r="M25" s="26"/>
      <c r="N25" s="26"/>
      <c r="O25" s="26"/>
    </row>
    <row r="26" spans="1:15" ht="12" customHeight="1" x14ac:dyDescent="0.15">
      <c r="A26" s="776" t="s">
        <v>338</v>
      </c>
      <c r="B26" s="3415" t="s">
        <v>1185</v>
      </c>
      <c r="C26" s="3415" t="n">
        <v>151.694006776579</v>
      </c>
      <c r="D26" s="3418" t="n">
        <v>0.606924</v>
      </c>
      <c r="E26" s="3418" t="s">
        <v>2942</v>
      </c>
      <c r="F26" s="3418" t="s">
        <v>2942</v>
      </c>
      <c r="G26" s="3415" t="n">
        <v>92.0667333688684</v>
      </c>
      <c r="H26" s="3415" t="s">
        <v>2942</v>
      </c>
      <c r="I26" s="3415" t="s">
        <v>2942</v>
      </c>
      <c r="J26" s="3415" t="s">
        <v>2942</v>
      </c>
      <c r="K26" s="3415" t="s">
        <v>2942</v>
      </c>
      <c r="L26" s="3415" t="s">
        <v>2942</v>
      </c>
      <c r="M26" s="26"/>
      <c r="N26" s="26"/>
      <c r="O26" s="26"/>
    </row>
    <row r="27" spans="1:15" ht="12" customHeight="1" x14ac:dyDescent="0.15">
      <c r="A27" s="776" t="s">
        <v>339</v>
      </c>
      <c r="B27" s="3415" t="s">
        <v>1185</v>
      </c>
      <c r="C27" s="3415" t="n">
        <v>68.1541185</v>
      </c>
      <c r="D27" s="3418" t="n">
        <v>3.13</v>
      </c>
      <c r="E27" s="3418" t="n">
        <v>1.855E-4</v>
      </c>
      <c r="F27" s="3418" t="s">
        <v>2942</v>
      </c>
      <c r="G27" s="3415" t="n">
        <v>213.322390905</v>
      </c>
      <c r="H27" s="3415" t="s">
        <v>2942</v>
      </c>
      <c r="I27" s="3415" t="n">
        <v>0.01264258898175</v>
      </c>
      <c r="J27" s="3415" t="s">
        <v>2942</v>
      </c>
      <c r="K27" s="3415" t="s">
        <v>2942</v>
      </c>
      <c r="L27" s="3415" t="s">
        <v>2942</v>
      </c>
      <c r="M27" s="26"/>
      <c r="N27" s="26"/>
      <c r="O27" s="26"/>
    </row>
    <row r="28" spans="1:15" ht="12" customHeight="1" x14ac:dyDescent="0.15">
      <c r="A28" s="776" t="s">
        <v>2106</v>
      </c>
      <c r="B28" s="3416" t="s">
        <v>1185</v>
      </c>
      <c r="C28" s="3416" t="s">
        <v>1185</v>
      </c>
      <c r="D28" s="3416" t="s">
        <v>1185</v>
      </c>
      <c r="E28" s="3416" t="s">
        <v>1185</v>
      </c>
      <c r="F28" s="3416" t="s">
        <v>1185</v>
      </c>
      <c r="G28" s="3418" t="n">
        <v>34.2523215885805</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34.2523215885805</v>
      </c>
      <c r="H29" s="3418" t="s">
        <v>2946</v>
      </c>
      <c r="I29" s="3418" t="s">
        <v>2946</v>
      </c>
      <c r="J29" s="3418" t="s">
        <v>2946</v>
      </c>
      <c r="K29" s="3418" t="s">
        <v>2946</v>
      </c>
      <c r="L29" s="3418" t="s">
        <v>2946</v>
      </c>
      <c r="M29" s="26"/>
      <c r="N29" s="26"/>
      <c r="O29" s="26"/>
    </row>
    <row r="30">
      <c r="A30" s="3438" t="s">
        <v>3022</v>
      </c>
      <c r="B30" s="3415" t="s">
        <v>3023</v>
      </c>
      <c r="C30" s="3415" t="n">
        <v>130.734051864811</v>
      </c>
      <c r="D30" s="3418" t="n">
        <v>0.262</v>
      </c>
      <c r="E30" s="3418" t="s">
        <v>2946</v>
      </c>
      <c r="F30" s="3418" t="s">
        <v>2946</v>
      </c>
      <c r="G30" s="3415" t="n">
        <v>34.2523215885805</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0.1637272</v>
      </c>
      <c r="H31" s="3418" t="s">
        <v>2942</v>
      </c>
      <c r="I31" s="3418" t="n">
        <v>1.9077480758282</v>
      </c>
      <c r="J31" s="3418" t="s">
        <v>2942</v>
      </c>
      <c r="K31" s="3418" t="n">
        <v>0.26609339255867</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0.25774111424803</v>
      </c>
      <c r="L32" s="3418" t="s">
        <v>2942</v>
      </c>
      <c r="M32" s="26"/>
      <c r="N32" s="26"/>
      <c r="O32" s="26"/>
    </row>
    <row r="33" spans="1:15" ht="12" customHeight="1" x14ac:dyDescent="0.15">
      <c r="A33" s="805" t="s">
        <v>384</v>
      </c>
      <c r="B33" s="3415" t="s">
        <v>3024</v>
      </c>
      <c r="C33" s="3415" t="n">
        <v>0.03141142857143</v>
      </c>
      <c r="D33" s="3416" t="s">
        <v>1185</v>
      </c>
      <c r="E33" s="3416" t="s">
        <v>1185</v>
      </c>
      <c r="F33" s="3418" t="n">
        <v>1.0</v>
      </c>
      <c r="G33" s="3416" t="s">
        <v>1185</v>
      </c>
      <c r="H33" s="3416" t="s">
        <v>1185</v>
      </c>
      <c r="I33" s="3416" t="s">
        <v>1185</v>
      </c>
      <c r="J33" s="3416" t="s">
        <v>1185</v>
      </c>
      <c r="K33" s="3415" t="n">
        <v>0.03141142857143</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0.2263296856766</v>
      </c>
      <c r="L34" s="3418" t="s">
        <v>2942</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0.2263296856766</v>
      </c>
      <c r="L35" s="3418" t="s">
        <v>2942</v>
      </c>
      <c r="M35" s="26"/>
      <c r="N35" s="26"/>
      <c r="O35" s="26"/>
    </row>
    <row r="36">
      <c r="A36" s="3443" t="s">
        <v>3025</v>
      </c>
      <c r="B36" s="3415" t="s">
        <v>3026</v>
      </c>
      <c r="C36" s="3415" t="n">
        <v>3.01772914235474E7</v>
      </c>
      <c r="D36" s="3416" t="s">
        <v>1185</v>
      </c>
      <c r="E36" s="3416" t="s">
        <v>1185</v>
      </c>
      <c r="F36" s="3418" t="n">
        <v>7.5E-9</v>
      </c>
      <c r="G36" s="3416" t="s">
        <v>1185</v>
      </c>
      <c r="H36" s="3416" t="s">
        <v>1185</v>
      </c>
      <c r="I36" s="3416" t="s">
        <v>1185</v>
      </c>
      <c r="J36" s="3416" t="s">
        <v>1185</v>
      </c>
      <c r="K36" s="3415" t="n">
        <v>0.2263296856766</v>
      </c>
      <c r="L36" s="3415" t="s">
        <v>2942</v>
      </c>
    </row>
    <row r="37" spans="1:15" ht="12" customHeight="1" x14ac:dyDescent="0.15">
      <c r="A37" s="776" t="s">
        <v>354</v>
      </c>
      <c r="B37" s="3416" t="s">
        <v>1185</v>
      </c>
      <c r="C37" s="3416" t="s">
        <v>1185</v>
      </c>
      <c r="D37" s="3416" t="s">
        <v>1185</v>
      </c>
      <c r="E37" s="3416" t="s">
        <v>1185</v>
      </c>
      <c r="F37" s="3416" t="s">
        <v>1185</v>
      </c>
      <c r="G37" s="3418" t="n">
        <v>0.1637272</v>
      </c>
      <c r="H37" s="3418" t="s">
        <v>2942</v>
      </c>
      <c r="I37" s="3418" t="n">
        <v>1.9077480758282</v>
      </c>
      <c r="J37" s="3418" t="s">
        <v>2942</v>
      </c>
      <c r="K37" s="3418" t="n">
        <v>0.00835227831064</v>
      </c>
      <c r="L37" s="3418" t="s">
        <v>2942</v>
      </c>
      <c r="M37" s="26"/>
      <c r="N37" s="26"/>
      <c r="O37" s="26"/>
    </row>
    <row r="38" spans="1:15" ht="12" customHeight="1" x14ac:dyDescent="0.15">
      <c r="A38" s="3433" t="s">
        <v>3027</v>
      </c>
      <c r="B38" s="3415" t="s">
        <v>1185</v>
      </c>
      <c r="C38" s="3415" t="s">
        <v>2946</v>
      </c>
      <c r="D38" s="3418" t="s">
        <v>2942</v>
      </c>
      <c r="E38" s="3418" t="s">
        <v>2942</v>
      </c>
      <c r="F38" s="3418" t="s">
        <v>2942</v>
      </c>
      <c r="G38" s="3415" t="s">
        <v>2942</v>
      </c>
      <c r="H38" s="3415" t="s">
        <v>2942</v>
      </c>
      <c r="I38" s="3415" t="s">
        <v>2942</v>
      </c>
      <c r="J38" s="3415" t="s">
        <v>2942</v>
      </c>
      <c r="K38" s="3415" t="s">
        <v>2942</v>
      </c>
      <c r="L38" s="3415" t="s">
        <v>2942</v>
      </c>
      <c r="M38" s="26"/>
      <c r="N38" s="26"/>
      <c r="O38" s="26"/>
    </row>
    <row r="39">
      <c r="A39" s="3433" t="s">
        <v>3028</v>
      </c>
      <c r="B39" s="3415" t="s">
        <v>1185</v>
      </c>
      <c r="C39" s="3415" t="s">
        <v>2942</v>
      </c>
      <c r="D39" s="3418" t="s">
        <v>2942</v>
      </c>
      <c r="E39" s="3418" t="s">
        <v>2942</v>
      </c>
      <c r="F39" s="3418" t="s">
        <v>2942</v>
      </c>
      <c r="G39" s="3415" t="s">
        <v>2942</v>
      </c>
      <c r="H39" s="3415" t="s">
        <v>2942</v>
      </c>
      <c r="I39" s="3415" t="s">
        <v>2942</v>
      </c>
      <c r="J39" s="3415" t="s">
        <v>2942</v>
      </c>
      <c r="K39" s="3415" t="s">
        <v>2942</v>
      </c>
      <c r="L39" s="3415" t="s">
        <v>2942</v>
      </c>
    </row>
    <row r="40">
      <c r="A40" s="3433" t="s">
        <v>3029</v>
      </c>
      <c r="B40" s="3415" t="s">
        <v>1185</v>
      </c>
      <c r="C40" s="3415" t="n">
        <v>3.7856</v>
      </c>
      <c r="D40" s="3418" t="n">
        <v>0.04325</v>
      </c>
      <c r="E40" s="3418" t="n">
        <v>0.00759087164656</v>
      </c>
      <c r="F40" s="3418" t="n">
        <v>0.00220632880142</v>
      </c>
      <c r="G40" s="3415" t="n">
        <v>0.1637272</v>
      </c>
      <c r="H40" s="3415" t="s">
        <v>2942</v>
      </c>
      <c r="I40" s="3415" t="n">
        <v>0.0287360037052</v>
      </c>
      <c r="J40" s="3415" t="s">
        <v>2942</v>
      </c>
      <c r="K40" s="3415" t="n">
        <v>0.00835227831064</v>
      </c>
      <c r="L40" s="3415" t="s">
        <v>2942</v>
      </c>
    </row>
    <row r="41">
      <c r="A41" s="3433" t="s">
        <v>3030</v>
      </c>
      <c r="B41" s="3415" t="s">
        <v>1185</v>
      </c>
      <c r="C41" s="3415" t="s">
        <v>2946</v>
      </c>
      <c r="D41" s="3418" t="s">
        <v>2942</v>
      </c>
      <c r="E41" s="3418" t="s">
        <v>2946</v>
      </c>
      <c r="F41" s="3418" t="s">
        <v>2942</v>
      </c>
      <c r="G41" s="3415" t="s">
        <v>2942</v>
      </c>
      <c r="H41" s="3415" t="s">
        <v>2942</v>
      </c>
      <c r="I41" s="3415" t="n">
        <v>1.879012072123</v>
      </c>
      <c r="J41" s="3415" t="s">
        <v>2942</v>
      </c>
      <c r="K41" s="3415" t="s">
        <v>2942</v>
      </c>
      <c r="L41" s="3415" t="s">
        <v>2942</v>
      </c>
    </row>
    <row r="42" spans="1:15" ht="12" customHeight="1" x14ac:dyDescent="0.15">
      <c r="A42" s="775" t="s">
        <v>2767</v>
      </c>
      <c r="B42" s="3416" t="s">
        <v>1185</v>
      </c>
      <c r="C42" s="3416" t="s">
        <v>1185</v>
      </c>
      <c r="D42" s="3416" t="s">
        <v>1185</v>
      </c>
      <c r="E42" s="3416" t="s">
        <v>1185</v>
      </c>
      <c r="F42" s="3416" t="s">
        <v>1185</v>
      </c>
      <c r="G42" s="3418" t="n">
        <v>14.9368974883331</v>
      </c>
      <c r="H42" s="3418" t="s">
        <v>2942</v>
      </c>
      <c r="I42" s="3418" t="s">
        <v>2942</v>
      </c>
      <c r="J42" s="3418" t="s">
        <v>2942</v>
      </c>
      <c r="K42" s="3418" t="s">
        <v>2942</v>
      </c>
      <c r="L42" s="3418" t="s">
        <v>2942</v>
      </c>
      <c r="M42" s="26"/>
      <c r="N42" s="26"/>
      <c r="O42" s="26"/>
    </row>
    <row r="43" spans="1:15" ht="12.75" customHeight="1" x14ac:dyDescent="0.15">
      <c r="A43" s="3428" t="s">
        <v>3000</v>
      </c>
      <c r="B43" s="3415" t="s">
        <v>1185</v>
      </c>
      <c r="C43" s="3415" t="s">
        <v>3015</v>
      </c>
      <c r="D43" s="3418" t="s">
        <v>3015</v>
      </c>
      <c r="E43" s="3418" t="s">
        <v>2942</v>
      </c>
      <c r="F43" s="3418" t="s">
        <v>2942</v>
      </c>
      <c r="G43" s="3415" t="n">
        <v>14.9368974883331</v>
      </c>
      <c r="H43" s="3415" t="s">
        <v>2942</v>
      </c>
      <c r="I43" s="3415" t="s">
        <v>2942</v>
      </c>
      <c r="J43" s="3415" t="s">
        <v>2942</v>
      </c>
      <c r="K43" s="3415" t="s">
        <v>2942</v>
      </c>
      <c r="L43" s="3415" t="s">
        <v>2942</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3034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3035</v>
      </c>
      <c r="C66" s="2696"/>
      <c r="D66" s="2696"/>
      <c r="E66" s="2696"/>
      <c r="F66" s="2696"/>
      <c r="G66" s="2696"/>
      <c r="H66" s="2696"/>
      <c r="I66" s="2696"/>
      <c r="J66" s="2696"/>
      <c r="K66" s="2696"/>
      <c r="L66" s="2696"/>
    </row>
    <row r="67" spans="1:15" ht="12" customHeight="1" x14ac:dyDescent="0.15">
      <c r="A67" s="2415" t="s">
        <v>1484</v>
      </c>
      <c r="B67" s="3415" t="s">
        <v>3036</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3037</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3038</v>
      </c>
      <c r="C71" s="2696"/>
      <c r="D71" s="2696"/>
      <c r="E71" s="2696"/>
      <c r="F71" s="2696"/>
      <c r="G71" s="2696"/>
      <c r="H71" s="2696"/>
      <c r="I71" s="2696"/>
      <c r="J71" s="2696"/>
      <c r="K71" s="2696"/>
      <c r="L71" s="2696"/>
    </row>
    <row r="72" spans="1:12" ht="12" customHeight="1" x14ac:dyDescent="0.15">
      <c r="A72" s="2415" t="s">
        <v>1484</v>
      </c>
      <c r="B72" s="3415" t="s">
        <v>3039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3040</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3041</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17.44819168884153</v>
      </c>
      <c r="C7" s="3417" t="n">
        <v>38.58947787507936</v>
      </c>
      <c r="D7" s="3417" t="s">
        <v>2943</v>
      </c>
      <c r="E7" s="3417" t="s">
        <v>2943</v>
      </c>
      <c r="F7" s="3417" t="n">
        <v>70.79469413426497</v>
      </c>
      <c r="G7" s="3417" t="s">
        <v>2943</v>
      </c>
      <c r="H7" s="3417" t="n">
        <v>329.6693102651589</v>
      </c>
      <c r="I7" s="3417" t="s">
        <v>2943</v>
      </c>
      <c r="J7" s="3417" t="n">
        <v>28.51573838665413</v>
      </c>
      <c r="K7" s="3417" t="s">
        <v>2943</v>
      </c>
      <c r="L7" s="3417" t="s">
        <v>2943</v>
      </c>
      <c r="M7" s="3417" t="s">
        <v>2943</v>
      </c>
      <c r="N7" s="3417" t="s">
        <v>2943</v>
      </c>
      <c r="O7" s="3417" t="s">
        <v>2943</v>
      </c>
      <c r="P7" s="3417" t="s">
        <v>2943</v>
      </c>
      <c r="Q7" s="3417" t="s">
        <v>2943</v>
      </c>
      <c r="R7" s="3417" t="s">
        <v>2943</v>
      </c>
      <c r="S7" s="3417" t="s">
        <v>2943</v>
      </c>
      <c r="T7" s="3417" t="s">
        <v>2943</v>
      </c>
      <c r="U7" s="3417" t="n">
        <v>140.102841246987</v>
      </c>
      <c r="V7" s="3416" t="s">
        <v>1185</v>
      </c>
      <c r="W7" s="3417" t="n">
        <v>1.82</v>
      </c>
      <c r="X7" s="3417" t="n">
        <v>0.22</v>
      </c>
      <c r="Y7" s="3417" t="s">
        <v>2943</v>
      </c>
      <c r="Z7" s="3417" t="s">
        <v>2943</v>
      </c>
      <c r="AA7" s="3417" t="s">
        <v>2943</v>
      </c>
      <c r="AB7" s="3417" t="s">
        <v>2943</v>
      </c>
      <c r="AC7" s="3417" t="s">
        <v>2943</v>
      </c>
      <c r="AD7" s="3417" t="s">
        <v>2943</v>
      </c>
      <c r="AE7" s="3417" t="s">
        <v>2943</v>
      </c>
      <c r="AF7" s="3417" t="n">
        <v>64.9435532804117</v>
      </c>
      <c r="AG7" s="3416" t="s">
        <v>1185</v>
      </c>
      <c r="AH7" s="3417" t="s">
        <v>2943</v>
      </c>
      <c r="AI7" s="3417" t="n">
        <v>5.271</v>
      </c>
      <c r="AJ7" s="3417" t="s">
        <v>2943</v>
      </c>
    </row>
    <row r="8" spans="1:36" ht="13" x14ac:dyDescent="0.15">
      <c r="A8" s="1129" t="s">
        <v>410</v>
      </c>
      <c r="B8" s="3417" t="n">
        <v>17.399</v>
      </c>
      <c r="C8" s="3417" t="n">
        <v>2.317</v>
      </c>
      <c r="D8" s="3417" t="s">
        <v>2942</v>
      </c>
      <c r="E8" s="3417" t="s">
        <v>2942</v>
      </c>
      <c r="F8" s="3417" t="n">
        <v>2.717</v>
      </c>
      <c r="G8" s="3417" t="s">
        <v>2942</v>
      </c>
      <c r="H8" s="3417" t="n">
        <v>4.268</v>
      </c>
      <c r="I8" s="3417" t="s">
        <v>2942</v>
      </c>
      <c r="J8" s="3417" t="n">
        <v>0.665</v>
      </c>
      <c r="K8" s="3417" t="s">
        <v>2942</v>
      </c>
      <c r="L8" s="3417" t="s">
        <v>2942</v>
      </c>
      <c r="M8" s="3417" t="s">
        <v>2942</v>
      </c>
      <c r="N8" s="3417" t="s">
        <v>2942</v>
      </c>
      <c r="O8" s="3417" t="s">
        <v>2942</v>
      </c>
      <c r="P8" s="3417" t="s">
        <v>2942</v>
      </c>
      <c r="Q8" s="3417" t="s">
        <v>2942</v>
      </c>
      <c r="R8" s="3417" t="s">
        <v>2942</v>
      </c>
      <c r="S8" s="3417" t="s">
        <v>2942</v>
      </c>
      <c r="T8" s="3417" t="s">
        <v>2942</v>
      </c>
      <c r="U8" s="3417" t="n">
        <v>9.9204</v>
      </c>
      <c r="V8" s="3416" t="s">
        <v>1185</v>
      </c>
      <c r="W8" s="3417" t="s">
        <v>2942</v>
      </c>
      <c r="X8" s="3417" t="s">
        <v>2942</v>
      </c>
      <c r="Y8" s="3417" t="s">
        <v>2942</v>
      </c>
      <c r="Z8" s="3417" t="s">
        <v>2942</v>
      </c>
      <c r="AA8" s="3417" t="s">
        <v>2942</v>
      </c>
      <c r="AB8" s="3417" t="s">
        <v>2942</v>
      </c>
      <c r="AC8" s="3417" t="s">
        <v>2942</v>
      </c>
      <c r="AD8" s="3417" t="s">
        <v>2942</v>
      </c>
      <c r="AE8" s="3417" t="s">
        <v>2942</v>
      </c>
      <c r="AF8" s="3417" t="n">
        <v>21.7366</v>
      </c>
      <c r="AG8" s="3416" t="s">
        <v>1185</v>
      </c>
      <c r="AH8" s="3417" t="s">
        <v>2942</v>
      </c>
      <c r="AI8" s="3417" t="s">
        <v>2942</v>
      </c>
      <c r="AJ8" s="3417" t="s">
        <v>2943</v>
      </c>
    </row>
    <row r="9" spans="1:36" ht="12" x14ac:dyDescent="0.15">
      <c r="A9" s="1087" t="s">
        <v>411</v>
      </c>
      <c r="B9" s="3417" t="n">
        <v>17.399</v>
      </c>
      <c r="C9" s="3417" t="n">
        <v>2.317</v>
      </c>
      <c r="D9" s="3417" t="s">
        <v>2942</v>
      </c>
      <c r="E9" s="3417" t="s">
        <v>2942</v>
      </c>
      <c r="F9" s="3417" t="n">
        <v>2.717</v>
      </c>
      <c r="G9" s="3417" t="s">
        <v>2942</v>
      </c>
      <c r="H9" s="3417" t="n">
        <v>4.268</v>
      </c>
      <c r="I9" s="3417" t="s">
        <v>2942</v>
      </c>
      <c r="J9" s="3417" t="n">
        <v>0.665</v>
      </c>
      <c r="K9" s="3417" t="s">
        <v>2942</v>
      </c>
      <c r="L9" s="3417" t="s">
        <v>2942</v>
      </c>
      <c r="M9" s="3417" t="s">
        <v>2942</v>
      </c>
      <c r="N9" s="3417" t="s">
        <v>2942</v>
      </c>
      <c r="O9" s="3417" t="s">
        <v>2942</v>
      </c>
      <c r="P9" s="3417" t="s">
        <v>2942</v>
      </c>
      <c r="Q9" s="3417" t="s">
        <v>2942</v>
      </c>
      <c r="R9" s="3417" t="s">
        <v>2942</v>
      </c>
      <c r="S9" s="3417" t="s">
        <v>2942</v>
      </c>
      <c r="T9" s="3417" t="s">
        <v>2942</v>
      </c>
      <c r="U9" s="3417" t="n">
        <v>9.9204</v>
      </c>
      <c r="V9" s="3416" t="s">
        <v>1185</v>
      </c>
      <c r="W9" s="3417" t="s">
        <v>2942</v>
      </c>
      <c r="X9" s="3417" t="s">
        <v>2942</v>
      </c>
      <c r="Y9" s="3417" t="s">
        <v>2942</v>
      </c>
      <c r="Z9" s="3417" t="s">
        <v>2942</v>
      </c>
      <c r="AA9" s="3417" t="s">
        <v>2942</v>
      </c>
      <c r="AB9" s="3417" t="s">
        <v>2942</v>
      </c>
      <c r="AC9" s="3417" t="s">
        <v>2942</v>
      </c>
      <c r="AD9" s="3417" t="s">
        <v>2942</v>
      </c>
      <c r="AE9" s="3417" t="s">
        <v>2942</v>
      </c>
      <c r="AF9" s="3417" t="n">
        <v>21.7366</v>
      </c>
      <c r="AG9" s="3416" t="s">
        <v>1185</v>
      </c>
      <c r="AH9" s="3417" t="s">
        <v>2942</v>
      </c>
      <c r="AI9" s="3417" t="s">
        <v>2942</v>
      </c>
      <c r="AJ9" s="3417" t="s">
        <v>2947</v>
      </c>
    </row>
    <row r="10" spans="1:36" ht="12" x14ac:dyDescent="0.15">
      <c r="A10" s="1132" t="s">
        <v>412</v>
      </c>
      <c r="B10" s="3417" t="n">
        <v>17.399</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2947</v>
      </c>
    </row>
    <row r="11" spans="1:36" ht="12" x14ac:dyDescent="0.15">
      <c r="A11" s="1132" t="s">
        <v>413</v>
      </c>
      <c r="B11" s="3417" t="s">
        <v>2942</v>
      </c>
      <c r="C11" s="3417" t="n">
        <v>2.317</v>
      </c>
      <c r="D11" s="3417" t="s">
        <v>2942</v>
      </c>
      <c r="E11" s="3417" t="s">
        <v>2942</v>
      </c>
      <c r="F11" s="3417" t="n">
        <v>2.717</v>
      </c>
      <c r="G11" s="3417" t="s">
        <v>2942</v>
      </c>
      <c r="H11" s="3417" t="n">
        <v>4.268</v>
      </c>
      <c r="I11" s="3417" t="s">
        <v>2942</v>
      </c>
      <c r="J11" s="3417" t="n">
        <v>0.665</v>
      </c>
      <c r="K11" s="3417" t="s">
        <v>2942</v>
      </c>
      <c r="L11" s="3417" t="s">
        <v>2942</v>
      </c>
      <c r="M11" s="3417" t="s">
        <v>2942</v>
      </c>
      <c r="N11" s="3417" t="s">
        <v>2942</v>
      </c>
      <c r="O11" s="3417" t="s">
        <v>2942</v>
      </c>
      <c r="P11" s="3417" t="s">
        <v>2942</v>
      </c>
      <c r="Q11" s="3417" t="s">
        <v>2942</v>
      </c>
      <c r="R11" s="3417" t="s">
        <v>2942</v>
      </c>
      <c r="S11" s="3417" t="s">
        <v>2942</v>
      </c>
      <c r="T11" s="3417" t="s">
        <v>2942</v>
      </c>
      <c r="U11" s="3417" t="n">
        <v>9.9204</v>
      </c>
      <c r="V11" s="3416" t="s">
        <v>1185</v>
      </c>
      <c r="W11" s="3417" t="s">
        <v>2942</v>
      </c>
      <c r="X11" s="3417" t="s">
        <v>2942</v>
      </c>
      <c r="Y11" s="3417" t="s">
        <v>2942</v>
      </c>
      <c r="Z11" s="3417" t="s">
        <v>2942</v>
      </c>
      <c r="AA11" s="3417" t="s">
        <v>2942</v>
      </c>
      <c r="AB11" s="3417" t="s">
        <v>2942</v>
      </c>
      <c r="AC11" s="3417" t="s">
        <v>2942</v>
      </c>
      <c r="AD11" s="3417" t="s">
        <v>2942</v>
      </c>
      <c r="AE11" s="3417" t="s">
        <v>2942</v>
      </c>
      <c r="AF11" s="3417" t="n">
        <v>21.7366</v>
      </c>
      <c r="AG11" s="3416" t="s">
        <v>1185</v>
      </c>
      <c r="AH11" s="3417" t="s">
        <v>2942</v>
      </c>
      <c r="AI11" s="3417" t="s">
        <v>2942</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1.82</v>
      </c>
      <c r="X13" s="3417" t="n">
        <v>0.22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1.82</v>
      </c>
      <c r="X14" s="3417" t="n">
        <v>0.22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n">
        <v>43.2069532804117</v>
      </c>
      <c r="AG17" s="3416" t="s">
        <v>1185</v>
      </c>
      <c r="AH17" s="3417" t="s">
        <v>2942</v>
      </c>
      <c r="AI17" s="3417" t="s">
        <v>2942</v>
      </c>
      <c r="AJ17" s="3417" t="s">
        <v>2943</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n">
        <v>43.2069532804117</v>
      </c>
      <c r="AG18" s="3416" t="s">
        <v>1185</v>
      </c>
      <c r="AH18" s="3417" t="s">
        <v>2942</v>
      </c>
      <c r="AI18" s="3417" t="s">
        <v>2942</v>
      </c>
      <c r="AJ18" s="3417" t="s">
        <v>2947</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2947</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1185</v>
      </c>
      <c r="AG21" s="3416" t="s">
        <v>1185</v>
      </c>
      <c r="AH21" s="3417" t="s">
        <v>2942</v>
      </c>
      <c r="AI21" s="3417" t="s">
        <v>1185</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0.04919168884153</v>
      </c>
      <c r="C23" s="3417" t="n">
        <v>36.27247787507936</v>
      </c>
      <c r="D23" s="3417" t="s">
        <v>2943</v>
      </c>
      <c r="E23" s="3417" t="s">
        <v>2943</v>
      </c>
      <c r="F23" s="3417" t="n">
        <v>68.07769413426497</v>
      </c>
      <c r="G23" s="3417" t="s">
        <v>2943</v>
      </c>
      <c r="H23" s="3417" t="n">
        <v>325.4013102651589</v>
      </c>
      <c r="I23" s="3417" t="s">
        <v>2943</v>
      </c>
      <c r="J23" s="3417" t="n">
        <v>27.85073838665413</v>
      </c>
      <c r="K23" s="3417" t="s">
        <v>2947</v>
      </c>
      <c r="L23" s="3417" t="s">
        <v>2947</v>
      </c>
      <c r="M23" s="3417" t="s">
        <v>2947</v>
      </c>
      <c r="N23" s="3417" t="s">
        <v>2947</v>
      </c>
      <c r="O23" s="3417" t="s">
        <v>2947</v>
      </c>
      <c r="P23" s="3417" t="s">
        <v>2947</v>
      </c>
      <c r="Q23" s="3417" t="s">
        <v>2947</v>
      </c>
      <c r="R23" s="3417" t="s">
        <v>2947</v>
      </c>
      <c r="S23" s="3417" t="s">
        <v>2947</v>
      </c>
      <c r="T23" s="3417" t="s">
        <v>2947</v>
      </c>
      <c r="U23" s="3417" t="n">
        <v>130.182441246987</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0.04919168884153</v>
      </c>
      <c r="C24" s="3417" t="n">
        <v>36.27247787507936</v>
      </c>
      <c r="D24" s="3417" t="s">
        <v>2942</v>
      </c>
      <c r="E24" s="3417" t="s">
        <v>2942</v>
      </c>
      <c r="F24" s="3417" t="n">
        <v>68.07769413426497</v>
      </c>
      <c r="G24" s="3417" t="s">
        <v>2942</v>
      </c>
      <c r="H24" s="3417" t="n">
        <v>325.4013102651589</v>
      </c>
      <c r="I24" s="3417" t="s">
        <v>2942</v>
      </c>
      <c r="J24" s="3417" t="n">
        <v>27.85073838665413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130.182441246987</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2942</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2942</v>
      </c>
      <c r="AG30" s="3416" t="s">
        <v>1185</v>
      </c>
      <c r="AH30" s="3417" t="s">
        <v>1185</v>
      </c>
      <c r="AI30" s="3417" t="n">
        <v>5.271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n">
        <v>5.271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2942</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216.35757694163496</v>
      </c>
      <c r="C37" s="3417" t="n">
        <v>26.12507652142873</v>
      </c>
      <c r="D37" s="3417" t="s">
        <v>2943</v>
      </c>
      <c r="E37" s="3417" t="s">
        <v>2943</v>
      </c>
      <c r="F37" s="3417" t="n">
        <v>224.41918040561995</v>
      </c>
      <c r="G37" s="3417" t="s">
        <v>2943</v>
      </c>
      <c r="H37" s="3417" t="n">
        <v>428.5701033447066</v>
      </c>
      <c r="I37" s="3417" t="s">
        <v>2943</v>
      </c>
      <c r="J37" s="3417" t="n">
        <v>136.87554425593981</v>
      </c>
      <c r="K37" s="3417" t="s">
        <v>2943</v>
      </c>
      <c r="L37" s="3417" t="s">
        <v>2943</v>
      </c>
      <c r="M37" s="3417" t="s">
        <v>2943</v>
      </c>
      <c r="N37" s="3417" t="s">
        <v>2943</v>
      </c>
      <c r="O37" s="3417" t="s">
        <v>2943</v>
      </c>
      <c r="P37" s="3417" t="s">
        <v>2943</v>
      </c>
      <c r="Q37" s="3417" t="s">
        <v>2943</v>
      </c>
      <c r="R37" s="3417" t="s">
        <v>2943</v>
      </c>
      <c r="S37" s="3417" t="s">
        <v>2943</v>
      </c>
      <c r="T37" s="3417" t="s">
        <v>2943</v>
      </c>
      <c r="U37" s="3417" t="n">
        <v>140.102841246987</v>
      </c>
      <c r="V37" s="3416" t="s">
        <v>1185</v>
      </c>
      <c r="W37" s="3417" t="n">
        <v>12.0666</v>
      </c>
      <c r="X37" s="3417" t="n">
        <v>2.442</v>
      </c>
      <c r="Y37" s="3417" t="s">
        <v>2943</v>
      </c>
      <c r="Z37" s="3417" t="s">
        <v>2943</v>
      </c>
      <c r="AA37" s="3417" t="s">
        <v>2943</v>
      </c>
      <c r="AB37" s="3417" t="s">
        <v>2943</v>
      </c>
      <c r="AC37" s="3417" t="s">
        <v>2943</v>
      </c>
      <c r="AD37" s="3417" t="s">
        <v>2943</v>
      </c>
      <c r="AE37" s="3417" t="s">
        <v>2943</v>
      </c>
      <c r="AF37" s="3417" t="n">
        <v>64.9435532804117</v>
      </c>
      <c r="AG37" s="3416" t="s">
        <v>1185</v>
      </c>
      <c r="AH37" s="3417" t="s">
        <v>2943</v>
      </c>
      <c r="AI37" s="3417" t="n">
        <v>123.8685</v>
      </c>
      <c r="AJ37" s="3417" t="s">
        <v>2943</v>
      </c>
    </row>
    <row r="38" spans="1:36" ht="13" x14ac:dyDescent="0.15">
      <c r="A38" s="1141" t="s">
        <v>419</v>
      </c>
      <c r="B38" s="3417" t="n">
        <v>215.7476</v>
      </c>
      <c r="C38" s="3417" t="n">
        <v>1.568609</v>
      </c>
      <c r="D38" s="3417" t="s">
        <v>2942</v>
      </c>
      <c r="E38" s="3417" t="s">
        <v>2942</v>
      </c>
      <c r="F38" s="3417" t="n">
        <v>8.61289</v>
      </c>
      <c r="G38" s="3417" t="s">
        <v>2942</v>
      </c>
      <c r="H38" s="3417" t="n">
        <v>5.5484</v>
      </c>
      <c r="I38" s="3417" t="s">
        <v>2942</v>
      </c>
      <c r="J38" s="3417" t="n">
        <v>3.192</v>
      </c>
      <c r="K38" s="3417" t="s">
        <v>2942</v>
      </c>
      <c r="L38" s="3417" t="s">
        <v>2942</v>
      </c>
      <c r="M38" s="3417" t="s">
        <v>2942</v>
      </c>
      <c r="N38" s="3417" t="s">
        <v>2942</v>
      </c>
      <c r="O38" s="3417" t="s">
        <v>2942</v>
      </c>
      <c r="P38" s="3417" t="s">
        <v>2942</v>
      </c>
      <c r="Q38" s="3417" t="s">
        <v>2942</v>
      </c>
      <c r="R38" s="3417" t="s">
        <v>2942</v>
      </c>
      <c r="S38" s="3417" t="s">
        <v>2942</v>
      </c>
      <c r="T38" s="3417" t="s">
        <v>2942</v>
      </c>
      <c r="U38" s="3417" t="n">
        <v>9.9204</v>
      </c>
      <c r="V38" s="3416" t="s">
        <v>1185</v>
      </c>
      <c r="W38" s="3417" t="s">
        <v>2942</v>
      </c>
      <c r="X38" s="3417" t="s">
        <v>2942</v>
      </c>
      <c r="Y38" s="3417" t="s">
        <v>2942</v>
      </c>
      <c r="Z38" s="3417" t="s">
        <v>2942</v>
      </c>
      <c r="AA38" s="3417" t="s">
        <v>2942</v>
      </c>
      <c r="AB38" s="3417" t="s">
        <v>2942</v>
      </c>
      <c r="AC38" s="3417" t="s">
        <v>2942</v>
      </c>
      <c r="AD38" s="3417" t="s">
        <v>2942</v>
      </c>
      <c r="AE38" s="3417" t="s">
        <v>2942</v>
      </c>
      <c r="AF38" s="3417" t="n">
        <v>21.7366</v>
      </c>
      <c r="AG38" s="3416" t="s">
        <v>1185</v>
      </c>
      <c r="AH38" s="3417" t="s">
        <v>2942</v>
      </c>
      <c r="AI38" s="3417" t="s">
        <v>2942</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12.0666</v>
      </c>
      <c r="X39" s="3417" t="n">
        <v>2.442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1185</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n">
        <v>43.2069532804117</v>
      </c>
      <c r="AG40" s="3416" t="s">
        <v>1185</v>
      </c>
      <c r="AH40" s="3417" t="s">
        <v>2942</v>
      </c>
      <c r="AI40" s="3417" t="s">
        <v>2942</v>
      </c>
      <c r="AJ40" s="3417" t="s">
        <v>2943</v>
      </c>
    </row>
    <row r="41" spans="1:36" ht="13" x14ac:dyDescent="0.15">
      <c r="A41" s="1147" t="s">
        <v>422</v>
      </c>
      <c r="B41" s="3417" t="n">
        <v>0.60997694163497</v>
      </c>
      <c r="C41" s="3417" t="n">
        <v>24.55646752142873</v>
      </c>
      <c r="D41" s="3417" t="s">
        <v>2943</v>
      </c>
      <c r="E41" s="3417" t="s">
        <v>2943</v>
      </c>
      <c r="F41" s="3417" t="n">
        <v>215.80629040561996</v>
      </c>
      <c r="G41" s="3417" t="s">
        <v>2943</v>
      </c>
      <c r="H41" s="3417" t="n">
        <v>423.02170334470657</v>
      </c>
      <c r="I41" s="3417" t="s">
        <v>2943</v>
      </c>
      <c r="J41" s="3417" t="n">
        <v>133.6835442559398</v>
      </c>
      <c r="K41" s="3417" t="s">
        <v>2947</v>
      </c>
      <c r="L41" s="3417" t="s">
        <v>2947</v>
      </c>
      <c r="M41" s="3417" t="s">
        <v>2947</v>
      </c>
      <c r="N41" s="3417" t="s">
        <v>2947</v>
      </c>
      <c r="O41" s="3417" t="s">
        <v>2947</v>
      </c>
      <c r="P41" s="3417" t="s">
        <v>2947</v>
      </c>
      <c r="Q41" s="3417" t="s">
        <v>2947</v>
      </c>
      <c r="R41" s="3417" t="s">
        <v>2947</v>
      </c>
      <c r="S41" s="3417" t="s">
        <v>2947</v>
      </c>
      <c r="T41" s="3417" t="s">
        <v>2947</v>
      </c>
      <c r="U41" s="3417" t="n">
        <v>130.182441246987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2942</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2942</v>
      </c>
      <c r="AG42" s="3416" t="s">
        <v>1185</v>
      </c>
      <c r="AH42" s="3417" t="s">
        <v>1185</v>
      </c>
      <c r="AI42" s="3417" t="n">
        <v>123.8685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134312.86636380132</v>
      </c>
      <c r="C7" s="3417" t="n">
        <v>90.59982114288538</v>
      </c>
      <c r="D7" s="3417" t="n">
        <v>2.06627526121817</v>
      </c>
      <c r="E7" s="3417" t="n">
        <v>155.01442421418855</v>
      </c>
      <c r="F7" s="3417" t="n">
        <v>434.6687107954093</v>
      </c>
      <c r="G7" s="3417" t="n">
        <v>54.32642558096097</v>
      </c>
      <c r="H7" s="3417" t="n">
        <v>19.45002919813924</v>
      </c>
    </row>
    <row r="8" spans="1:8" ht="12.75" customHeight="1" x14ac:dyDescent="0.15">
      <c r="A8" s="718" t="s">
        <v>17</v>
      </c>
      <c r="B8" s="3417" t="n">
        <v>133190.11159446553</v>
      </c>
      <c r="C8" s="3417" t="n">
        <v>75.66792124288538</v>
      </c>
      <c r="D8" s="3417" t="n">
        <v>2.06627526121817</v>
      </c>
      <c r="E8" s="3417" t="n">
        <v>155.01442421418855</v>
      </c>
      <c r="F8" s="3417" t="n">
        <v>434.6687107954093</v>
      </c>
      <c r="G8" s="3417" t="n">
        <v>47.34567951149994</v>
      </c>
      <c r="H8" s="3417" t="n">
        <v>19.45002919813924</v>
      </c>
    </row>
    <row r="9" spans="1:8" ht="12" customHeight="1" x14ac:dyDescent="0.15">
      <c r="A9" s="711" t="s">
        <v>18</v>
      </c>
      <c r="B9" s="3417" t="n">
        <v>46957.11946936931</v>
      </c>
      <c r="C9" s="3417" t="n">
        <v>5.9028600811236</v>
      </c>
      <c r="D9" s="3417" t="n">
        <v>0.99965028783633</v>
      </c>
      <c r="E9" s="3417" t="n">
        <v>20.9133333341898</v>
      </c>
      <c r="F9" s="3417" t="n">
        <v>7.2914711629478</v>
      </c>
      <c r="G9" s="3417" t="n">
        <v>1.19891309381345</v>
      </c>
      <c r="H9" s="3417" t="n">
        <v>10.72517071312503</v>
      </c>
    </row>
    <row r="10" spans="1:8" ht="12" customHeight="1" x14ac:dyDescent="0.15">
      <c r="A10" s="713" t="s">
        <v>19</v>
      </c>
      <c r="B10" s="3417" t="n">
        <v>35044.630384192795</v>
      </c>
      <c r="C10" s="3417" t="n">
        <v>4.39928101500426</v>
      </c>
      <c r="D10" s="3417" t="n">
        <v>0.91173291636604</v>
      </c>
      <c r="E10" s="3415" t="n">
        <v>14.0238375141898</v>
      </c>
      <c r="F10" s="3415" t="n">
        <v>4.83551647815538</v>
      </c>
      <c r="G10" s="3415" t="n">
        <v>0.72022023181345</v>
      </c>
      <c r="H10" s="3415" t="n">
        <v>2.54921562312503</v>
      </c>
    </row>
    <row r="11" spans="1:8" ht="12" customHeight="1" x14ac:dyDescent="0.15">
      <c r="A11" s="713" t="s">
        <v>20</v>
      </c>
      <c r="B11" s="3417" t="n">
        <v>9470.7707342735</v>
      </c>
      <c r="C11" s="3417" t="n">
        <v>0.63461815297087</v>
      </c>
      <c r="D11" s="3417" t="n">
        <v>0.03015323622963</v>
      </c>
      <c r="E11" s="3415" t="n">
        <v>4.49378792</v>
      </c>
      <c r="F11" s="3415" t="n">
        <v>2.45595468479242</v>
      </c>
      <c r="G11" s="3415" t="n">
        <v>0.478692862</v>
      </c>
      <c r="H11" s="3415" t="n">
        <v>8.11633139</v>
      </c>
    </row>
    <row r="12" spans="1:8" ht="12.75" customHeight="1" x14ac:dyDescent="0.15">
      <c r="A12" s="713" t="s">
        <v>21</v>
      </c>
      <c r="B12" s="3417" t="n">
        <v>2441.71835090301</v>
      </c>
      <c r="C12" s="3417" t="n">
        <v>0.86896091314847</v>
      </c>
      <c r="D12" s="3417" t="n">
        <v>0.05776413524066</v>
      </c>
      <c r="E12" s="3415" t="n">
        <v>2.3957079</v>
      </c>
      <c r="F12" s="3415" t="s">
        <v>2942</v>
      </c>
      <c r="G12" s="3415" t="s">
        <v>2942</v>
      </c>
      <c r="H12" s="3415" t="n">
        <v>0.0596237</v>
      </c>
    </row>
    <row r="13" spans="1:8" ht="12" customHeight="1" x14ac:dyDescent="0.15">
      <c r="A13" s="719" t="s">
        <v>22</v>
      </c>
      <c r="B13" s="3417" t="n">
        <v>27715.638220877485</v>
      </c>
      <c r="C13" s="3417" t="n">
        <v>2.69523668864329</v>
      </c>
      <c r="D13" s="3417" t="n">
        <v>0.14839701203993</v>
      </c>
      <c r="E13" s="3417" t="n">
        <v>33.09399150450351</v>
      </c>
      <c r="F13" s="3417" t="n">
        <v>80.33805319838685</v>
      </c>
      <c r="G13" s="3417" t="n">
        <v>3.86916337579281</v>
      </c>
      <c r="H13" s="3417" t="n">
        <v>7.68165622730985</v>
      </c>
    </row>
    <row r="14" spans="1:8" ht="12" customHeight="1" x14ac:dyDescent="0.15">
      <c r="A14" s="713" t="s">
        <v>23</v>
      </c>
      <c r="B14" s="3417" t="n">
        <v>4400.294141660606</v>
      </c>
      <c r="C14" s="3417" t="n">
        <v>0.10467428743305</v>
      </c>
      <c r="D14" s="3417" t="n">
        <v>0.02208565012922</v>
      </c>
      <c r="E14" s="3415" t="n">
        <v>5.37983748497544</v>
      </c>
      <c r="F14" s="3415" t="n">
        <v>47.8226559774693</v>
      </c>
      <c r="G14" s="3415" t="n">
        <v>0.38991024491241</v>
      </c>
      <c r="H14" s="3415" t="n">
        <v>2.81428015855487</v>
      </c>
    </row>
    <row r="15" spans="1:8" ht="12" customHeight="1" x14ac:dyDescent="0.15">
      <c r="A15" s="713" t="s">
        <v>24</v>
      </c>
      <c r="B15" s="3417" t="n">
        <v>150.451238675162</v>
      </c>
      <c r="C15" s="3417" t="n">
        <v>0.01529110994604</v>
      </c>
      <c r="D15" s="3417" t="n">
        <v>2.6826508677E-4</v>
      </c>
      <c r="E15" s="3415" t="n">
        <v>0.16959177385663</v>
      </c>
      <c r="F15" s="3415" t="n">
        <v>4.73026040600269</v>
      </c>
      <c r="G15" s="3415" t="n">
        <v>0.00845581437754</v>
      </c>
      <c r="H15" s="3415" t="n">
        <v>0.70933333399848</v>
      </c>
    </row>
    <row r="16" spans="1:8" ht="12" customHeight="1" x14ac:dyDescent="0.15">
      <c r="A16" s="713" t="s">
        <v>25</v>
      </c>
      <c r="B16" s="3417" t="n">
        <v>14582.5755605781</v>
      </c>
      <c r="C16" s="3417" t="n">
        <v>1.15926911409875</v>
      </c>
      <c r="D16" s="3417" t="n">
        <v>0.02523859500028</v>
      </c>
      <c r="E16" s="3415" t="n">
        <v>8.83861956367989</v>
      </c>
      <c r="F16" s="3415" t="n">
        <v>11.5431421760561</v>
      </c>
      <c r="G16" s="3415" t="n">
        <v>0.66873577954005</v>
      </c>
      <c r="H16" s="3415" t="n">
        <v>1.50240463154651</v>
      </c>
    </row>
    <row r="17" spans="1:8" ht="12" customHeight="1" x14ac:dyDescent="0.15">
      <c r="A17" s="713" t="s">
        <v>26</v>
      </c>
      <c r="B17" s="3417" t="n">
        <v>918.641209245467</v>
      </c>
      <c r="C17" s="3417" t="n">
        <v>0.09550326370696</v>
      </c>
      <c r="D17" s="3417" t="n">
        <v>0.00168074505568</v>
      </c>
      <c r="E17" s="3415" t="n">
        <v>0.86137228756776</v>
      </c>
      <c r="F17" s="3415" t="n">
        <v>1.10974947551443</v>
      </c>
      <c r="G17" s="3415" t="n">
        <v>0.238300025505</v>
      </c>
      <c r="H17" s="3415" t="n">
        <v>0.04028325740883</v>
      </c>
    </row>
    <row r="18" spans="1:8" ht="12" customHeight="1" x14ac:dyDescent="0.15">
      <c r="A18" s="713" t="s">
        <v>27</v>
      </c>
      <c r="B18" s="3417" t="n">
        <v>3529.423451409967</v>
      </c>
      <c r="C18" s="3417" t="n">
        <v>0.42056367190882</v>
      </c>
      <c r="D18" s="3417" t="n">
        <v>0.00726108004321</v>
      </c>
      <c r="E18" s="3415" t="n">
        <v>1.78724973757345</v>
      </c>
      <c r="F18" s="3415" t="n">
        <v>2.84080524335429</v>
      </c>
      <c r="G18" s="3415" t="n">
        <v>0.25029555746864</v>
      </c>
      <c r="H18" s="3415" t="n">
        <v>0.54678961088089</v>
      </c>
    </row>
    <row r="19" spans="1:8" ht="12.75" customHeight="1" x14ac:dyDescent="0.15">
      <c r="A19" s="713" t="s">
        <v>28</v>
      </c>
      <c r="B19" s="3417" t="n">
        <v>1216.1535383242742</v>
      </c>
      <c r="C19" s="3417" t="n">
        <v>0.1606450531977</v>
      </c>
      <c r="D19" s="3417" t="n">
        <v>0.00358619951312</v>
      </c>
      <c r="E19" s="3415" t="n">
        <v>2.33753307923494</v>
      </c>
      <c r="F19" s="3415" t="n">
        <v>2.00680723711413</v>
      </c>
      <c r="G19" s="3415" t="n">
        <v>0.1125160895141</v>
      </c>
      <c r="H19" s="3415" t="n">
        <v>1.63556274806184</v>
      </c>
    </row>
    <row r="20" spans="1:8" ht="13" x14ac:dyDescent="0.15">
      <c r="A20" s="720" t="s">
        <v>29</v>
      </c>
      <c r="B20" s="3417" t="n">
        <v>2918.099080983907</v>
      </c>
      <c r="C20" s="3417" t="n">
        <v>0.73929018835197</v>
      </c>
      <c r="D20" s="3417" t="n">
        <v>0.08827647721165</v>
      </c>
      <c r="E20" s="3415" t="n">
        <v>13.7197875776154</v>
      </c>
      <c r="F20" s="3415" t="n">
        <v>10.2846326828759</v>
      </c>
      <c r="G20" s="3415" t="n">
        <v>2.20094986447507</v>
      </c>
      <c r="H20" s="3415" t="n">
        <v>0.43300248685843</v>
      </c>
    </row>
    <row r="21" spans="1:8" ht="12" customHeight="1" x14ac:dyDescent="0.15">
      <c r="A21" s="719" t="s">
        <v>30</v>
      </c>
      <c r="B21" s="3417" t="n">
        <v>25228.434204196106</v>
      </c>
      <c r="C21" s="3417" t="n">
        <v>2.41458077706601</v>
      </c>
      <c r="D21" s="3417" t="n">
        <v>0.72417074797683</v>
      </c>
      <c r="E21" s="3417" t="n">
        <v>71.9029936556982</v>
      </c>
      <c r="F21" s="3417" t="n">
        <v>221.38720642907504</v>
      </c>
      <c r="G21" s="3417" t="n">
        <v>26.68246000168778</v>
      </c>
      <c r="H21" s="3417" t="n">
        <v>0.34249608720289</v>
      </c>
    </row>
    <row r="22" spans="1:8" ht="12" customHeight="1" x14ac:dyDescent="0.15">
      <c r="A22" s="713" t="s">
        <v>31</v>
      </c>
      <c r="B22" s="3417" t="n">
        <v>26.81623070820119</v>
      </c>
      <c r="C22" s="3417" t="n">
        <v>1.8734470457E-4</v>
      </c>
      <c r="D22" s="3417" t="n">
        <v>7.4937881826E-4</v>
      </c>
      <c r="E22" s="3415" t="n">
        <v>2.56446268774121</v>
      </c>
      <c r="F22" s="3415" t="n">
        <v>2.87358580154409</v>
      </c>
      <c r="G22" s="3415" t="n">
        <v>0.24206081822982</v>
      </c>
      <c r="H22" s="3415" t="n">
        <v>0.15992380158842</v>
      </c>
    </row>
    <row r="23" spans="1:8" ht="12" customHeight="1" x14ac:dyDescent="0.15">
      <c r="A23" s="713" t="s">
        <v>32</v>
      </c>
      <c r="B23" s="3417" t="n">
        <v>24280.156050881007</v>
      </c>
      <c r="C23" s="3417" t="n">
        <v>2.29793366941845</v>
      </c>
      <c r="D23" s="3417" t="n">
        <v>0.70228757075359</v>
      </c>
      <c r="E23" s="3415" t="n">
        <v>57.4139160029057</v>
      </c>
      <c r="F23" s="3415" t="n">
        <v>195.99551729687</v>
      </c>
      <c r="G23" s="3415" t="n">
        <v>24.4911241789067</v>
      </c>
      <c r="H23" s="3415" t="n">
        <v>0.17720958023137</v>
      </c>
    </row>
    <row r="24" spans="1:8" ht="12" customHeight="1" x14ac:dyDescent="0.15">
      <c r="A24" s="713" t="s">
        <v>33</v>
      </c>
      <c r="B24" s="3417" t="n">
        <v>55.75441349783283</v>
      </c>
      <c r="C24" s="3417" t="n">
        <v>0.00353761352448</v>
      </c>
      <c r="D24" s="3417" t="n">
        <v>4.6649803984E-4</v>
      </c>
      <c r="E24" s="3415" t="n">
        <v>1.69621544902729</v>
      </c>
      <c r="F24" s="3415" t="n">
        <v>0.22385244084646</v>
      </c>
      <c r="G24" s="3415" t="n">
        <v>0.06600591637394</v>
      </c>
      <c r="H24" s="3415" t="n">
        <v>4.4457486249E-4</v>
      </c>
    </row>
    <row r="25" spans="1:8" ht="12" customHeight="1" x14ac:dyDescent="0.15">
      <c r="A25" s="713" t="s">
        <v>34</v>
      </c>
      <c r="B25" s="3417" t="n">
        <v>772.6785091090644</v>
      </c>
      <c r="C25" s="3417" t="n">
        <v>0.11292214941851</v>
      </c>
      <c r="D25" s="3417" t="n">
        <v>0.02050910036514</v>
      </c>
      <c r="E25" s="3415" t="n">
        <v>10.228399516024</v>
      </c>
      <c r="F25" s="3415" t="n">
        <v>22.2942508898145</v>
      </c>
      <c r="G25" s="3415" t="n">
        <v>1.88326908817732</v>
      </c>
      <c r="H25" s="3415" t="n">
        <v>0.00491813052061</v>
      </c>
    </row>
    <row r="26" spans="1:8" ht="12" customHeight="1" x14ac:dyDescent="0.15">
      <c r="A26" s="713" t="s">
        <v>35</v>
      </c>
      <c r="B26" s="3417" t="n">
        <v>93.029</v>
      </c>
      <c r="C26" s="3417" t="s">
        <v>2943</v>
      </c>
      <c r="D26" s="3417" t="n">
        <v>1.582E-4</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17.399</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3042</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2.317</v>
      </c>
      <c r="G19" s="3415" t="s">
        <v>2942</v>
      </c>
    </row>
    <row r="20">
      <c r="A20" s="3443" t="s">
        <v>393</v>
      </c>
      <c r="B20" s="3418" t="s">
        <v>393</v>
      </c>
      <c r="C20" s="3415" t="s">
        <v>134</v>
      </c>
      <c r="D20" s="3415" t="s">
        <v>3015</v>
      </c>
      <c r="E20" s="3418" t="s">
        <v>3015</v>
      </c>
      <c r="F20" s="3415" t="n">
        <v>2.717</v>
      </c>
      <c r="G20" s="3415" t="s">
        <v>2942</v>
      </c>
    </row>
    <row r="21">
      <c r="A21" s="3443" t="s">
        <v>395</v>
      </c>
      <c r="B21" s="3418" t="s">
        <v>395</v>
      </c>
      <c r="C21" s="3415" t="s">
        <v>134</v>
      </c>
      <c r="D21" s="3415" t="s">
        <v>3015</v>
      </c>
      <c r="E21" s="3418" t="s">
        <v>3015</v>
      </c>
      <c r="F21" s="3415" t="n">
        <v>4.268</v>
      </c>
      <c r="G21" s="3415" t="s">
        <v>2942</v>
      </c>
    </row>
    <row r="22">
      <c r="A22" s="3443" t="s">
        <v>397</v>
      </c>
      <c r="B22" s="3418" t="s">
        <v>397</v>
      </c>
      <c r="C22" s="3415" t="s">
        <v>134</v>
      </c>
      <c r="D22" s="3415" t="s">
        <v>3015</v>
      </c>
      <c r="E22" s="3418" t="s">
        <v>3015</v>
      </c>
      <c r="F22" s="3415" t="n">
        <v>0.665</v>
      </c>
      <c r="G22" s="3415" t="s">
        <v>2942</v>
      </c>
    </row>
    <row r="23">
      <c r="A23" s="3443" t="s">
        <v>399</v>
      </c>
      <c r="B23" s="3418" t="s">
        <v>399</v>
      </c>
      <c r="C23" s="3415" t="s">
        <v>134</v>
      </c>
      <c r="D23" s="3415" t="s">
        <v>3015</v>
      </c>
      <c r="E23" s="3418" t="s">
        <v>3015</v>
      </c>
      <c r="F23" s="3415" t="s">
        <v>2942</v>
      </c>
      <c r="G23" s="3415" t="s">
        <v>2942</v>
      </c>
    </row>
    <row r="24">
      <c r="A24" s="3443" t="s">
        <v>3043</v>
      </c>
      <c r="B24" s="3418" t="s">
        <v>3043</v>
      </c>
      <c r="C24" s="3415" t="s">
        <v>134</v>
      </c>
      <c r="D24" s="3415" t="s">
        <v>3015</v>
      </c>
      <c r="E24" s="3418" t="s">
        <v>3015</v>
      </c>
      <c r="F24" s="3415" t="n">
        <v>9920.4</v>
      </c>
      <c r="G24" s="3415" t="s">
        <v>2942</v>
      </c>
    </row>
    <row r="25">
      <c r="A25" s="3443" t="s">
        <v>3044</v>
      </c>
      <c r="B25" s="3418" t="s">
        <v>3044</v>
      </c>
      <c r="C25" s="3415" t="s">
        <v>134</v>
      </c>
      <c r="D25" s="3415" t="s">
        <v>3015</v>
      </c>
      <c r="E25" s="3418" t="s">
        <v>3015</v>
      </c>
      <c r="F25" s="3415" t="n">
        <v>21736.6</v>
      </c>
      <c r="G25" s="3415" t="s">
        <v>2942</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3045</v>
      </c>
      <c r="B29" s="3418" t="s">
        <v>3045</v>
      </c>
      <c r="C29" s="3415" t="s">
        <v>2761</v>
      </c>
      <c r="D29" s="3415" t="s">
        <v>3015</v>
      </c>
      <c r="E29" s="3418" t="s">
        <v>3015</v>
      </c>
      <c r="F29" s="3415" t="n">
        <v>1.82</v>
      </c>
      <c r="G29" s="3415" t="s">
        <v>2942</v>
      </c>
    </row>
    <row r="30">
      <c r="A30" s="3438" t="s">
        <v>3046</v>
      </c>
      <c r="B30" s="3418" t="s">
        <v>3046</v>
      </c>
      <c r="C30" s="3415" t="s">
        <v>2761</v>
      </c>
      <c r="D30" s="3415" t="s">
        <v>3015</v>
      </c>
      <c r="E30" s="3418" t="s">
        <v>3015</v>
      </c>
      <c r="F30" s="3415" t="n">
        <v>0.22</v>
      </c>
      <c r="G30" s="3415" t="s">
        <v>2942</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3044</v>
      </c>
      <c r="B37" s="3418" t="s">
        <v>3044</v>
      </c>
      <c r="C37" s="3415" t="s">
        <v>2764</v>
      </c>
      <c r="D37" s="3415" t="s">
        <v>3015</v>
      </c>
      <c r="E37" s="3418" t="s">
        <v>3015</v>
      </c>
      <c r="F37" s="3415" t="n">
        <v>43206.9532804117</v>
      </c>
      <c r="G37" s="3415" t="s">
        <v>2942</v>
      </c>
    </row>
    <row r="38">
      <c r="A38" s="3433" t="s">
        <v>3047</v>
      </c>
      <c r="B38" s="3418" t="s">
        <v>3047</v>
      </c>
      <c r="C38" s="3415" t="s">
        <v>2764</v>
      </c>
      <c r="D38" s="3415" t="s">
        <v>2942</v>
      </c>
      <c r="E38" s="3418" t="s">
        <v>2942</v>
      </c>
      <c r="F38" s="3415" t="s">
        <v>2942</v>
      </c>
      <c r="G38" s="3415" t="s">
        <v>2942</v>
      </c>
    </row>
    <row r="39" spans="1:7" ht="13" x14ac:dyDescent="0.15">
      <c r="A39" s="1191" t="s">
        <v>343</v>
      </c>
      <c r="B39" s="3416" t="s">
        <v>1185</v>
      </c>
      <c r="C39" s="3416" t="s">
        <v>2764</v>
      </c>
      <c r="D39" s="3416" t="s">
        <v>1185</v>
      </c>
      <c r="E39" s="3416" t="s">
        <v>1185</v>
      </c>
      <c r="F39" s="3416"/>
      <c r="G39" s="3416" t="s">
        <v>1185</v>
      </c>
    </row>
    <row r="40" spans="1:7" x14ac:dyDescent="0.15">
      <c r="A40" s="3433" t="s">
        <v>3048</v>
      </c>
      <c r="B40" s="3418" t="s">
        <v>3048</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3044</v>
      </c>
      <c r="B42" s="3418" t="s">
        <v>3044</v>
      </c>
      <c r="C42" s="3415" t="s">
        <v>2764</v>
      </c>
      <c r="D42" s="3415" t="s">
        <v>2942</v>
      </c>
      <c r="E42" s="3418" t="s">
        <v>2942</v>
      </c>
      <c r="F42" s="3415" t="s">
        <v>2942</v>
      </c>
      <c r="G42" s="3415" t="s">
        <v>2942</v>
      </c>
    </row>
    <row r="43">
      <c r="A43" s="3433" t="s">
        <v>3047</v>
      </c>
      <c r="B43" s="3418" t="s">
        <v>3047</v>
      </c>
      <c r="C43" s="3415" t="s">
        <v>2764</v>
      </c>
      <c r="D43" s="3415" t="s">
        <v>2942</v>
      </c>
      <c r="E43" s="3418" t="s">
        <v>2942</v>
      </c>
      <c r="F43" s="3415" t="s">
        <v>2942</v>
      </c>
      <c r="G43" s="3415" t="s">
        <v>2942</v>
      </c>
    </row>
    <row r="44">
      <c r="A44" s="3433" t="s">
        <v>3048</v>
      </c>
      <c r="B44" s="3418" t="s">
        <v>3048</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3048</v>
      </c>
      <c r="B46" s="3418" t="s">
        <v>3048</v>
      </c>
      <c r="C46" s="3415" t="s">
        <v>2764</v>
      </c>
      <c r="D46" s="3415" t="s">
        <v>2942</v>
      </c>
      <c r="E46" s="3418" t="s">
        <v>2942</v>
      </c>
      <c r="F46" s="3415" t="s">
        <v>2942</v>
      </c>
      <c r="G46" s="3415" t="s">
        <v>2942</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2946</v>
      </c>
      <c r="D12" s="3415" t="n">
        <v>2.48091005157895</v>
      </c>
      <c r="E12" s="3415" t="s">
        <v>2946</v>
      </c>
      <c r="F12" s="3418" t="s">
        <v>2947</v>
      </c>
      <c r="G12" s="3418" t="n">
        <v>1.678286698191</v>
      </c>
      <c r="H12" s="3418" t="s">
        <v>2947</v>
      </c>
      <c r="I12" s="3415" t="s">
        <v>2947</v>
      </c>
      <c r="J12" s="3415" t="n">
        <v>0.04163678338974</v>
      </c>
      <c r="K12" s="3415" t="s">
        <v>2947</v>
      </c>
      <c r="L12" s="3415" t="s">
        <v>2947</v>
      </c>
    </row>
    <row r="13">
      <c r="A13" s="3438" t="s">
        <v>390</v>
      </c>
      <c r="B13" s="3418" t="s">
        <v>390</v>
      </c>
      <c r="C13" s="3415" t="s">
        <v>2946</v>
      </c>
      <c r="D13" s="3415" t="n">
        <v>48.6183977320574</v>
      </c>
      <c r="E13" s="3415" t="s">
        <v>2946</v>
      </c>
      <c r="F13" s="3418" t="s">
        <v>2947</v>
      </c>
      <c r="G13" s="3418" t="n">
        <v>14.033218919232</v>
      </c>
      <c r="H13" s="3418" t="s">
        <v>2947</v>
      </c>
      <c r="I13" s="3415" t="s">
        <v>2947</v>
      </c>
      <c r="J13" s="3415" t="n">
        <v>6.82272618876248</v>
      </c>
      <c r="K13" s="3415" t="s">
        <v>2947</v>
      </c>
      <c r="L13" s="3415" t="s">
        <v>2947</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2946</v>
      </c>
      <c r="D16" s="3415" t="n">
        <v>706.585107218457</v>
      </c>
      <c r="E16" s="3415" t="s">
        <v>2946</v>
      </c>
      <c r="F16" s="3418" t="s">
        <v>2947</v>
      </c>
      <c r="G16" s="3418" t="n">
        <v>2.527155982136</v>
      </c>
      <c r="H16" s="3418" t="s">
        <v>2947</v>
      </c>
      <c r="I16" s="3415" t="s">
        <v>2947</v>
      </c>
      <c r="J16" s="3415" t="n">
        <v>17.8565078059533</v>
      </c>
      <c r="K16" s="3415" t="s">
        <v>2947</v>
      </c>
      <c r="L16" s="3415" t="s">
        <v>2947</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2946</v>
      </c>
      <c r="D18" s="3415" t="n">
        <v>1078.90489822556</v>
      </c>
      <c r="E18" s="3415" t="s">
        <v>2946</v>
      </c>
      <c r="F18" s="3418" t="s">
        <v>2947</v>
      </c>
      <c r="G18" s="3418" t="n">
        <v>1.456114991573</v>
      </c>
      <c r="H18" s="3418" t="s">
        <v>2947</v>
      </c>
      <c r="I18" s="3415" t="s">
        <v>2947</v>
      </c>
      <c r="J18" s="3415" t="n">
        <v>15.710095967881</v>
      </c>
      <c r="K18" s="3415" t="s">
        <v>2947</v>
      </c>
      <c r="L18" s="3415" t="s">
        <v>2947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2946</v>
      </c>
      <c r="D20" s="3415" t="n">
        <v>355.06</v>
      </c>
      <c r="E20" s="3415" t="s">
        <v>2946</v>
      </c>
      <c r="F20" s="3418" t="s">
        <v>2947</v>
      </c>
      <c r="G20" s="3418" t="n">
        <v>2.375173349969</v>
      </c>
      <c r="H20" s="3418" t="s">
        <v>2947</v>
      </c>
      <c r="I20" s="3415" t="s">
        <v>2947</v>
      </c>
      <c r="J20" s="3415" t="n">
        <v>8.43329049639985</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1.18418685</v>
      </c>
      <c r="E23" s="3415" t="s">
        <v>2946</v>
      </c>
      <c r="F23" s="3418" t="s">
        <v>2947</v>
      </c>
      <c r="G23" s="3418" t="n">
        <v>0.516493979015</v>
      </c>
      <c r="H23" s="3418" t="s">
        <v>2947</v>
      </c>
      <c r="I23" s="3415" t="s">
        <v>2947</v>
      </c>
      <c r="J23" s="3415" t="n">
        <v>0.00611625378054</v>
      </c>
      <c r="K23" s="3415" t="s">
        <v>2947</v>
      </c>
      <c r="L23" s="3415" t="s">
        <v>2947</v>
      </c>
    </row>
    <row r="24">
      <c r="A24" s="3438" t="s">
        <v>390</v>
      </c>
      <c r="B24" s="3418" t="s">
        <v>390</v>
      </c>
      <c r="C24" s="3415" t="s">
        <v>2946</v>
      </c>
      <c r="D24" s="3415" t="n">
        <v>169.339125355406</v>
      </c>
      <c r="E24" s="3415" t="s">
        <v>2946</v>
      </c>
      <c r="F24" s="3418" t="s">
        <v>2947</v>
      </c>
      <c r="G24" s="3418" t="n">
        <v>5.740522352616</v>
      </c>
      <c r="H24" s="3418" t="s">
        <v>2947</v>
      </c>
      <c r="I24" s="3415" t="s">
        <v>2947</v>
      </c>
      <c r="J24" s="3415" t="n">
        <v>9.72095034275183</v>
      </c>
      <c r="K24" s="3415" t="s">
        <v>2947</v>
      </c>
      <c r="L24" s="3415" t="s">
        <v>2947</v>
      </c>
    </row>
    <row r="25">
      <c r="A25" s="3438" t="s">
        <v>393</v>
      </c>
      <c r="B25" s="3418" t="s">
        <v>393</v>
      </c>
      <c r="C25" s="3415" t="s">
        <v>2946</v>
      </c>
      <c r="D25" s="3415" t="n">
        <v>1955.15213134323</v>
      </c>
      <c r="E25" s="3415" t="s">
        <v>2946</v>
      </c>
      <c r="F25" s="3418" t="s">
        <v>2947</v>
      </c>
      <c r="G25" s="3418" t="n">
        <v>1.320479503391</v>
      </c>
      <c r="H25" s="3418" t="s">
        <v>2947</v>
      </c>
      <c r="I25" s="3415" t="s">
        <v>2947</v>
      </c>
      <c r="J25" s="3415" t="n">
        <v>25.8173831545013</v>
      </c>
      <c r="K25" s="3415" t="s">
        <v>2947</v>
      </c>
      <c r="L25" s="3415" t="s">
        <v>2947</v>
      </c>
    </row>
    <row r="26">
      <c r="A26" s="3438" t="s">
        <v>395</v>
      </c>
      <c r="B26" s="3418" t="s">
        <v>395</v>
      </c>
      <c r="C26" s="3415" t="s">
        <v>2946</v>
      </c>
      <c r="D26" s="3415" t="n">
        <v>3141.75702014502</v>
      </c>
      <c r="E26" s="3415" t="s">
        <v>2946</v>
      </c>
      <c r="F26" s="3418" t="s">
        <v>2947</v>
      </c>
      <c r="G26" s="3418" t="n">
        <v>0.789406006757</v>
      </c>
      <c r="H26" s="3418" t="s">
        <v>2947</v>
      </c>
      <c r="I26" s="3415" t="s">
        <v>2947</v>
      </c>
      <c r="J26" s="3415" t="n">
        <v>24.8012186347296</v>
      </c>
      <c r="K26" s="3415" t="s">
        <v>2947</v>
      </c>
      <c r="L26" s="3415" t="s">
        <v>2947</v>
      </c>
    </row>
    <row r="27">
      <c r="A27" s="3438" t="s">
        <v>397</v>
      </c>
      <c r="B27" s="3418" t="s">
        <v>397</v>
      </c>
      <c r="C27" s="3415" t="s">
        <v>2946</v>
      </c>
      <c r="D27" s="3415" t="n">
        <v>597.994982107609</v>
      </c>
      <c r="E27" s="3415" t="s">
        <v>2946</v>
      </c>
      <c r="F27" s="3418" t="s">
        <v>2947</v>
      </c>
      <c r="G27" s="3418" t="n">
        <v>2.562572958549</v>
      </c>
      <c r="H27" s="3418" t="s">
        <v>2947</v>
      </c>
      <c r="I27" s="3415" t="s">
        <v>2947</v>
      </c>
      <c r="J27" s="3415" t="n">
        <v>15.3240577049681</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2942</v>
      </c>
      <c r="D29" s="3415" t="n">
        <v>3.0E-6</v>
      </c>
      <c r="E29" s="3415" t="s">
        <v>2942</v>
      </c>
      <c r="F29" s="3418" t="s">
        <v>2942</v>
      </c>
      <c r="G29" s="3418" t="s">
        <v>2942</v>
      </c>
      <c r="H29" s="3418" t="s">
        <v>2942</v>
      </c>
      <c r="I29" s="3415" t="s">
        <v>2942</v>
      </c>
      <c r="J29" s="3415" t="s">
        <v>2942</v>
      </c>
      <c r="K29" s="3415" t="s">
        <v>2942</v>
      </c>
      <c r="L29" s="3415" t="s">
        <v>2942</v>
      </c>
    </row>
    <row r="30">
      <c r="A30" s="3438" t="s">
        <v>390</v>
      </c>
      <c r="B30" s="3418" t="s">
        <v>390</v>
      </c>
      <c r="C30" s="3415" t="s">
        <v>2946</v>
      </c>
      <c r="D30" s="3415" t="n">
        <v>0.70880881692763</v>
      </c>
      <c r="E30" s="3415" t="s">
        <v>2946</v>
      </c>
      <c r="F30" s="3418" t="s">
        <v>2947</v>
      </c>
      <c r="G30" s="3418" t="n">
        <v>49.112541256508</v>
      </c>
      <c r="H30" s="3418" t="s">
        <v>2947</v>
      </c>
      <c r="I30" s="3415" t="s">
        <v>2947</v>
      </c>
      <c r="J30" s="3415" t="n">
        <v>0.34811402264335</v>
      </c>
      <c r="K30" s="3415" t="s">
        <v>2947</v>
      </c>
      <c r="L30" s="3415" t="s">
        <v>2947</v>
      </c>
    </row>
    <row r="31">
      <c r="A31" s="3438" t="s">
        <v>393</v>
      </c>
      <c r="B31" s="3418" t="s">
        <v>393</v>
      </c>
      <c r="C31" s="3415" t="s">
        <v>2946</v>
      </c>
      <c r="D31" s="3415" t="n">
        <v>19.5429520137598</v>
      </c>
      <c r="E31" s="3415" t="s">
        <v>2946</v>
      </c>
      <c r="F31" s="3418" t="s">
        <v>2947</v>
      </c>
      <c r="G31" s="3418" t="n">
        <v>14.104437139421</v>
      </c>
      <c r="H31" s="3418" t="s">
        <v>2947</v>
      </c>
      <c r="I31" s="3415" t="s">
        <v>2947</v>
      </c>
      <c r="J31" s="3415" t="n">
        <v>2.75642338196787</v>
      </c>
      <c r="K31" s="3415" t="s">
        <v>2947</v>
      </c>
      <c r="L31" s="3415" t="s">
        <v>2947</v>
      </c>
    </row>
    <row r="32">
      <c r="A32" s="3438" t="s">
        <v>395</v>
      </c>
      <c r="B32" s="3418" t="s">
        <v>395</v>
      </c>
      <c r="C32" s="3415" t="s">
        <v>2946</v>
      </c>
      <c r="D32" s="3415" t="n">
        <v>64.6061029064877</v>
      </c>
      <c r="E32" s="3415" t="s">
        <v>2946</v>
      </c>
      <c r="F32" s="3418" t="s">
        <v>2947</v>
      </c>
      <c r="G32" s="3418" t="n">
        <v>7.230913530196</v>
      </c>
      <c r="H32" s="3418" t="s">
        <v>2947</v>
      </c>
      <c r="I32" s="3415" t="s">
        <v>2947</v>
      </c>
      <c r="J32" s="3415" t="n">
        <v>4.67161143639778</v>
      </c>
      <c r="K32" s="3415" t="s">
        <v>2947</v>
      </c>
      <c r="L32" s="3415" t="s">
        <v>2947</v>
      </c>
    </row>
    <row r="33">
      <c r="A33" s="3438" t="s">
        <v>397</v>
      </c>
      <c r="B33" s="3418" t="s">
        <v>397</v>
      </c>
      <c r="C33" s="3415" t="s">
        <v>2946</v>
      </c>
      <c r="D33" s="3415" t="n">
        <v>13.5144294611407</v>
      </c>
      <c r="E33" s="3415" t="s">
        <v>2946</v>
      </c>
      <c r="F33" s="3418" t="s">
        <v>2947</v>
      </c>
      <c r="G33" s="3418" t="n">
        <v>7.793769812497</v>
      </c>
      <c r="H33" s="3418" t="s">
        <v>2947</v>
      </c>
      <c r="I33" s="3415" t="s">
        <v>2947</v>
      </c>
      <c r="J33" s="3415" t="n">
        <v>1.05328352367363</v>
      </c>
      <c r="K33" s="3415" t="s">
        <v>2947</v>
      </c>
      <c r="L33" s="3415" t="s">
        <v>2947</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4336.791676149</v>
      </c>
      <c r="E35" s="3415" t="s">
        <v>2946</v>
      </c>
      <c r="F35" s="3418" t="s">
        <v>2947</v>
      </c>
      <c r="G35" s="3418" t="n">
        <v>5.377062524873</v>
      </c>
      <c r="H35" s="3418" t="s">
        <v>2947</v>
      </c>
      <c r="I35" s="3415" t="s">
        <v>2947</v>
      </c>
      <c r="J35" s="3415" t="n">
        <v>233.192</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2946</v>
      </c>
      <c r="D37" s="3415" t="n">
        <v>1.0E-4</v>
      </c>
      <c r="E37" s="3415" t="s">
        <v>2946</v>
      </c>
      <c r="F37" s="3418" t="s">
        <v>2942</v>
      </c>
      <c r="G37" s="3418" t="n">
        <v>1438.65167125</v>
      </c>
      <c r="H37" s="3418" t="s">
        <v>2947</v>
      </c>
      <c r="I37" s="3415" t="s">
        <v>2942</v>
      </c>
      <c r="J37" s="3415" t="n">
        <v>0.00143865167125</v>
      </c>
      <c r="K37" s="3415" t="s">
        <v>2947</v>
      </c>
      <c r="L37" s="3415" t="s">
        <v>2947</v>
      </c>
    </row>
    <row r="38">
      <c r="A38" s="3438" t="s">
        <v>390</v>
      </c>
      <c r="B38" s="3418" t="s">
        <v>390</v>
      </c>
      <c r="C38" s="3415" t="s">
        <v>2946</v>
      </c>
      <c r="D38" s="3415" t="n">
        <v>785.850722832593</v>
      </c>
      <c r="E38" s="3415" t="s">
        <v>2946</v>
      </c>
      <c r="F38" s="3418" t="s">
        <v>2947</v>
      </c>
      <c r="G38" s="3418" t="n">
        <v>2.466204682114</v>
      </c>
      <c r="H38" s="3418" t="s">
        <v>2947</v>
      </c>
      <c r="I38" s="3415" t="s">
        <v>2947</v>
      </c>
      <c r="J38" s="3415" t="n">
        <v>19.3806873209217</v>
      </c>
      <c r="K38" s="3415" t="s">
        <v>2947</v>
      </c>
      <c r="L38" s="3415" t="s">
        <v>2947</v>
      </c>
    </row>
    <row r="39">
      <c r="A39" s="3438" t="s">
        <v>393</v>
      </c>
      <c r="B39" s="3418" t="s">
        <v>393</v>
      </c>
      <c r="C39" s="3415" t="s">
        <v>2946</v>
      </c>
      <c r="D39" s="3415" t="n">
        <v>832.31344710686</v>
      </c>
      <c r="E39" s="3415" t="s">
        <v>2946</v>
      </c>
      <c r="F39" s="3418" t="s">
        <v>2947</v>
      </c>
      <c r="G39" s="3418" t="n">
        <v>2.600868683197</v>
      </c>
      <c r="H39" s="3418" t="s">
        <v>2947</v>
      </c>
      <c r="I39" s="3415" t="s">
        <v>2947</v>
      </c>
      <c r="J39" s="3415" t="n">
        <v>21.6473797918425</v>
      </c>
      <c r="K39" s="3415" t="s">
        <v>2947</v>
      </c>
      <c r="L39" s="3415" t="s">
        <v>2947</v>
      </c>
    </row>
    <row r="40">
      <c r="A40" s="3438" t="s">
        <v>395</v>
      </c>
      <c r="B40" s="3418" t="s">
        <v>395</v>
      </c>
      <c r="C40" s="3415" t="s">
        <v>2946</v>
      </c>
      <c r="D40" s="3415" t="n">
        <v>405.208780480646</v>
      </c>
      <c r="E40" s="3415" t="s">
        <v>2946</v>
      </c>
      <c r="F40" s="3418" t="s">
        <v>2947</v>
      </c>
      <c r="G40" s="3418" t="n">
        <v>11.605470190051</v>
      </c>
      <c r="H40" s="3418" t="s">
        <v>2947</v>
      </c>
      <c r="I40" s="3415" t="s">
        <v>2947</v>
      </c>
      <c r="J40" s="3415" t="n">
        <v>47.0263842261505</v>
      </c>
      <c r="K40" s="3415" t="s">
        <v>2947</v>
      </c>
      <c r="L40" s="3415" t="s">
        <v>2947</v>
      </c>
    </row>
    <row r="41">
      <c r="A41" s="3438" t="s">
        <v>397</v>
      </c>
      <c r="B41" s="3418" t="s">
        <v>397</v>
      </c>
      <c r="C41" s="3415" t="s">
        <v>2946</v>
      </c>
      <c r="D41" s="3415" t="n">
        <v>55.0512374379711</v>
      </c>
      <c r="E41" s="3415" t="s">
        <v>2946</v>
      </c>
      <c r="F41" s="3418" t="s">
        <v>2947</v>
      </c>
      <c r="G41" s="3418" t="n">
        <v>5.522322118623</v>
      </c>
      <c r="H41" s="3418" t="s">
        <v>2947</v>
      </c>
      <c r="I41" s="3415" t="s">
        <v>2947</v>
      </c>
      <c r="J41" s="3415" t="n">
        <v>3.04010666161255</v>
      </c>
      <c r="K41" s="3415" t="s">
        <v>2947</v>
      </c>
      <c r="L41" s="3415" t="s">
        <v>2947</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3043</v>
      </c>
      <c r="B53" s="3418" t="s">
        <v>3043</v>
      </c>
      <c r="C53" s="3415" t="s">
        <v>2946</v>
      </c>
      <c r="D53" s="3415" t="s">
        <v>2946</v>
      </c>
      <c r="E53" s="3416" t="s">
        <v>1185</v>
      </c>
      <c r="F53" s="3418" t="s">
        <v>2947</v>
      </c>
      <c r="G53" s="3418" t="s">
        <v>2946</v>
      </c>
      <c r="H53" s="3416" t="s">
        <v>1185</v>
      </c>
      <c r="I53" s="3415" t="s">
        <v>2947</v>
      </c>
      <c r="J53" s="3415" t="n">
        <v>130182.441246987</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3047</v>
      </c>
      <c r="B57" s="3418" t="s">
        <v>3047</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3044</v>
      </c>
      <c r="B65" s="3418" t="s">
        <v>3044</v>
      </c>
      <c r="C65" s="3415" t="s">
        <v>2942</v>
      </c>
      <c r="D65" s="3415" t="s">
        <v>2942</v>
      </c>
      <c r="E65" s="3415" t="s">
        <v>2942</v>
      </c>
      <c r="F65" s="3418" t="s">
        <v>2942</v>
      </c>
      <c r="G65" s="3418" t="s">
        <v>2942</v>
      </c>
      <c r="H65" s="3418" t="s">
        <v>2942</v>
      </c>
      <c r="I65" s="3415" t="s">
        <v>2942</v>
      </c>
      <c r="J65" s="3415" t="s">
        <v>2942</v>
      </c>
      <c r="K65" s="3415" t="s">
        <v>2942</v>
      </c>
      <c r="L65" s="3415" t="s">
        <v>2942</v>
      </c>
    </row>
    <row r="66">
      <c r="A66" s="3443" t="s">
        <v>3047</v>
      </c>
      <c r="B66" s="3418" t="s">
        <v>3047</v>
      </c>
      <c r="C66" s="3415" t="s">
        <v>2946</v>
      </c>
      <c r="D66" s="3415" t="s">
        <v>2946</v>
      </c>
      <c r="E66" s="3415" t="s">
        <v>2946</v>
      </c>
      <c r="F66" s="3418" t="s">
        <v>2946</v>
      </c>
      <c r="G66" s="3418" t="s">
        <v>2946</v>
      </c>
      <c r="H66" s="3418" t="s">
        <v>2946</v>
      </c>
      <c r="I66" s="3415" t="s">
        <v>2946</v>
      </c>
      <c r="J66" s="3415" t="n">
        <v>5.271</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3043</v>
      </c>
      <c r="B70" s="3418" t="s">
        <v>3043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3047</v>
      </c>
      <c r="B71" s="3418" t="s">
        <v>3047</v>
      </c>
      <c r="C71" s="3415" t="s">
        <v>2942</v>
      </c>
      <c r="D71" s="3415" t="s">
        <v>2942</v>
      </c>
      <c r="E71" s="3415" t="s">
        <v>2942</v>
      </c>
      <c r="F71" s="3418" t="s">
        <v>2942</v>
      </c>
      <c r="G71" s="3418" t="s">
        <v>2942</v>
      </c>
      <c r="H71" s="3418" t="s">
        <v>2942</v>
      </c>
      <c r="I71" s="3415" t="s">
        <v>2942</v>
      </c>
      <c r="J71" s="3415" t="s">
        <v>2942</v>
      </c>
      <c r="K71" s="3415" t="s">
        <v>2942</v>
      </c>
      <c r="L71" s="3415" t="s">
        <v>2942</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83.1650219454554</v>
      </c>
      <c r="C7" s="3417" t="n">
        <v>466.07091930611494</v>
      </c>
      <c r="D7" s="3417" t="n">
        <v>18.27001552048945</v>
      </c>
      <c r="E7" s="3417" t="n">
        <v>33.04761879255689</v>
      </c>
      <c r="F7" s="3417" t="s">
        <v>2944</v>
      </c>
      <c r="G7" s="3417" t="n">
        <v>83.93013819694038</v>
      </c>
    </row>
    <row r="8" spans="1:7" ht="13.5" customHeight="1" x14ac:dyDescent="0.15">
      <c r="A8" s="1093" t="s">
        <v>495</v>
      </c>
      <c r="B8" s="3416" t="s">
        <v>1185</v>
      </c>
      <c r="C8" s="3417" t="n">
        <v>466.07091930611494</v>
      </c>
      <c r="D8" s="3417" t="n">
        <v>2.52880546275668</v>
      </c>
      <c r="E8" s="3416" t="s">
        <v>1185</v>
      </c>
      <c r="F8" s="3416" t="s">
        <v>1185</v>
      </c>
      <c r="G8" s="3417" t="n">
        <v>71.0787961044216</v>
      </c>
    </row>
    <row r="9" spans="1:7" ht="12" customHeight="1" x14ac:dyDescent="0.15">
      <c r="A9" s="1093" t="s">
        <v>496</v>
      </c>
      <c r="B9" s="3416" t="s">
        <v>1185</v>
      </c>
      <c r="C9" s="3417" t="n">
        <v>323.99045662278456</v>
      </c>
      <c r="D9" s="3416" t="s">
        <v>1185</v>
      </c>
      <c r="E9" s="3416" t="s">
        <v>1185</v>
      </c>
      <c r="F9" s="3416" t="s">
        <v>1185</v>
      </c>
      <c r="G9" s="3416" t="s">
        <v>1185</v>
      </c>
    </row>
    <row r="10" spans="1:7" ht="13.5" customHeight="1" x14ac:dyDescent="0.15">
      <c r="A10" s="1078" t="s">
        <v>497</v>
      </c>
      <c r="B10" s="3416" t="s">
        <v>1185</v>
      </c>
      <c r="C10" s="3417" t="n">
        <v>288.8624136227846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213.078944422304</v>
      </c>
      <c r="D15" s="3416" t="s">
        <v>1185</v>
      </c>
      <c r="E15" s="3416" t="s">
        <v>1185</v>
      </c>
      <c r="F15" s="3416" t="s">
        <v>1185</v>
      </c>
      <c r="G15" s="3416" t="s">
        <v>1185</v>
      </c>
    </row>
    <row r="16" spans="1:7" ht="12" customHeight="1" x14ac:dyDescent="0.15">
      <c r="A16" s="1213" t="s">
        <v>503</v>
      </c>
      <c r="B16" s="3416" t="s">
        <v>1185</v>
      </c>
      <c r="C16" s="3417" t="n">
        <v>4.34169951988265</v>
      </c>
      <c r="D16" s="3416" t="s">
        <v>1185</v>
      </c>
      <c r="E16" s="3416" t="s">
        <v>1185</v>
      </c>
      <c r="F16" s="3416" t="s">
        <v>1185</v>
      </c>
      <c r="G16" s="3416" t="s">
        <v>1185</v>
      </c>
    </row>
    <row r="17" spans="1:7" ht="12" customHeight="1" x14ac:dyDescent="0.15">
      <c r="A17" s="1213" t="s">
        <v>504</v>
      </c>
      <c r="B17" s="3416" t="s">
        <v>1185</v>
      </c>
      <c r="C17" s="3417" t="n">
        <v>71.4417696805979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7.331984</v>
      </c>
      <c r="D20" s="3416" t="s">
        <v>1185</v>
      </c>
      <c r="E20" s="3416" t="s">
        <v>1185</v>
      </c>
      <c r="F20" s="3416" t="s">
        <v>1185</v>
      </c>
      <c r="G20" s="3416" t="s">
        <v>1185</v>
      </c>
    </row>
    <row r="21" spans="1:7" ht="12" customHeight="1" x14ac:dyDescent="0.15">
      <c r="A21" s="1078" t="s">
        <v>508</v>
      </c>
      <c r="B21" s="3416" t="s">
        <v>1185</v>
      </c>
      <c r="C21" s="3417" t="n">
        <v>17.057865</v>
      </c>
      <c r="D21" s="3416" t="s">
        <v>1185</v>
      </c>
      <c r="E21" s="3416" t="s">
        <v>1185</v>
      </c>
      <c r="F21" s="3416" t="s">
        <v>1185</v>
      </c>
      <c r="G21" s="3416" t="s">
        <v>1185</v>
      </c>
    </row>
    <row r="22" spans="1:7" ht="12" customHeight="1" x14ac:dyDescent="0.15">
      <c r="A22" s="1078" t="s">
        <v>509</v>
      </c>
      <c r="B22" s="3416" t="s">
        <v>1185</v>
      </c>
      <c r="C22" s="3417" t="n">
        <v>10.738194</v>
      </c>
      <c r="D22" s="3416" t="s">
        <v>1185</v>
      </c>
      <c r="E22" s="3416" t="s">
        <v>1185</v>
      </c>
      <c r="F22" s="3416" t="s">
        <v>1185</v>
      </c>
      <c r="G22" s="3416" t="s">
        <v>1185</v>
      </c>
    </row>
    <row r="23" spans="1:7" ht="12.75" customHeight="1" x14ac:dyDescent="0.15">
      <c r="A23" s="3432" t="s">
        <v>3049</v>
      </c>
      <c r="B23" s="3416" t="s">
        <v>1185</v>
      </c>
      <c r="C23" s="3417" t="n">
        <v>3.21682</v>
      </c>
      <c r="D23" s="3416"/>
      <c r="E23" s="3416" t="s">
        <v>1185</v>
      </c>
      <c r="F23" s="3416" t="s">
        <v>1185</v>
      </c>
      <c r="G23" s="3416"/>
    </row>
    <row r="24">
      <c r="A24" s="3432" t="s">
        <v>3050</v>
      </c>
      <c r="B24" s="3416" t="s">
        <v>1185</v>
      </c>
      <c r="C24" s="3417" t="n">
        <v>7.509744</v>
      </c>
      <c r="D24" s="3416"/>
      <c r="E24" s="3416" t="s">
        <v>1185</v>
      </c>
      <c r="F24" s="3416" t="s">
        <v>1185</v>
      </c>
      <c r="G24" s="3416"/>
    </row>
    <row r="25">
      <c r="A25" s="3432" t="s">
        <v>3051</v>
      </c>
      <c r="B25" s="3416" t="s">
        <v>1185</v>
      </c>
      <c r="C25" s="3417" t="n">
        <v>0.01163</v>
      </c>
      <c r="D25" s="3416"/>
      <c r="E25" s="3416" t="s">
        <v>1185</v>
      </c>
      <c r="F25" s="3416" t="s">
        <v>1185</v>
      </c>
      <c r="G25" s="3416"/>
    </row>
    <row r="26">
      <c r="A26" s="3432" t="s">
        <v>3052</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3053</v>
      </c>
      <c r="B28" s="3416" t="s">
        <v>1185</v>
      </c>
      <c r="C28" s="3417" t="s">
        <v>2946</v>
      </c>
      <c r="D28" s="3416"/>
      <c r="E28" s="3416" t="s">
        <v>1185</v>
      </c>
      <c r="F28" s="3416" t="s">
        <v>1185</v>
      </c>
      <c r="G28" s="3416"/>
    </row>
    <row r="29">
      <c r="A29" s="3437" t="s">
        <v>3054</v>
      </c>
      <c r="B29" s="3416" t="s">
        <v>1185</v>
      </c>
      <c r="C29" s="3417" t="s">
        <v>2946</v>
      </c>
      <c r="D29" s="3416"/>
      <c r="E29" s="3416" t="s">
        <v>1185</v>
      </c>
      <c r="F29" s="3416" t="s">
        <v>1185</v>
      </c>
      <c r="G29" s="3416"/>
    </row>
    <row r="30" spans="1:7" ht="12" customHeight="1" x14ac:dyDescent="0.15">
      <c r="A30" s="1093" t="s">
        <v>510</v>
      </c>
      <c r="B30" s="3416" t="s">
        <v>1185</v>
      </c>
      <c r="C30" s="3417" t="n">
        <v>142.08046268333038</v>
      </c>
      <c r="D30" s="3417" t="n">
        <v>2.52880546275668</v>
      </c>
      <c r="E30" s="3416" t="s">
        <v>1185</v>
      </c>
      <c r="F30" s="3416" t="s">
        <v>1185</v>
      </c>
      <c r="G30" s="3417" t="n">
        <v>71.0787961044216</v>
      </c>
    </row>
    <row r="31" spans="1:7" ht="12" customHeight="1" x14ac:dyDescent="0.15">
      <c r="A31" s="1080" t="s">
        <v>511</v>
      </c>
      <c r="B31" s="3416" t="s">
        <v>1185</v>
      </c>
      <c r="C31" s="3417" t="n">
        <v>76.88036366977421</v>
      </c>
      <c r="D31" s="3417" t="n">
        <v>1.11405266829302</v>
      </c>
      <c r="E31" s="3416" t="s">
        <v>1185</v>
      </c>
      <c r="F31" s="3416" t="s">
        <v>1185</v>
      </c>
      <c r="G31" s="3417" t="n">
        <v>53.94698725666998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59.4718709088452</v>
      </c>
      <c r="D36" s="3417" t="n">
        <v>0.62216473317842</v>
      </c>
      <c r="E36" s="3416" t="s">
        <v>1185</v>
      </c>
      <c r="F36" s="3416" t="s">
        <v>1185</v>
      </c>
      <c r="G36" s="3415" t="n">
        <v>43.0181851391206</v>
      </c>
    </row>
    <row r="37" spans="1:7" ht="12" customHeight="1" x14ac:dyDescent="0.15">
      <c r="A37" s="1213" t="s">
        <v>503</v>
      </c>
      <c r="B37" s="3416" t="s">
        <v>1185</v>
      </c>
      <c r="C37" s="3417" t="n">
        <v>0.37762956582041</v>
      </c>
      <c r="D37" s="3417" t="n">
        <v>0.01147424465</v>
      </c>
      <c r="E37" s="3416" t="s">
        <v>1185</v>
      </c>
      <c r="F37" s="3416" t="s">
        <v>1185</v>
      </c>
      <c r="G37" s="3415" t="n">
        <v>0.21244261545568</v>
      </c>
    </row>
    <row r="38" spans="1:7" ht="12" customHeight="1" x14ac:dyDescent="0.15">
      <c r="A38" s="1213" t="s">
        <v>504</v>
      </c>
      <c r="B38" s="3416" t="s">
        <v>1185</v>
      </c>
      <c r="C38" s="3417" t="n">
        <v>17.0308631951086</v>
      </c>
      <c r="D38" s="3417" t="n">
        <v>0.4804136904646</v>
      </c>
      <c r="E38" s="3416" t="s">
        <v>1185</v>
      </c>
      <c r="F38" s="3416" t="s">
        <v>1185</v>
      </c>
      <c r="G38" s="3415" t="n">
        <v>10.7163595020937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0.17413462</v>
      </c>
      <c r="D41" s="3417" t="n">
        <v>0.00543165071429</v>
      </c>
      <c r="E41" s="3416" t="s">
        <v>1185</v>
      </c>
      <c r="F41" s="3416" t="s">
        <v>1185</v>
      </c>
      <c r="G41" s="3415" t="s">
        <v>2942</v>
      </c>
    </row>
    <row r="42" spans="1:7" ht="12" customHeight="1" x14ac:dyDescent="0.15">
      <c r="A42" s="1078" t="s">
        <v>508</v>
      </c>
      <c r="B42" s="3416" t="s">
        <v>1185</v>
      </c>
      <c r="C42" s="3417" t="n">
        <v>61.6542706020809</v>
      </c>
      <c r="D42" s="3417" t="n">
        <v>0.30619163740172</v>
      </c>
      <c r="E42" s="3416" t="s">
        <v>1185</v>
      </c>
      <c r="F42" s="3416" t="s">
        <v>1185</v>
      </c>
      <c r="G42" s="3415" t="s">
        <v>2942</v>
      </c>
    </row>
    <row r="43" spans="1:7" ht="12" customHeight="1" x14ac:dyDescent="0.15">
      <c r="A43" s="1078" t="s">
        <v>509</v>
      </c>
      <c r="B43" s="3416" t="s">
        <v>1185</v>
      </c>
      <c r="C43" s="3417" t="n">
        <v>3.37169379147526</v>
      </c>
      <c r="D43" s="3417" t="n">
        <v>0.33018720577856</v>
      </c>
      <c r="E43" s="3416" t="s">
        <v>1185</v>
      </c>
      <c r="F43" s="3416" t="s">
        <v>1185</v>
      </c>
      <c r="G43" s="3417" t="n">
        <v>17.13180884775162</v>
      </c>
    </row>
    <row r="44" spans="1:7" ht="12" customHeight="1" x14ac:dyDescent="0.15">
      <c r="A44" s="3432" t="s">
        <v>3049</v>
      </c>
      <c r="B44" s="3416" t="s">
        <v>1185</v>
      </c>
      <c r="C44" s="3417" t="n">
        <v>0.08363732</v>
      </c>
      <c r="D44" s="3417" t="n">
        <v>0.13595487085714</v>
      </c>
      <c r="E44" s="3416" t="s">
        <v>1185</v>
      </c>
      <c r="F44" s="3416" t="s">
        <v>1185</v>
      </c>
      <c r="G44" s="3415" t="n">
        <v>0.62578380573126</v>
      </c>
    </row>
    <row r="45">
      <c r="A45" s="3432" t="s">
        <v>3050</v>
      </c>
      <c r="B45" s="3416" t="s">
        <v>1185</v>
      </c>
      <c r="C45" s="3417" t="n">
        <v>0.65084448</v>
      </c>
      <c r="D45" s="3417" t="n">
        <v>0.106328882</v>
      </c>
      <c r="E45" s="3416" t="s">
        <v>1185</v>
      </c>
      <c r="F45" s="3416" t="s">
        <v>1185</v>
      </c>
      <c r="G45" s="3415" t="n">
        <v>0.24739587570678</v>
      </c>
    </row>
    <row r="46">
      <c r="A46" s="3432" t="s">
        <v>3051</v>
      </c>
      <c r="B46" s="3416" t="s">
        <v>1185</v>
      </c>
      <c r="C46" s="3417" t="n">
        <v>8.8388E-4</v>
      </c>
      <c r="D46" s="3417" t="n">
        <v>1.471195E-4</v>
      </c>
      <c r="E46" s="3416" t="s">
        <v>1185</v>
      </c>
      <c r="F46" s="3416" t="s">
        <v>1185</v>
      </c>
      <c r="G46" s="3415" t="n">
        <v>2.9579407196E-4</v>
      </c>
    </row>
    <row r="47">
      <c r="A47" s="3432" t="s">
        <v>3052</v>
      </c>
      <c r="B47" s="3416" t="s">
        <v>1185</v>
      </c>
      <c r="C47" s="3417" t="n">
        <v>2.61062491147526</v>
      </c>
      <c r="D47" s="3417" t="n">
        <v>0.08534437913571</v>
      </c>
      <c r="E47" s="3416" t="s">
        <v>1185</v>
      </c>
      <c r="F47" s="3416" t="s">
        <v>1185</v>
      </c>
      <c r="G47" s="3415" t="n">
        <v>5.98918191147277</v>
      </c>
    </row>
    <row r="48" spans="1:7" ht="12" customHeight="1" x14ac:dyDescent="0.15">
      <c r="A48" s="1215" t="s">
        <v>2811</v>
      </c>
      <c r="B48" s="3416" t="s">
        <v>1185</v>
      </c>
      <c r="C48" s="3417" t="n">
        <v>0.0257032</v>
      </c>
      <c r="D48" s="3417" t="n">
        <v>0.00241195428571</v>
      </c>
      <c r="E48" s="3416" t="s">
        <v>1185</v>
      </c>
      <c r="F48" s="3416" t="s">
        <v>1185</v>
      </c>
      <c r="G48" s="3417" t="n">
        <v>10.26915146076885</v>
      </c>
    </row>
    <row r="49" spans="1:7" x14ac:dyDescent="0.15">
      <c r="A49" s="3437" t="s">
        <v>3053</v>
      </c>
      <c r="B49" s="3416" t="s">
        <v>1185</v>
      </c>
      <c r="C49" s="3417" t="n">
        <v>0.0257032</v>
      </c>
      <c r="D49" s="3417" t="n">
        <v>0.00241195428571</v>
      </c>
      <c r="E49" s="3416" t="s">
        <v>1185</v>
      </c>
      <c r="F49" s="3416" t="s">
        <v>1185</v>
      </c>
      <c r="G49" s="3415" t="n">
        <v>0.00236839534865</v>
      </c>
    </row>
    <row r="50">
      <c r="A50" s="3437" t="s">
        <v>3054</v>
      </c>
      <c r="B50" s="3416" t="s">
        <v>1185</v>
      </c>
      <c r="C50" s="3417" t="s">
        <v>2942</v>
      </c>
      <c r="D50" s="3417" t="s">
        <v>2942</v>
      </c>
      <c r="E50" s="3416" t="s">
        <v>1185</v>
      </c>
      <c r="F50" s="3416" t="s">
        <v>1185</v>
      </c>
      <c r="G50" s="3415" t="s">
        <v>2942</v>
      </c>
    </row>
    <row r="51">
      <c r="A51" s="3437" t="s">
        <v>553</v>
      </c>
      <c r="B51" s="3416" t="s">
        <v>1185</v>
      </c>
      <c r="C51" s="3417" t="s">
        <v>1185</v>
      </c>
      <c r="D51" s="3417" t="s">
        <v>2946</v>
      </c>
      <c r="E51" s="3416" t="s">
        <v>1185</v>
      </c>
      <c r="F51" s="3416" t="s">
        <v>1185</v>
      </c>
      <c r="G51" s="3415" t="n">
        <v>10.2667830654202</v>
      </c>
    </row>
    <row r="52" spans="1:7" ht="14.25" customHeight="1" x14ac:dyDescent="0.15">
      <c r="A52" s="1078" t="s">
        <v>513</v>
      </c>
      <c r="B52" s="3416" t="s">
        <v>1185</v>
      </c>
      <c r="C52" s="3416" t="s">
        <v>1185</v>
      </c>
      <c r="D52" s="3417" t="n">
        <v>0.77294230056909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15.74121005773277</v>
      </c>
      <c r="E8" s="3415" t="n">
        <v>4.40479452322669</v>
      </c>
      <c r="F8" s="3415" t="s">
        <v>2942</v>
      </c>
      <c r="G8" s="3415" t="n">
        <v>0.00387431978568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24.02866956497269</v>
      </c>
      <c r="C11" s="3416" t="s">
        <v>1185</v>
      </c>
      <c r="D11" s="3416" t="s">
        <v>1185</v>
      </c>
      <c r="E11" s="3416" t="s">
        <v>1185</v>
      </c>
      <c r="F11" s="3416" t="s">
        <v>1185</v>
      </c>
      <c r="G11" s="3416" t="s">
        <v>1185</v>
      </c>
    </row>
    <row r="12" spans="1:7" ht="12" customHeight="1" x14ac:dyDescent="0.15">
      <c r="A12" s="1093" t="s">
        <v>522</v>
      </c>
      <c r="B12" s="3417" t="n">
        <v>59.1363523804827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2946</v>
      </c>
      <c r="D14" s="3417" t="s">
        <v>2946</v>
      </c>
      <c r="E14" s="3417" t="n">
        <v>28.6428242693302</v>
      </c>
      <c r="F14" s="3417" t="s">
        <v>2946</v>
      </c>
      <c r="G14" s="3417" t="n">
        <v>12.8474677727331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3732.015</v>
      </c>
      <c r="C9" s="3416" t="s">
        <v>1185</v>
      </c>
      <c r="D9" s="3416" t="s">
        <v>1185</v>
      </c>
      <c r="E9" s="3418" t="n">
        <v>77.40119308812655</v>
      </c>
      <c r="F9" s="3418" t="n">
        <v>288.8624136227846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1571.341</v>
      </c>
      <c r="C14" s="3415" t="n">
        <v>357.4047331805591</v>
      </c>
      <c r="D14" s="3415" t="n">
        <v>5.78471675418225</v>
      </c>
      <c r="E14" s="3418" t="n">
        <v>135.6032487043258</v>
      </c>
      <c r="F14" s="3415" t="n">
        <v>213.078944422304</v>
      </c>
    </row>
    <row r="15" spans="1:6" ht="12.75" customHeight="1" x14ac:dyDescent="0.15">
      <c r="A15" s="1013" t="s">
        <v>503</v>
      </c>
      <c r="B15" s="3415" t="n">
        <v>55.931</v>
      </c>
      <c r="C15" s="3415" t="n">
        <v>182.08162762150133</v>
      </c>
      <c r="D15" s="3415" t="n">
        <v>6.5</v>
      </c>
      <c r="E15" s="3418" t="n">
        <v>77.62599488445854</v>
      </c>
      <c r="F15" s="3415" t="n">
        <v>4.34169951988265</v>
      </c>
    </row>
    <row r="16" spans="1:6" ht="13.5" customHeight="1" x14ac:dyDescent="0.15">
      <c r="A16" s="1013" t="s">
        <v>504</v>
      </c>
      <c r="B16" s="3415" t="n">
        <v>2104.743</v>
      </c>
      <c r="C16" s="3415" t="n">
        <v>88.03201889602127</v>
      </c>
      <c r="D16" s="3415" t="n">
        <v>5.8787470304404</v>
      </c>
      <c r="E16" s="3418" t="n">
        <v>33.94322712112496</v>
      </c>
      <c r="F16" s="3415" t="n">
        <v>71.4417696805979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916.498</v>
      </c>
      <c r="C19" s="3416" t="s">
        <v>1185</v>
      </c>
      <c r="D19" s="3416" t="s">
        <v>1185</v>
      </c>
      <c r="E19" s="3418" t="n">
        <v>8.0</v>
      </c>
      <c r="F19" s="3418" t="n">
        <v>7.331984</v>
      </c>
    </row>
    <row r="20" spans="1:6" ht="12.75" customHeight="1" x14ac:dyDescent="0.15">
      <c r="A20" s="1013" t="s">
        <v>551</v>
      </c>
      <c r="B20" s="3418" t="n">
        <v>916.498</v>
      </c>
      <c r="C20" s="3416" t="s">
        <v>1185</v>
      </c>
      <c r="D20" s="3416" t="s">
        <v>1185</v>
      </c>
      <c r="E20" s="3418" t="n">
        <v>8.0</v>
      </c>
      <c r="F20" s="3418" t="n">
        <v>7.331984</v>
      </c>
    </row>
    <row r="21" spans="1:6" ht="12.75" customHeight="1" x14ac:dyDescent="0.15">
      <c r="A21" s="3428" t="s">
        <v>3056</v>
      </c>
      <c r="B21" s="3415" t="n">
        <v>916.498</v>
      </c>
      <c r="C21" s="3415" t="s">
        <v>2946</v>
      </c>
      <c r="D21" s="3415" t="s">
        <v>2946</v>
      </c>
      <c r="E21" s="3418" t="n">
        <v>8.0</v>
      </c>
      <c r="F21" s="3415" t="n">
        <v>7.331984</v>
      </c>
    </row>
    <row r="22" spans="1:6" ht="13.5" customHeight="1" x14ac:dyDescent="0.15">
      <c r="A22" s="1247" t="s">
        <v>508</v>
      </c>
      <c r="B22" s="3418" t="n">
        <v>11371.91</v>
      </c>
      <c r="C22" s="3416" t="s">
        <v>1185</v>
      </c>
      <c r="D22" s="3416" t="s">
        <v>1185</v>
      </c>
      <c r="E22" s="3418" t="n">
        <v>1.5</v>
      </c>
      <c r="F22" s="3418" t="n">
        <v>17.057865</v>
      </c>
    </row>
    <row r="23" spans="1:6" ht="13.5" customHeight="1" x14ac:dyDescent="0.15">
      <c r="A23" s="1013" t="s">
        <v>551</v>
      </c>
      <c r="B23" s="3418" t="n">
        <v>11371.91</v>
      </c>
      <c r="C23" s="3416" t="s">
        <v>1185</v>
      </c>
      <c r="D23" s="3416" t="s">
        <v>1185</v>
      </c>
      <c r="E23" s="3418" t="n">
        <v>1.5</v>
      </c>
      <c r="F23" s="3418" t="n">
        <v>17.057865</v>
      </c>
    </row>
    <row r="24" spans="1:6" ht="12.75" customHeight="1" x14ac:dyDescent="0.15">
      <c r="A24" s="3428" t="s">
        <v>3057</v>
      </c>
      <c r="B24" s="3415" t="n">
        <v>11371.91</v>
      </c>
      <c r="C24" s="3415" t="s">
        <v>2946</v>
      </c>
      <c r="D24" s="3415" t="s">
        <v>2946</v>
      </c>
      <c r="E24" s="3418" t="n">
        <v>1.5</v>
      </c>
      <c r="F24" s="3415" t="n">
        <v>17.057865</v>
      </c>
    </row>
    <row r="25" spans="1:6" ht="13.5" customHeight="1" x14ac:dyDescent="0.15">
      <c r="A25" s="1247" t="s">
        <v>552</v>
      </c>
      <c r="B25" s="3418" t="n">
        <v>92049.06599999999</v>
      </c>
      <c r="C25" s="3416" t="s">
        <v>1185</v>
      </c>
      <c r="D25" s="3416" t="s">
        <v>1185</v>
      </c>
      <c r="E25" s="3418" t="n">
        <v>0.11665728362741</v>
      </c>
      <c r="F25" s="3418" t="n">
        <v>10.738194</v>
      </c>
    </row>
    <row r="26" spans="1:6" ht="12" customHeight="1" x14ac:dyDescent="0.15">
      <c r="A26" s="3428" t="s">
        <v>3049</v>
      </c>
      <c r="B26" s="3415" t="n">
        <v>643.364</v>
      </c>
      <c r="C26" s="3415" t="s">
        <v>2946</v>
      </c>
      <c r="D26" s="3415" t="s">
        <v>2946</v>
      </c>
      <c r="E26" s="3418" t="n">
        <v>5.0</v>
      </c>
      <c r="F26" s="3415" t="n">
        <v>3.21682</v>
      </c>
    </row>
    <row r="27">
      <c r="A27" s="3428" t="s">
        <v>3050</v>
      </c>
      <c r="B27" s="3415" t="n">
        <v>417.208</v>
      </c>
      <c r="C27" s="3415" t="s">
        <v>2946</v>
      </c>
      <c r="D27" s="3415" t="s">
        <v>2946</v>
      </c>
      <c r="E27" s="3418" t="n">
        <v>18.0</v>
      </c>
      <c r="F27" s="3415" t="n">
        <v>7.509744</v>
      </c>
    </row>
    <row r="28">
      <c r="A28" s="3428" t="s">
        <v>3051</v>
      </c>
      <c r="B28" s="3415" t="n">
        <v>1.163</v>
      </c>
      <c r="C28" s="3415" t="s">
        <v>2946</v>
      </c>
      <c r="D28" s="3415" t="s">
        <v>2946</v>
      </c>
      <c r="E28" s="3418" t="n">
        <v>10.0</v>
      </c>
      <c r="F28" s="3415" t="n">
        <v>0.01163</v>
      </c>
    </row>
    <row r="29">
      <c r="A29" s="3428" t="s">
        <v>3052</v>
      </c>
      <c r="B29" s="3415" t="n">
        <v>90666.041</v>
      </c>
      <c r="C29" s="3415" t="s">
        <v>2946</v>
      </c>
      <c r="D29" s="3415" t="s">
        <v>2946</v>
      </c>
      <c r="E29" s="3418" t="s">
        <v>2946</v>
      </c>
      <c r="F29" s="3415" t="s">
        <v>2946</v>
      </c>
    </row>
    <row r="30">
      <c r="A30" s="3425" t="s">
        <v>2811</v>
      </c>
      <c r="B30" s="3418" t="n">
        <v>321.29</v>
      </c>
      <c r="C30" s="3416" t="s">
        <v>1185</v>
      </c>
      <c r="D30" s="3416" t="s">
        <v>1185</v>
      </c>
      <c r="E30" s="3418" t="s">
        <v>2946</v>
      </c>
      <c r="F30" s="3418" t="s">
        <v>2946</v>
      </c>
    </row>
    <row r="31">
      <c r="A31" s="3433" t="s">
        <v>3053</v>
      </c>
      <c r="B31" s="3415" t="n">
        <v>321.29</v>
      </c>
      <c r="C31" s="3415" t="s">
        <v>2946</v>
      </c>
      <c r="D31" s="3415" t="s">
        <v>2946</v>
      </c>
      <c r="E31" s="3418" t="s">
        <v>2946</v>
      </c>
      <c r="F31" s="3415" t="s">
        <v>2946</v>
      </c>
    </row>
    <row r="32">
      <c r="A32" s="3433" t="s">
        <v>3054</v>
      </c>
      <c r="B32" s="3415" t="s">
        <v>2942</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3058</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3732.015</v>
      </c>
      <c r="C9" s="3416" t="s">
        <v>1185</v>
      </c>
      <c r="D9" s="3416" t="s">
        <v>1185</v>
      </c>
      <c r="E9" s="3416" t="s">
        <v>1185</v>
      </c>
      <c r="F9" s="3416" t="s">
        <v>1185</v>
      </c>
      <c r="G9" s="3416" t="s">
        <v>1185</v>
      </c>
      <c r="H9" s="3416" t="s">
        <v>1185</v>
      </c>
      <c r="I9" s="3418" t="n">
        <v>20.60022901027306</v>
      </c>
      <c r="J9" s="3418" t="n">
        <v>76.88036366977421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1571.341</v>
      </c>
      <c r="C14" s="3415" t="n">
        <v>100.0</v>
      </c>
      <c r="D14" s="3415" t="s">
        <v>2942</v>
      </c>
      <c r="E14" s="3415" t="s">
        <v>2942</v>
      </c>
      <c r="F14" s="3415" t="n">
        <v>589.33775</v>
      </c>
      <c r="G14" s="3415" t="n">
        <v>4.75616438356164</v>
      </c>
      <c r="H14" s="3415" t="n">
        <v>0.22</v>
      </c>
      <c r="I14" s="3418" t="n">
        <v>37.84784519009254</v>
      </c>
      <c r="J14" s="3415" t="n">
        <v>59.4718709088452</v>
      </c>
    </row>
    <row r="15" spans="1:10" ht="17.25" customHeight="1" x14ac:dyDescent="0.15">
      <c r="A15" s="859" t="s">
        <v>503</v>
      </c>
      <c r="B15" s="3415" t="n">
        <v>55.931</v>
      </c>
      <c r="C15" s="3415" t="n">
        <v>100.0</v>
      </c>
      <c r="D15" s="3415" t="s">
        <v>2942</v>
      </c>
      <c r="E15" s="3415" t="s">
        <v>2942</v>
      </c>
      <c r="F15" s="3415" t="n">
        <v>589.84375</v>
      </c>
      <c r="G15" s="3415" t="n">
        <v>2.59178082191781</v>
      </c>
      <c r="H15" s="3415" t="n">
        <v>0.22</v>
      </c>
      <c r="I15" s="3418" t="n">
        <v>6.75170416800004</v>
      </c>
      <c r="J15" s="3415" t="n">
        <v>0.37762956582041</v>
      </c>
    </row>
    <row r="16" spans="1:10" ht="17.25" customHeight="1" x14ac:dyDescent="0.15">
      <c r="A16" s="859" t="s">
        <v>504</v>
      </c>
      <c r="B16" s="3415" t="n">
        <v>2104.743</v>
      </c>
      <c r="C16" s="3415" t="n">
        <v>100.0</v>
      </c>
      <c r="D16" s="3415" t="s">
        <v>2942</v>
      </c>
      <c r="E16" s="3415" t="s">
        <v>2942</v>
      </c>
      <c r="F16" s="3415" t="n">
        <v>238.9980587891253</v>
      </c>
      <c r="G16" s="3415" t="n">
        <v>1.16018531634868</v>
      </c>
      <c r="H16" s="3415" t="n">
        <v>0.22</v>
      </c>
      <c r="I16" s="3418" t="n">
        <v>8.09165926438933</v>
      </c>
      <c r="J16" s="3415" t="n">
        <v>17.0308631951086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916.498</v>
      </c>
      <c r="C19" s="3416" t="s">
        <v>1185</v>
      </c>
      <c r="D19" s="3416" t="s">
        <v>1185</v>
      </c>
      <c r="E19" s="3416" t="s">
        <v>1185</v>
      </c>
      <c r="F19" s="3416" t="s">
        <v>1185</v>
      </c>
      <c r="G19" s="3416" t="s">
        <v>1185</v>
      </c>
      <c r="H19" s="3416" t="s">
        <v>1185</v>
      </c>
      <c r="I19" s="3418" t="n">
        <v>0.19</v>
      </c>
      <c r="J19" s="3418" t="n">
        <v>0.17413462</v>
      </c>
    </row>
    <row r="20" spans="1:10" ht="17.25" customHeight="1" x14ac:dyDescent="0.15">
      <c r="A20" s="1283" t="s">
        <v>551</v>
      </c>
      <c r="B20" s="3418" t="n">
        <v>916.498</v>
      </c>
      <c r="C20" s="3416" t="s">
        <v>1185</v>
      </c>
      <c r="D20" s="3416" t="s">
        <v>1185</v>
      </c>
      <c r="E20" s="3416" t="s">
        <v>1185</v>
      </c>
      <c r="F20" s="3416" t="s">
        <v>1185</v>
      </c>
      <c r="G20" s="3416" t="s">
        <v>1185</v>
      </c>
      <c r="H20" s="3416" t="s">
        <v>1185</v>
      </c>
      <c r="I20" s="3418" t="n">
        <v>0.19</v>
      </c>
      <c r="J20" s="3418" t="n">
        <v>0.17413462</v>
      </c>
    </row>
    <row r="21" spans="1:10" ht="17.25" customHeight="1" x14ac:dyDescent="0.15">
      <c r="A21" s="3433" t="s">
        <v>3056</v>
      </c>
      <c r="B21" s="3415" t="n">
        <v>916.498</v>
      </c>
      <c r="C21" s="3415" t="n">
        <v>100.0</v>
      </c>
      <c r="D21" s="3415" t="s">
        <v>2942</v>
      </c>
      <c r="E21" s="3415" t="s">
        <v>2942</v>
      </c>
      <c r="F21" s="3415" t="s">
        <v>2946</v>
      </c>
      <c r="G21" s="3415" t="s">
        <v>2951</v>
      </c>
      <c r="H21" s="3415" t="s">
        <v>2951</v>
      </c>
      <c r="I21" s="3418" t="n">
        <v>0.19</v>
      </c>
      <c r="J21" s="3415" t="n">
        <v>0.17413462</v>
      </c>
    </row>
    <row r="22" spans="1:10" ht="17.25" customHeight="1" x14ac:dyDescent="0.15">
      <c r="A22" s="1247" t="s">
        <v>508</v>
      </c>
      <c r="B22" s="3418" t="n">
        <v>11371.91</v>
      </c>
      <c r="C22" s="3416" t="s">
        <v>1185</v>
      </c>
      <c r="D22" s="3416" t="s">
        <v>1185</v>
      </c>
      <c r="E22" s="3416" t="s">
        <v>1185</v>
      </c>
      <c r="F22" s="3416" t="s">
        <v>1185</v>
      </c>
      <c r="G22" s="3416" t="s">
        <v>1185</v>
      </c>
      <c r="H22" s="3416" t="s">
        <v>1185</v>
      </c>
      <c r="I22" s="3418" t="n">
        <v>5.42162843375307</v>
      </c>
      <c r="J22" s="3418" t="n">
        <v>61.6542706020809</v>
      </c>
    </row>
    <row r="23" spans="1:10" ht="17.25" customHeight="1" x14ac:dyDescent="0.15">
      <c r="A23" s="1283" t="s">
        <v>551</v>
      </c>
      <c r="B23" s="3418" t="n">
        <v>11371.91</v>
      </c>
      <c r="C23" s="3416" t="s">
        <v>1185</v>
      </c>
      <c r="D23" s="3416" t="s">
        <v>1185</v>
      </c>
      <c r="E23" s="3416" t="s">
        <v>1185</v>
      </c>
      <c r="F23" s="3416" t="s">
        <v>1185</v>
      </c>
      <c r="G23" s="3416" t="s">
        <v>1185</v>
      </c>
      <c r="H23" s="3416" t="s">
        <v>1185</v>
      </c>
      <c r="I23" s="3418" t="n">
        <v>5.42162843375307</v>
      </c>
      <c r="J23" s="3418" t="n">
        <v>61.6542706020809</v>
      </c>
    </row>
    <row r="24" spans="1:10" ht="17.25" customHeight="1" x14ac:dyDescent="0.15">
      <c r="A24" s="3433" t="s">
        <v>3057</v>
      </c>
      <c r="B24" s="3415" t="n">
        <v>11371.91</v>
      </c>
      <c r="C24" s="3415" t="n">
        <v>100.0</v>
      </c>
      <c r="D24" s="3415" t="s">
        <v>2942</v>
      </c>
      <c r="E24" s="3415" t="s">
        <v>2942</v>
      </c>
      <c r="F24" s="3415" t="s">
        <v>2946</v>
      </c>
      <c r="G24" s="3415" t="n">
        <v>0.40319085966092</v>
      </c>
      <c r="H24" s="3415" t="n">
        <v>0.31</v>
      </c>
      <c r="I24" s="3418" t="n">
        <v>5.42162843375307</v>
      </c>
      <c r="J24" s="3415" t="n">
        <v>61.6542706020809</v>
      </c>
    </row>
    <row r="25" spans="1:10" ht="17.25" customHeight="1" x14ac:dyDescent="0.15">
      <c r="A25" s="1247" t="s">
        <v>552</v>
      </c>
      <c r="B25" s="3418" t="n">
        <v>92049.06599999999</v>
      </c>
      <c r="C25" s="3416" t="s">
        <v>1185</v>
      </c>
      <c r="D25" s="3416" t="s">
        <v>1185</v>
      </c>
      <c r="E25" s="3416" t="s">
        <v>1185</v>
      </c>
      <c r="F25" s="3416" t="s">
        <v>1185</v>
      </c>
      <c r="G25" s="3416" t="s">
        <v>1185</v>
      </c>
      <c r="H25" s="3416" t="s">
        <v>1185</v>
      </c>
      <c r="I25" s="3418" t="n">
        <v>0.03662931019284</v>
      </c>
      <c r="J25" s="3418" t="n">
        <v>3.37169379147526</v>
      </c>
    </row>
    <row r="26" spans="1:10" ht="17.25" customHeight="1" x14ac:dyDescent="0.15">
      <c r="A26" s="3428" t="s">
        <v>3049</v>
      </c>
      <c r="B26" s="3415" t="n">
        <v>643.364</v>
      </c>
      <c r="C26" s="3415" t="n">
        <v>100.0</v>
      </c>
      <c r="D26" s="3415" t="s">
        <v>2942</v>
      </c>
      <c r="E26" s="3415" t="s">
        <v>2942</v>
      </c>
      <c r="F26" s="3415" t="s">
        <v>2946</v>
      </c>
      <c r="G26" s="3415" t="s">
        <v>2946</v>
      </c>
      <c r="H26" s="3415" t="s">
        <v>2946</v>
      </c>
      <c r="I26" s="3418" t="n">
        <v>0.13</v>
      </c>
      <c r="J26" s="3415" t="n">
        <v>0.08363732</v>
      </c>
    </row>
    <row r="27">
      <c r="A27" s="3428" t="s">
        <v>3050</v>
      </c>
      <c r="B27" s="3415" t="n">
        <v>417.208</v>
      </c>
      <c r="C27" s="3415" t="n">
        <v>100.0</v>
      </c>
      <c r="D27" s="3415" t="s">
        <v>2942</v>
      </c>
      <c r="E27" s="3415" t="s">
        <v>2942</v>
      </c>
      <c r="F27" s="3415" t="s">
        <v>2946</v>
      </c>
      <c r="G27" s="3415" t="s">
        <v>2946</v>
      </c>
      <c r="H27" s="3415" t="s">
        <v>2946</v>
      </c>
      <c r="I27" s="3418" t="n">
        <v>1.56</v>
      </c>
      <c r="J27" s="3415" t="n">
        <v>0.65084448</v>
      </c>
    </row>
    <row r="28">
      <c r="A28" s="3428" t="s">
        <v>3051</v>
      </c>
      <c r="B28" s="3415" t="n">
        <v>1.163</v>
      </c>
      <c r="C28" s="3415" t="n">
        <v>100.0</v>
      </c>
      <c r="D28" s="3415" t="s">
        <v>2942</v>
      </c>
      <c r="E28" s="3415" t="s">
        <v>2942</v>
      </c>
      <c r="F28" s="3415" t="s">
        <v>2946</v>
      </c>
      <c r="G28" s="3415" t="s">
        <v>2946</v>
      </c>
      <c r="H28" s="3415" t="s">
        <v>2946</v>
      </c>
      <c r="I28" s="3418" t="n">
        <v>0.76</v>
      </c>
      <c r="J28" s="3415" t="n">
        <v>8.8388E-4</v>
      </c>
    </row>
    <row r="29">
      <c r="A29" s="3428" t="s">
        <v>3052</v>
      </c>
      <c r="B29" s="3415" t="n">
        <v>90666.041</v>
      </c>
      <c r="C29" s="3415" t="n">
        <v>100.0</v>
      </c>
      <c r="D29" s="3415" t="s">
        <v>2942</v>
      </c>
      <c r="E29" s="3415" t="s">
        <v>2942</v>
      </c>
      <c r="F29" s="3415" t="s">
        <v>2946</v>
      </c>
      <c r="G29" s="3415" t="n">
        <v>0.02</v>
      </c>
      <c r="H29" s="3415" t="n">
        <v>0.34</v>
      </c>
      <c r="I29" s="3418" t="n">
        <v>0.02879385581064</v>
      </c>
      <c r="J29" s="3415" t="n">
        <v>2.61062491147526</v>
      </c>
    </row>
    <row r="30">
      <c r="A30" s="3425" t="s">
        <v>2811</v>
      </c>
      <c r="B30" s="3418" t="n">
        <v>321.29</v>
      </c>
      <c r="C30" s="3416" t="s">
        <v>1185</v>
      </c>
      <c r="D30" s="3416" t="s">
        <v>1185</v>
      </c>
      <c r="E30" s="3416" t="s">
        <v>1185</v>
      </c>
      <c r="F30" s="3416" t="s">
        <v>1185</v>
      </c>
      <c r="G30" s="3416" t="s">
        <v>1185</v>
      </c>
      <c r="H30" s="3416" t="s">
        <v>1185</v>
      </c>
      <c r="I30" s="3418" t="n">
        <v>0.08</v>
      </c>
      <c r="J30" s="3418" t="n">
        <v>0.0257032</v>
      </c>
    </row>
    <row r="31">
      <c r="A31" s="3433" t="s">
        <v>3053</v>
      </c>
      <c r="B31" s="3415" t="n">
        <v>321.29</v>
      </c>
      <c r="C31" s="3415" t="n">
        <v>100.0</v>
      </c>
      <c r="D31" s="3415" t="s">
        <v>2942</v>
      </c>
      <c r="E31" s="3415" t="s">
        <v>2942</v>
      </c>
      <c r="F31" s="3415" t="s">
        <v>2946</v>
      </c>
      <c r="G31" s="3415" t="s">
        <v>2946</v>
      </c>
      <c r="H31" s="3415" t="s">
        <v>2946</v>
      </c>
      <c r="I31" s="3418" t="n">
        <v>0.08</v>
      </c>
      <c r="J31" s="3415" t="n">
        <v>0.0257032</v>
      </c>
    </row>
    <row r="32">
      <c r="A32" s="3433" t="s">
        <v>3054</v>
      </c>
      <c r="B32" s="3415" t="s">
        <v>2942</v>
      </c>
      <c r="C32" s="3415" t="s">
        <v>2942</v>
      </c>
      <c r="D32" s="3415" t="s">
        <v>2942</v>
      </c>
      <c r="E32" s="3415" t="s">
        <v>2942</v>
      </c>
      <c r="F32" s="3415" t="s">
        <v>2946</v>
      </c>
      <c r="G32" s="3415" t="s">
        <v>2946</v>
      </c>
      <c r="H32" s="3415" t="s">
        <v>2946</v>
      </c>
      <c r="I32" s="3418" t="s">
        <v>2942</v>
      </c>
      <c r="J32" s="3415" t="s">
        <v>2942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83.43960999180497</v>
      </c>
      <c r="G22" s="3415" t="s">
        <v>2942</v>
      </c>
      <c r="H22" s="3415" t="n">
        <v>1.70284918350623</v>
      </c>
      <c r="I22" s="3415" t="n">
        <v>11.2</v>
      </c>
      <c r="J22" s="3415" t="s">
        <v>2942</v>
      </c>
      <c r="K22" s="3415" t="n">
        <v>2.53989859909806</v>
      </c>
      <c r="L22" s="3415" t="s">
        <v>2942</v>
      </c>
      <c r="M22" s="3415" t="n">
        <v>1.11764222559073</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17.0</v>
      </c>
      <c r="G25" s="3415" t="s">
        <v>2942</v>
      </c>
      <c r="H25" s="3415" t="n">
        <v>2.0</v>
      </c>
      <c r="I25" s="3415" t="n">
        <v>1.0</v>
      </c>
      <c r="J25" s="3415" t="s">
        <v>2942</v>
      </c>
      <c r="K25" s="3415" t="n">
        <v>95.0</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22.6</v>
      </c>
      <c r="G28" s="3415" t="s">
        <v>2942</v>
      </c>
      <c r="H28" s="3415" t="n">
        <v>22.6</v>
      </c>
      <c r="I28" s="3415" t="n">
        <v>54.8</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17.0</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69.75408713563762</v>
      </c>
      <c r="G34" s="3415" t="s">
        <v>2942</v>
      </c>
      <c r="H34" s="3415" t="n">
        <v>11.61458874756073</v>
      </c>
      <c r="I34" s="3415" t="n">
        <v>11.60526909545878</v>
      </c>
      <c r="J34" s="3415" t="s">
        <v>2942</v>
      </c>
      <c r="K34" s="3415" t="n">
        <v>1.44060660657699</v>
      </c>
      <c r="L34" s="3415" t="s">
        <v>2942</v>
      </c>
      <c r="M34" s="3415" t="n">
        <v>5.58544841476589</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17.0</v>
      </c>
      <c r="G37" s="3415" t="s">
        <v>2942</v>
      </c>
      <c r="H37" s="3415" t="n">
        <v>2.0</v>
      </c>
      <c r="I37" s="3415" t="n">
        <v>1.0</v>
      </c>
      <c r="J37" s="3415" t="s">
        <v>2942</v>
      </c>
      <c r="K37" s="3415" t="n">
        <v>95.0</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3060</v>
      </c>
      <c r="E40" s="3415" t="s">
        <v>2942</v>
      </c>
      <c r="F40" s="3415" t="s">
        <v>2942</v>
      </c>
      <c r="G40" s="3415" t="s">
        <v>2942</v>
      </c>
      <c r="H40" s="3415" t="n">
        <v>9.6</v>
      </c>
      <c r="I40" s="3415" t="n">
        <v>90.4</v>
      </c>
      <c r="J40" s="3415" t="s">
        <v>2942</v>
      </c>
      <c r="K40" s="3415" t="s">
        <v>2942</v>
      </c>
      <c r="L40" s="3415" t="s">
        <v>2942</v>
      </c>
      <c r="M40" s="3415" t="s">
        <v>2942</v>
      </c>
    </row>
    <row r="41">
      <c r="A41" s="2777"/>
      <c r="B41" s="2777"/>
      <c r="C41" s="2777"/>
      <c r="D41" s="3425" t="s">
        <v>3061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2942</v>
      </c>
      <c r="F43" s="3415" t="s">
        <v>2942</v>
      </c>
      <c r="G43" s="3415" t="s">
        <v>2942</v>
      </c>
      <c r="H43" s="3415" t="s">
        <v>2946</v>
      </c>
      <c r="I43" s="3415" t="s">
        <v>2946</v>
      </c>
      <c r="J43" s="3415" t="s">
        <v>2942</v>
      </c>
      <c r="K43" s="3415" t="s">
        <v>2942</v>
      </c>
      <c r="L43" s="3415" t="s">
        <v>2942</v>
      </c>
      <c r="M43" s="3415" t="s">
        <v>2942</v>
      </c>
    </row>
    <row r="44">
      <c r="A44" s="2777"/>
      <c r="B44" s="2777"/>
      <c r="C44" s="2777"/>
      <c r="D44" s="3425" t="s">
        <v>3064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3066</v>
      </c>
      <c r="E46" s="3415" t="s">
        <v>2942</v>
      </c>
      <c r="F46" s="3415" t="n">
        <v>42.24798250793783</v>
      </c>
      <c r="G46" s="3415" t="s">
        <v>2942</v>
      </c>
      <c r="H46" s="3415" t="n">
        <v>0.5559948729775</v>
      </c>
      <c r="I46" s="3415" t="s">
        <v>2942</v>
      </c>
      <c r="J46" s="3415" t="s">
        <v>2942</v>
      </c>
      <c r="K46" s="3415" t="n">
        <v>17.20182116133262</v>
      </c>
      <c r="L46" s="3415" t="s">
        <v>2942</v>
      </c>
      <c r="M46" s="3415" t="n">
        <v>39.99420145775204</v>
      </c>
    </row>
    <row r="47">
      <c r="A47" s="2777"/>
      <c r="B47" s="2777"/>
      <c r="C47" s="2777"/>
      <c r="D47" s="3425" t="s">
        <v>3067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2942</v>
      </c>
      <c r="F49" s="3415" t="n">
        <v>36.0</v>
      </c>
      <c r="G49" s="3415" t="s">
        <v>2942</v>
      </c>
      <c r="H49" s="3415" t="n">
        <v>2.0</v>
      </c>
      <c r="I49" s="3415" t="s">
        <v>2942</v>
      </c>
      <c r="J49" s="3415" t="s">
        <v>2942</v>
      </c>
      <c r="K49" s="3415" t="n">
        <v>95.0</v>
      </c>
      <c r="L49" s="3415" t="s">
        <v>2942</v>
      </c>
      <c r="M49" s="3415" t="n">
        <v>2.0</v>
      </c>
    </row>
    <row r="50">
      <c r="A50" s="2777"/>
      <c r="B50" s="2777"/>
      <c r="C50" s="2777"/>
      <c r="D50" s="3425" t="s">
        <v>3070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2942</v>
      </c>
      <c r="F55" s="3415" t="s">
        <v>2942</v>
      </c>
      <c r="G55" s="3415" t="s">
        <v>2942</v>
      </c>
      <c r="H55" s="3415" t="s">
        <v>2946</v>
      </c>
      <c r="I55" s="3415" t="s">
        <v>1185</v>
      </c>
      <c r="J55" s="3415" t="s">
        <v>2942</v>
      </c>
      <c r="K55" s="3415" t="s">
        <v>2942</v>
      </c>
      <c r="L55" s="3415" t="s">
        <v>2942</v>
      </c>
      <c r="M55" s="3415" t="s">
        <v>2942</v>
      </c>
    </row>
    <row r="56">
      <c r="A56" s="2777"/>
      <c r="B56" s="2777"/>
      <c r="C56" s="2777"/>
      <c r="D56" s="3425" t="s">
        <v>3076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3078</v>
      </c>
      <c r="E58" s="3415" t="s">
        <v>2942</v>
      </c>
      <c r="F58" s="3415" t="s">
        <v>2942</v>
      </c>
      <c r="G58" s="3415" t="s">
        <v>2942</v>
      </c>
      <c r="H58" s="3415" t="s">
        <v>2946</v>
      </c>
      <c r="I58" s="3415" t="s">
        <v>2942</v>
      </c>
      <c r="J58" s="3415" t="s">
        <v>2942</v>
      </c>
      <c r="K58" s="3415" t="s">
        <v>2942</v>
      </c>
      <c r="L58" s="3415" t="s">
        <v>2942</v>
      </c>
      <c r="M58" s="3415" t="s">
        <v>2942</v>
      </c>
    </row>
    <row r="59">
      <c r="A59" s="2777"/>
      <c r="B59" s="2777"/>
      <c r="C59" s="2777"/>
      <c r="D59" s="3425" t="s">
        <v>3079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2942</v>
      </c>
      <c r="F61" s="3415" t="s">
        <v>2946</v>
      </c>
      <c r="G61" s="3415" t="s">
        <v>2942</v>
      </c>
      <c r="H61" s="3415" t="s">
        <v>2946</v>
      </c>
      <c r="I61" s="3415" t="s">
        <v>2942</v>
      </c>
      <c r="J61" s="3415" t="s">
        <v>2942</v>
      </c>
      <c r="K61" s="3415" t="s">
        <v>2942</v>
      </c>
      <c r="L61" s="3415" t="s">
        <v>2942</v>
      </c>
      <c r="M61" s="3415" t="s">
        <v>2942</v>
      </c>
    </row>
    <row r="62">
      <c r="A62" s="2777"/>
      <c r="B62" s="2777"/>
      <c r="C62" s="2777"/>
      <c r="D62" s="3425" t="s">
        <v>3082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3085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2942</v>
      </c>
      <c r="F67" s="3415" t="s">
        <v>2942</v>
      </c>
      <c r="G67" s="3415" t="s">
        <v>2942</v>
      </c>
      <c r="H67" s="3415" t="s">
        <v>2946</v>
      </c>
      <c r="I67" s="3415" t="s">
        <v>2942</v>
      </c>
      <c r="J67" s="3415" t="s">
        <v>2942</v>
      </c>
      <c r="K67" s="3415" t="s">
        <v>2942</v>
      </c>
      <c r="L67" s="3415" t="s">
        <v>2942</v>
      </c>
      <c r="M67" s="3415" t="s">
        <v>2942</v>
      </c>
    </row>
    <row r="68">
      <c r="A68" s="2777"/>
      <c r="B68" s="2777"/>
      <c r="C68" s="2777"/>
      <c r="D68" s="3425" t="s">
        <v>3088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3090</v>
      </c>
      <c r="E70" s="3415" t="s">
        <v>2942</v>
      </c>
      <c r="F70" s="3415" t="s">
        <v>2942</v>
      </c>
      <c r="G70" s="3415" t="s">
        <v>2942</v>
      </c>
      <c r="H70" s="3415" t="n">
        <v>48.8430845046116</v>
      </c>
      <c r="I70" s="3415" t="n">
        <v>51.1569154953884</v>
      </c>
      <c r="J70" s="3415" t="s">
        <v>2942</v>
      </c>
      <c r="K70" s="3415" t="s">
        <v>2942</v>
      </c>
      <c r="L70" s="3415" t="s">
        <v>2942</v>
      </c>
      <c r="M70" s="3415" t="s">
        <v>2942</v>
      </c>
    </row>
    <row r="71">
      <c r="A71" s="2777"/>
      <c r="B71" s="2777"/>
      <c r="C71" s="2777"/>
      <c r="D71" s="3425" t="s">
        <v>3091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2942</v>
      </c>
      <c r="F73" s="3415" t="s">
        <v>2942</v>
      </c>
      <c r="G73" s="3415" t="s">
        <v>2942</v>
      </c>
      <c r="H73" s="3415" t="s">
        <v>2946</v>
      </c>
      <c r="I73" s="3415" t="s">
        <v>2946</v>
      </c>
      <c r="J73" s="3415" t="s">
        <v>2942</v>
      </c>
      <c r="K73" s="3415" t="s">
        <v>2942</v>
      </c>
      <c r="L73" s="3415" t="s">
        <v>2942</v>
      </c>
      <c r="M73" s="3415" t="s">
        <v>2942</v>
      </c>
    </row>
    <row r="74">
      <c r="A74" s="2777"/>
      <c r="B74" s="2777"/>
      <c r="C74" s="2777"/>
      <c r="D74" s="3425" t="s">
        <v>3094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3095</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3096</v>
      </c>
      <c r="E76" s="3415" t="s">
        <v>2942</v>
      </c>
      <c r="F76" s="3415" t="s">
        <v>2942</v>
      </c>
      <c r="G76" s="3415" t="s">
        <v>2942</v>
      </c>
      <c r="H76" s="3415" t="n">
        <v>41.7</v>
      </c>
      <c r="I76" s="3415" t="n">
        <v>58.3</v>
      </c>
      <c r="J76" s="3415" t="s">
        <v>2942</v>
      </c>
      <c r="K76" s="3415" t="s">
        <v>2942</v>
      </c>
      <c r="L76" s="3415" t="s">
        <v>2942</v>
      </c>
      <c r="M76" s="3415" t="s">
        <v>2942</v>
      </c>
    </row>
    <row r="77">
      <c r="A77" s="2777"/>
      <c r="B77" s="2777"/>
      <c r="C77" s="2777"/>
      <c r="D77" s="3425" t="s">
        <v>3097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3100</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3101</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3102</v>
      </c>
      <c r="E82" s="3415" t="s">
        <v>2942</v>
      </c>
      <c r="F82" s="3415" t="n">
        <v>0.0</v>
      </c>
      <c r="G82" s="3415" t="s">
        <v>2942</v>
      </c>
      <c r="H82" s="3415" t="n">
        <v>46.15102592022625</v>
      </c>
      <c r="I82" s="3415" t="s">
        <v>2942</v>
      </c>
      <c r="J82" s="3415" t="s">
        <v>2942</v>
      </c>
      <c r="K82" s="3415" t="s">
        <v>2942</v>
      </c>
      <c r="L82" s="3415" t="s">
        <v>2942</v>
      </c>
      <c r="M82" s="3415" t="n">
        <v>53.84897407977375</v>
      </c>
    </row>
    <row r="83">
      <c r="A83" s="2777"/>
      <c r="B83" s="2777"/>
      <c r="C83" s="2777"/>
      <c r="D83" s="3425" t="s">
        <v>3103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3105</v>
      </c>
      <c r="E85" s="3415" t="s">
        <v>2942</v>
      </c>
      <c r="F85" s="3415" t="n">
        <v>36.0</v>
      </c>
      <c r="G85" s="3415" t="s">
        <v>2942</v>
      </c>
      <c r="H85" s="3415" t="n">
        <v>1.5</v>
      </c>
      <c r="I85" s="3415" t="s">
        <v>2942</v>
      </c>
      <c r="J85" s="3415" t="s">
        <v>2942</v>
      </c>
      <c r="K85" s="3415" t="s">
        <v>2942</v>
      </c>
      <c r="L85" s="3415" t="s">
        <v>1185</v>
      </c>
      <c r="M85" s="3415" t="n">
        <v>3.417</v>
      </c>
    </row>
    <row r="86">
      <c r="A86" s="2777"/>
      <c r="B86" s="2777"/>
      <c r="C86" s="2777"/>
      <c r="D86" s="3425" t="s">
        <v>3106</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3107</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3732.015</v>
      </c>
      <c r="C10" s="3416" t="s">
        <v>1185</v>
      </c>
      <c r="D10" s="3416" t="s">
        <v>1185</v>
      </c>
      <c r="E10" s="3418" t="s">
        <v>2942</v>
      </c>
      <c r="F10" s="3418" t="n">
        <v>2.4835850429591656E8</v>
      </c>
      <c r="G10" s="3418" t="s">
        <v>2942</v>
      </c>
      <c r="H10" s="3418" t="n">
        <v>1.313505455536E7</v>
      </c>
      <c r="I10" s="3418" t="n">
        <v>3.85756096E7</v>
      </c>
      <c r="J10" s="3418" t="s">
        <v>2942</v>
      </c>
      <c r="K10" s="3418" t="n">
        <v>3823842.47</v>
      </c>
      <c r="L10" s="3418" t="s">
        <v>2942</v>
      </c>
      <c r="M10" s="3418" t="n">
        <v>1996182.9787234042</v>
      </c>
      <c r="N10" s="3418" t="n">
        <v>3.058891939E8</v>
      </c>
      <c r="O10" s="3416" t="s">
        <v>1185</v>
      </c>
      <c r="P10" s="3416" t="s">
        <v>1185</v>
      </c>
      <c r="Q10" s="3418" t="n">
        <v>0.29851237690444</v>
      </c>
      <c r="R10" s="3416" t="s">
        <v>1185</v>
      </c>
      <c r="S10" s="3416" t="s">
        <v>1185</v>
      </c>
      <c r="T10" s="3418" t="n">
        <v>1.11405266829302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1571.341</v>
      </c>
      <c r="C15" s="3415" t="n">
        <v>142.29999999999998</v>
      </c>
      <c r="D15" s="3418" t="n">
        <v>589.33775</v>
      </c>
      <c r="E15" s="3415" t="s">
        <v>2942</v>
      </c>
      <c r="F15" s="3415" t="n">
        <v>1.8925571130535328E8</v>
      </c>
      <c r="G15" s="3415" t="s">
        <v>2942</v>
      </c>
      <c r="H15" s="3415" t="n">
        <v>3021625.8893600027</v>
      </c>
      <c r="I15" s="3415" t="n">
        <v>2.63985288E7</v>
      </c>
      <c r="J15" s="3415" t="s">
        <v>2942</v>
      </c>
      <c r="K15" s="3415" t="n">
        <v>3236427.1838942016</v>
      </c>
      <c r="L15" s="3415" t="s">
        <v>2942</v>
      </c>
      <c r="M15" s="3415" t="n">
        <v>1689531.1213924892</v>
      </c>
      <c r="N15" s="3418" t="n">
        <v>2.2360182429999998E8</v>
      </c>
      <c r="O15" s="3416" t="s">
        <v>1185</v>
      </c>
      <c r="P15" s="3416" t="s">
        <v>1185</v>
      </c>
      <c r="Q15" s="3418" t="n">
        <v>0.39594507696192</v>
      </c>
      <c r="R15" s="3416" t="s">
        <v>1185</v>
      </c>
      <c r="S15" s="3416" t="s">
        <v>1185</v>
      </c>
      <c r="T15" s="3415" t="n">
        <v>0.62216473317842</v>
      </c>
      <c r="U15" s="3416" t="s">
        <v>1185</v>
      </c>
      <c r="V15" s="3416" t="s">
        <v>1185</v>
      </c>
    </row>
    <row r="16" spans="1:22" x14ac:dyDescent="0.15">
      <c r="A16" s="851" t="s">
        <v>503</v>
      </c>
      <c r="B16" s="3415" t="n">
        <v>55.931</v>
      </c>
      <c r="C16" s="3415" t="n">
        <v>80.69999999999999</v>
      </c>
      <c r="D16" s="3418" t="n">
        <v>589.84375</v>
      </c>
      <c r="E16" s="3415" t="s">
        <v>2942</v>
      </c>
      <c r="F16" s="3415" t="n">
        <v>1043113.1499999999</v>
      </c>
      <c r="G16" s="3415" t="s">
        <v>2942</v>
      </c>
      <c r="H16" s="3415" t="n">
        <v>1043113.1499999999</v>
      </c>
      <c r="I16" s="3415" t="n">
        <v>2427405.4</v>
      </c>
      <c r="J16" s="3415" t="s">
        <v>2942</v>
      </c>
      <c r="K16" s="3415" t="s">
        <v>2942</v>
      </c>
      <c r="L16" s="3415" t="s">
        <v>2942</v>
      </c>
      <c r="M16" s="3415" t="s">
        <v>2942</v>
      </c>
      <c r="N16" s="3418" t="n">
        <v>4513631.7</v>
      </c>
      <c r="O16" s="3416" t="s">
        <v>1185</v>
      </c>
      <c r="P16" s="3416" t="s">
        <v>1185</v>
      </c>
      <c r="Q16" s="3418" t="n">
        <v>0.20515</v>
      </c>
      <c r="R16" s="3416" t="s">
        <v>1185</v>
      </c>
      <c r="S16" s="3416" t="s">
        <v>1185</v>
      </c>
      <c r="T16" s="3415" t="n">
        <v>0.01147424465</v>
      </c>
      <c r="U16" s="3416" t="s">
        <v>1185</v>
      </c>
      <c r="V16" s="3416" t="s">
        <v>1185</v>
      </c>
    </row>
    <row r="17" spans="1:22" x14ac:dyDescent="0.15">
      <c r="A17" s="851" t="s">
        <v>504</v>
      </c>
      <c r="B17" s="3415" t="n">
        <v>2104.743</v>
      </c>
      <c r="C17" s="3415" t="n">
        <v>36.95165533274133</v>
      </c>
      <c r="D17" s="3418" t="n">
        <v>238.9980587891253</v>
      </c>
      <c r="E17" s="3415" t="s">
        <v>2942</v>
      </c>
      <c r="F17" s="3415" t="n">
        <v>5.805967984056328E7</v>
      </c>
      <c r="G17" s="3415" t="s">
        <v>2942</v>
      </c>
      <c r="H17" s="3415" t="n">
        <v>9070315.515999999</v>
      </c>
      <c r="I17" s="3415" t="n">
        <v>9749675.399999999</v>
      </c>
      <c r="J17" s="3415" t="s">
        <v>2942</v>
      </c>
      <c r="K17" s="3415" t="n">
        <v>587415.2861057984</v>
      </c>
      <c r="L17" s="3415" t="s">
        <v>2942</v>
      </c>
      <c r="M17" s="3415" t="n">
        <v>306651.85733091494</v>
      </c>
      <c r="N17" s="3418" t="n">
        <v>7.777373789999999E7</v>
      </c>
      <c r="O17" s="3416" t="s">
        <v>1185</v>
      </c>
      <c r="P17" s="3416" t="s">
        <v>1185</v>
      </c>
      <c r="Q17" s="3418" t="n">
        <v>0.2282528985556</v>
      </c>
      <c r="R17" s="3416" t="s">
        <v>1185</v>
      </c>
      <c r="S17" s="3416" t="s">
        <v>1185</v>
      </c>
      <c r="T17" s="3415" t="n">
        <v>0.4804136904646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916.498</v>
      </c>
      <c r="C20" s="3416" t="s">
        <v>1185</v>
      </c>
      <c r="D20" s="3416" t="s">
        <v>1185</v>
      </c>
      <c r="E20" s="3418" t="s">
        <v>2942</v>
      </c>
      <c r="F20" s="3418" t="s">
        <v>2942</v>
      </c>
      <c r="G20" s="3418" t="s">
        <v>2942</v>
      </c>
      <c r="H20" s="3418" t="n">
        <v>691301.0</v>
      </c>
      <c r="I20" s="3418" t="n">
        <v>6487593.999999999</v>
      </c>
      <c r="J20" s="3418" t="s">
        <v>2942</v>
      </c>
      <c r="K20" s="3418" t="s">
        <v>2942</v>
      </c>
      <c r="L20" s="3418" t="s">
        <v>2942</v>
      </c>
      <c r="M20" s="3418" t="s">
        <v>2942</v>
      </c>
      <c r="N20" s="3418" t="n">
        <v>7178894.999999999</v>
      </c>
      <c r="O20" s="3416" t="s">
        <v>1185</v>
      </c>
      <c r="P20" s="3416" t="s">
        <v>1185</v>
      </c>
      <c r="Q20" s="3418" t="n">
        <v>0.00592652762394</v>
      </c>
      <c r="R20" s="3416" t="s">
        <v>1185</v>
      </c>
      <c r="S20" s="3416" t="s">
        <v>1185</v>
      </c>
      <c r="T20" s="3418" t="n">
        <v>0.00543165071429</v>
      </c>
      <c r="U20" s="3416" t="s">
        <v>1185</v>
      </c>
      <c r="V20" s="3416" t="s">
        <v>1185</v>
      </c>
    </row>
    <row r="21" spans="1:22" x14ac:dyDescent="0.15">
      <c r="A21" s="1324" t="s">
        <v>551</v>
      </c>
      <c r="B21" s="3418" t="n">
        <v>916.498</v>
      </c>
      <c r="C21" s="3416" t="s">
        <v>1185</v>
      </c>
      <c r="D21" s="3416" t="s">
        <v>1185</v>
      </c>
      <c r="E21" s="3418" t="s">
        <v>2942</v>
      </c>
      <c r="F21" s="3418" t="s">
        <v>2942</v>
      </c>
      <c r="G21" s="3418" t="s">
        <v>2942</v>
      </c>
      <c r="H21" s="3418" t="n">
        <v>691301.0</v>
      </c>
      <c r="I21" s="3418" t="n">
        <v>6487593.999999999</v>
      </c>
      <c r="J21" s="3418" t="s">
        <v>2942</v>
      </c>
      <c r="K21" s="3418" t="s">
        <v>2942</v>
      </c>
      <c r="L21" s="3418" t="s">
        <v>2942</v>
      </c>
      <c r="M21" s="3418" t="s">
        <v>2942</v>
      </c>
      <c r="N21" s="3418" t="n">
        <v>7178894.999999999</v>
      </c>
      <c r="O21" s="3416" t="s">
        <v>1185</v>
      </c>
      <c r="P21" s="3416" t="s">
        <v>1185</v>
      </c>
      <c r="Q21" s="3418" t="n">
        <v>0.00592652762394</v>
      </c>
      <c r="R21" s="3416" t="s">
        <v>1185</v>
      </c>
      <c r="S21" s="3416" t="s">
        <v>1185</v>
      </c>
      <c r="T21" s="3418" t="n">
        <v>0.00543165071429</v>
      </c>
      <c r="U21" s="3416" t="s">
        <v>1185</v>
      </c>
      <c r="V21" s="3416" t="s">
        <v>1185</v>
      </c>
    </row>
    <row r="22" spans="1:22" x14ac:dyDescent="0.15">
      <c r="A22" s="3433" t="s">
        <v>3056</v>
      </c>
      <c r="B22" s="3415" t="n">
        <v>916.498</v>
      </c>
      <c r="C22" s="3415" t="n">
        <v>7.83296308338916</v>
      </c>
      <c r="D22" s="3418" t="s">
        <v>2946</v>
      </c>
      <c r="E22" s="3415" t="s">
        <v>2942</v>
      </c>
      <c r="F22" s="3415" t="s">
        <v>2942</v>
      </c>
      <c r="G22" s="3415" t="s">
        <v>2942</v>
      </c>
      <c r="H22" s="3415" t="n">
        <v>691301.0</v>
      </c>
      <c r="I22" s="3415" t="n">
        <v>6487593.999999999</v>
      </c>
      <c r="J22" s="3415" t="s">
        <v>2942</v>
      </c>
      <c r="K22" s="3415" t="s">
        <v>2942</v>
      </c>
      <c r="L22" s="3415" t="s">
        <v>2942</v>
      </c>
      <c r="M22" s="3415" t="s">
        <v>2942</v>
      </c>
      <c r="N22" s="3418" t="n">
        <v>7178894.999999999</v>
      </c>
      <c r="O22" s="3416" t="s">
        <v>1185</v>
      </c>
      <c r="P22" s="3416" t="s">
        <v>1185</v>
      </c>
      <c r="Q22" s="3418" t="n">
        <v>0.00592652762394</v>
      </c>
      <c r="R22" s="3416" t="s">
        <v>1185</v>
      </c>
      <c r="S22" s="3416" t="s">
        <v>1185</v>
      </c>
      <c r="T22" s="3415" t="n">
        <v>0.00543165071429</v>
      </c>
      <c r="U22" s="3416" t="s">
        <v>1185</v>
      </c>
      <c r="V22" s="3416" t="s">
        <v>1185</v>
      </c>
    </row>
    <row r="23" spans="1:22" x14ac:dyDescent="0.15">
      <c r="A23" s="1323" t="s">
        <v>621</v>
      </c>
      <c r="B23" s="3418" t="n">
        <v>11371.91</v>
      </c>
      <c r="C23" s="3416" t="s">
        <v>1185</v>
      </c>
      <c r="D23" s="3416" t="s">
        <v>1185</v>
      </c>
      <c r="E23" s="3418" t="s">
        <v>2942</v>
      </c>
      <c r="F23" s="3418" t="n">
        <v>6.052455285817647E7</v>
      </c>
      <c r="G23" s="3418" t="s">
        <v>2942</v>
      </c>
      <c r="H23" s="3418" t="n">
        <v>1050658.263000001</v>
      </c>
      <c r="I23" s="3418" t="s">
        <v>2942</v>
      </c>
      <c r="J23" s="3418" t="s">
        <v>2942</v>
      </c>
      <c r="K23" s="3418" t="n">
        <v>9023593.219999999</v>
      </c>
      <c r="L23" s="3418" t="s">
        <v>2942</v>
      </c>
      <c r="M23" s="3418" t="n">
        <v>1.826944705882353E7</v>
      </c>
      <c r="N23" s="3418" t="n">
        <v>8.88682514E7</v>
      </c>
      <c r="O23" s="3416" t="s">
        <v>1185</v>
      </c>
      <c r="P23" s="3416" t="s">
        <v>1185</v>
      </c>
      <c r="Q23" s="3418" t="n">
        <v>0.0269252603478</v>
      </c>
      <c r="R23" s="3416" t="s">
        <v>1185</v>
      </c>
      <c r="S23" s="3416" t="s">
        <v>1185</v>
      </c>
      <c r="T23" s="3418" t="n">
        <v>0.30619163740172</v>
      </c>
      <c r="U23" s="3416" t="s">
        <v>1185</v>
      </c>
      <c r="V23" s="3416" t="s">
        <v>1185</v>
      </c>
    </row>
    <row r="24" spans="1:22" x14ac:dyDescent="0.15">
      <c r="A24" s="1324" t="s">
        <v>551</v>
      </c>
      <c r="B24" s="3418" t="n">
        <v>11371.91</v>
      </c>
      <c r="C24" s="3416" t="s">
        <v>1185</v>
      </c>
      <c r="D24" s="3416" t="s">
        <v>1185</v>
      </c>
      <c r="E24" s="3418" t="s">
        <v>2942</v>
      </c>
      <c r="F24" s="3418" t="n">
        <v>6.052455285817647E7</v>
      </c>
      <c r="G24" s="3418" t="s">
        <v>2942</v>
      </c>
      <c r="H24" s="3418" t="n">
        <v>1050658.263000001</v>
      </c>
      <c r="I24" s="3418" t="s">
        <v>2942</v>
      </c>
      <c r="J24" s="3418" t="s">
        <v>2942</v>
      </c>
      <c r="K24" s="3418" t="n">
        <v>9023593.219999999</v>
      </c>
      <c r="L24" s="3418" t="s">
        <v>2942</v>
      </c>
      <c r="M24" s="3418" t="n">
        <v>1.826944705882353E7</v>
      </c>
      <c r="N24" s="3418" t="n">
        <v>8.88682514E7</v>
      </c>
      <c r="O24" s="3416" t="s">
        <v>1185</v>
      </c>
      <c r="P24" s="3416" t="s">
        <v>1185</v>
      </c>
      <c r="Q24" s="3418" t="n">
        <v>0.0269252603478</v>
      </c>
      <c r="R24" s="3416" t="s">
        <v>1185</v>
      </c>
      <c r="S24" s="3416" t="s">
        <v>1185</v>
      </c>
      <c r="T24" s="3418" t="n">
        <v>0.30619163740172</v>
      </c>
      <c r="U24" s="3416" t="s">
        <v>1185</v>
      </c>
      <c r="V24" s="3416" t="s">
        <v>1185</v>
      </c>
    </row>
    <row r="25" spans="1:22" x14ac:dyDescent="0.15">
      <c r="A25" s="3433" t="s">
        <v>3057</v>
      </c>
      <c r="B25" s="3415" t="n">
        <v>11371.91</v>
      </c>
      <c r="C25" s="3415" t="n">
        <v>7.81471638449478</v>
      </c>
      <c r="D25" s="3418" t="s">
        <v>2946</v>
      </c>
      <c r="E25" s="3415" t="s">
        <v>2942</v>
      </c>
      <c r="F25" s="3415" t="n">
        <v>6.052455285817647E7</v>
      </c>
      <c r="G25" s="3415" t="s">
        <v>2942</v>
      </c>
      <c r="H25" s="3415" t="n">
        <v>1050658.263000001</v>
      </c>
      <c r="I25" s="3415" t="s">
        <v>2942</v>
      </c>
      <c r="J25" s="3415" t="s">
        <v>2942</v>
      </c>
      <c r="K25" s="3415" t="n">
        <v>9023593.219999999</v>
      </c>
      <c r="L25" s="3415" t="s">
        <v>2942</v>
      </c>
      <c r="M25" s="3415" t="n">
        <v>1.826944705882353E7</v>
      </c>
      <c r="N25" s="3418" t="n">
        <v>8.88682514E7</v>
      </c>
      <c r="O25" s="3416" t="s">
        <v>1185</v>
      </c>
      <c r="P25" s="3416" t="s">
        <v>1185</v>
      </c>
      <c r="Q25" s="3418" t="n">
        <v>0.0269252603478</v>
      </c>
      <c r="R25" s="3416" t="s">
        <v>1185</v>
      </c>
      <c r="S25" s="3416" t="s">
        <v>1185</v>
      </c>
      <c r="T25" s="3415" t="n">
        <v>0.30619163740172</v>
      </c>
      <c r="U25" s="3416" t="s">
        <v>1185</v>
      </c>
      <c r="V25" s="3416" t="s">
        <v>1185</v>
      </c>
    </row>
    <row r="26" spans="1:22" ht="13" x14ac:dyDescent="0.15">
      <c r="A26" s="1323" t="s">
        <v>622</v>
      </c>
      <c r="B26" s="3418" t="n">
        <v>92049.06599999999</v>
      </c>
      <c r="C26" s="3416" t="s">
        <v>1185</v>
      </c>
      <c r="D26" s="3416" t="s">
        <v>1185</v>
      </c>
      <c r="E26" s="3418" t="s">
        <v>2942</v>
      </c>
      <c r="F26" s="3418" t="s">
        <v>2942</v>
      </c>
      <c r="G26" s="3418" t="s">
        <v>2942</v>
      </c>
      <c r="H26" s="3418" t="n">
        <v>6.077048914999999E7</v>
      </c>
      <c r="I26" s="3418" t="n">
        <v>1.26284625E7</v>
      </c>
      <c r="J26" s="3418" t="s">
        <v>2942</v>
      </c>
      <c r="K26" s="3418" t="s">
        <v>2942</v>
      </c>
      <c r="L26" s="3418" t="s">
        <v>2942</v>
      </c>
      <c r="M26" s="3418" t="n">
        <v>1.6049711E7</v>
      </c>
      <c r="N26" s="3418" t="n">
        <v>8.944866264999999E7</v>
      </c>
      <c r="O26" s="3416" t="s">
        <v>1185</v>
      </c>
      <c r="P26" s="3416" t="s">
        <v>1185</v>
      </c>
      <c r="Q26" s="3418" t="n">
        <v>0.00358707828473</v>
      </c>
      <c r="R26" s="3416" t="s">
        <v>1185</v>
      </c>
      <c r="S26" s="3416" t="s">
        <v>1185</v>
      </c>
      <c r="T26" s="3418" t="n">
        <v>0.33018720577856</v>
      </c>
      <c r="U26" s="3416" t="s">
        <v>1185</v>
      </c>
      <c r="V26" s="3416" t="s">
        <v>1185</v>
      </c>
    </row>
    <row r="27" spans="1:22" x14ac:dyDescent="0.15">
      <c r="A27" s="3428" t="s">
        <v>3049</v>
      </c>
      <c r="B27" s="3415" t="n">
        <v>643.364</v>
      </c>
      <c r="C27" s="3415" t="n">
        <v>13.44755628229121</v>
      </c>
      <c r="D27" s="3418" t="s">
        <v>2946</v>
      </c>
      <c r="E27" s="3415" t="s">
        <v>2942</v>
      </c>
      <c r="F27" s="3415" t="s">
        <v>2942</v>
      </c>
      <c r="G27" s="3415" t="s">
        <v>2942</v>
      </c>
      <c r="H27" s="3415" t="n">
        <v>8651673.6</v>
      </c>
      <c r="I27" s="3415" t="s">
        <v>2942</v>
      </c>
      <c r="J27" s="3415" t="s">
        <v>2942</v>
      </c>
      <c r="K27" s="3415" t="s">
        <v>2942</v>
      </c>
      <c r="L27" s="3415" t="s">
        <v>2942</v>
      </c>
      <c r="M27" s="3415" t="s">
        <v>2942</v>
      </c>
      <c r="N27" s="3418" t="n">
        <v>8651673.6</v>
      </c>
      <c r="O27" s="3416" t="s">
        <v>1185</v>
      </c>
      <c r="P27" s="3416" t="s">
        <v>1185</v>
      </c>
      <c r="Q27" s="3418" t="n">
        <v>0.21131874157886</v>
      </c>
      <c r="R27" s="3416" t="s">
        <v>1185</v>
      </c>
      <c r="S27" s="3416" t="s">
        <v>1185</v>
      </c>
      <c r="T27" s="3415" t="n">
        <v>0.13595487085714</v>
      </c>
      <c r="U27" s="3416" t="s">
        <v>1185</v>
      </c>
      <c r="V27" s="3416" t="s">
        <v>1185</v>
      </c>
    </row>
    <row r="28">
      <c r="A28" s="3428" t="s">
        <v>3050</v>
      </c>
      <c r="B28" s="3415" t="n">
        <v>417.208</v>
      </c>
      <c r="C28" s="3415" t="n">
        <v>62.65112557764951</v>
      </c>
      <c r="D28" s="3418" t="s">
        <v>2946</v>
      </c>
      <c r="E28" s="3415" t="s">
        <v>2942</v>
      </c>
      <c r="F28" s="3415" t="s">
        <v>2942</v>
      </c>
      <c r="G28" s="3415" t="s">
        <v>2942</v>
      </c>
      <c r="H28" s="3415" t="n">
        <v>1.3532766799999999E7</v>
      </c>
      <c r="I28" s="3415" t="n">
        <v>1.2605784E7</v>
      </c>
      <c r="J28" s="3415" t="s">
        <v>2942</v>
      </c>
      <c r="K28" s="3415" t="s">
        <v>2942</v>
      </c>
      <c r="L28" s="3415" t="s">
        <v>2942</v>
      </c>
      <c r="M28" s="3415" t="s">
        <v>2942</v>
      </c>
      <c r="N28" s="3418" t="n">
        <v>2.61385508E7</v>
      </c>
      <c r="O28" s="3416" t="s">
        <v>1185</v>
      </c>
      <c r="P28" s="3416" t="s">
        <v>1185</v>
      </c>
      <c r="Q28" s="3418" t="n">
        <v>0.25485820502004</v>
      </c>
      <c r="R28" s="3416" t="s">
        <v>1185</v>
      </c>
      <c r="S28" s="3416" t="s">
        <v>1185</v>
      </c>
      <c r="T28" s="3415" t="n">
        <v>0.106328882</v>
      </c>
      <c r="U28" s="3416" t="s">
        <v>1185</v>
      </c>
      <c r="V28" s="3416" t="s">
        <v>1185</v>
      </c>
    </row>
    <row r="29">
      <c r="A29" s="3428" t="s">
        <v>3051</v>
      </c>
      <c r="B29" s="3415" t="n">
        <v>1.163</v>
      </c>
      <c r="C29" s="3415" t="n">
        <v>35.6</v>
      </c>
      <c r="D29" s="3418" t="s">
        <v>2946</v>
      </c>
      <c r="E29" s="3415" t="s">
        <v>2942</v>
      </c>
      <c r="F29" s="3415" t="s">
        <v>2942</v>
      </c>
      <c r="G29" s="3415" t="s">
        <v>2942</v>
      </c>
      <c r="H29" s="3415" t="n">
        <v>18724.300000000003</v>
      </c>
      <c r="I29" s="3415" t="n">
        <v>22678.5</v>
      </c>
      <c r="J29" s="3415" t="s">
        <v>2942</v>
      </c>
      <c r="K29" s="3415" t="s">
        <v>2942</v>
      </c>
      <c r="L29" s="3415" t="s">
        <v>2942</v>
      </c>
      <c r="M29" s="3415" t="s">
        <v>2942</v>
      </c>
      <c r="N29" s="3418" t="n">
        <v>41402.8</v>
      </c>
      <c r="O29" s="3416" t="s">
        <v>1185</v>
      </c>
      <c r="P29" s="3416" t="s">
        <v>1185</v>
      </c>
      <c r="Q29" s="3418" t="n">
        <v>0.1265</v>
      </c>
      <c r="R29" s="3416" t="s">
        <v>1185</v>
      </c>
      <c r="S29" s="3416" t="s">
        <v>1185</v>
      </c>
      <c r="T29" s="3415" t="n">
        <v>1.471195E-4</v>
      </c>
      <c r="U29" s="3416" t="s">
        <v>1185</v>
      </c>
      <c r="V29" s="3416" t="s">
        <v>1185</v>
      </c>
    </row>
    <row r="30">
      <c r="A30" s="3428" t="s">
        <v>3052</v>
      </c>
      <c r="B30" s="3415" t="n">
        <v>90666.041</v>
      </c>
      <c r="C30" s="3415" t="n">
        <v>0.59901214226394</v>
      </c>
      <c r="D30" s="3418" t="s">
        <v>2946</v>
      </c>
      <c r="E30" s="3415" t="s">
        <v>2942</v>
      </c>
      <c r="F30" s="3415" t="s">
        <v>2942</v>
      </c>
      <c r="G30" s="3415" t="s">
        <v>2942</v>
      </c>
      <c r="H30" s="3415" t="n">
        <v>3.8260348449999996E7</v>
      </c>
      <c r="I30" s="3415" t="s">
        <v>2942</v>
      </c>
      <c r="J30" s="3415" t="s">
        <v>2942</v>
      </c>
      <c r="K30" s="3415" t="s">
        <v>2942</v>
      </c>
      <c r="L30" s="3415" t="s">
        <v>2942</v>
      </c>
      <c r="M30" s="3415" t="n">
        <v>1.6049711E7</v>
      </c>
      <c r="N30" s="3418" t="n">
        <v>5.4310059449999996E7</v>
      </c>
      <c r="O30" s="3416" t="s">
        <v>1185</v>
      </c>
      <c r="P30" s="3416" t="s">
        <v>1185</v>
      </c>
      <c r="Q30" s="3418" t="n">
        <v>9.4130479499E-4</v>
      </c>
      <c r="R30" s="3416" t="s">
        <v>1185</v>
      </c>
      <c r="S30" s="3416" t="s">
        <v>1185</v>
      </c>
      <c r="T30" s="3415" t="n">
        <v>0.08534437913571</v>
      </c>
      <c r="U30" s="3416" t="s">
        <v>1185</v>
      </c>
      <c r="V30" s="3416" t="s">
        <v>1185</v>
      </c>
    </row>
    <row r="31">
      <c r="A31" s="3425" t="s">
        <v>2811</v>
      </c>
      <c r="B31" s="3418" t="n">
        <v>321.29</v>
      </c>
      <c r="C31" s="3416" t="s">
        <v>1185</v>
      </c>
      <c r="D31" s="3416" t="s">
        <v>1185</v>
      </c>
      <c r="E31" s="3418" t="s">
        <v>2942</v>
      </c>
      <c r="F31" s="3418" t="s">
        <v>2942</v>
      </c>
      <c r="G31" s="3418" t="s">
        <v>2942</v>
      </c>
      <c r="H31" s="3418" t="n">
        <v>306976.0</v>
      </c>
      <c r="I31" s="3418" t="s">
        <v>2942</v>
      </c>
      <c r="J31" s="3418" t="s">
        <v>2942</v>
      </c>
      <c r="K31" s="3418" t="s">
        <v>2942</v>
      </c>
      <c r="L31" s="3418" t="s">
        <v>2942</v>
      </c>
      <c r="M31" s="3418" t="s">
        <v>2942</v>
      </c>
      <c r="N31" s="3418" t="n">
        <v>306976.0</v>
      </c>
      <c r="O31" s="3416" t="s">
        <v>1185</v>
      </c>
      <c r="P31" s="3416" t="s">
        <v>1185</v>
      </c>
      <c r="Q31" s="3418" t="n">
        <v>0.00750709416947</v>
      </c>
      <c r="R31" s="3416" t="s">
        <v>1185</v>
      </c>
      <c r="S31" s="3416" t="s">
        <v>1185</v>
      </c>
      <c r="T31" s="3418" t="n">
        <v>0.00241195428571</v>
      </c>
      <c r="U31" s="3416" t="s">
        <v>1185</v>
      </c>
      <c r="V31" s="3416" t="s">
        <v>1185</v>
      </c>
    </row>
    <row r="32">
      <c r="A32" s="3433" t="s">
        <v>3053</v>
      </c>
      <c r="B32" s="3415" t="n">
        <v>321.29</v>
      </c>
      <c r="C32" s="3415" t="n">
        <v>0.95544834884372</v>
      </c>
      <c r="D32" s="3418" t="s">
        <v>2946</v>
      </c>
      <c r="E32" s="3415" t="s">
        <v>2942</v>
      </c>
      <c r="F32" s="3415" t="s">
        <v>2942</v>
      </c>
      <c r="G32" s="3415" t="s">
        <v>2942</v>
      </c>
      <c r="H32" s="3415" t="n">
        <v>306976.0</v>
      </c>
      <c r="I32" s="3415" t="s">
        <v>2942</v>
      </c>
      <c r="J32" s="3415" t="s">
        <v>2942</v>
      </c>
      <c r="K32" s="3415" t="s">
        <v>2942</v>
      </c>
      <c r="L32" s="3415" t="s">
        <v>2942</v>
      </c>
      <c r="M32" s="3415" t="s">
        <v>2942</v>
      </c>
      <c r="N32" s="3418" t="n">
        <v>306976.0</v>
      </c>
      <c r="O32" s="3416" t="s">
        <v>1185</v>
      </c>
      <c r="P32" s="3416" t="s">
        <v>1185</v>
      </c>
      <c r="Q32" s="3418" t="n">
        <v>0.00750709416947</v>
      </c>
      <c r="R32" s="3416" t="s">
        <v>1185</v>
      </c>
      <c r="S32" s="3416" t="s">
        <v>1185</v>
      </c>
      <c r="T32" s="3415" t="n">
        <v>0.00241195428571</v>
      </c>
      <c r="U32" s="3416" t="s">
        <v>1185</v>
      </c>
      <c r="V32" s="3416" t="s">
        <v>1185</v>
      </c>
    </row>
    <row r="33">
      <c r="A33" s="3433" t="s">
        <v>3054</v>
      </c>
      <c r="B33" s="3415" t="s">
        <v>2942</v>
      </c>
      <c r="C33" s="3415" t="s">
        <v>2942</v>
      </c>
      <c r="D33" s="3418" t="s">
        <v>2946</v>
      </c>
      <c r="E33" s="3415" t="s">
        <v>2942</v>
      </c>
      <c r="F33" s="3415" t="s">
        <v>2942</v>
      </c>
      <c r="G33" s="3415" t="s">
        <v>2942</v>
      </c>
      <c r="H33" s="3415" t="s">
        <v>2942</v>
      </c>
      <c r="I33" s="3415" t="s">
        <v>2942</v>
      </c>
      <c r="J33" s="3415" t="s">
        <v>2942</v>
      </c>
      <c r="K33" s="3415" t="s">
        <v>2942</v>
      </c>
      <c r="L33" s="3415" t="s">
        <v>2942</v>
      </c>
      <c r="M33" s="3415" t="s">
        <v>2942</v>
      </c>
      <c r="N33" s="3418" t="s">
        <v>2942</v>
      </c>
      <c r="O33" s="3416" t="s">
        <v>1185</v>
      </c>
      <c r="P33" s="3416" t="s">
        <v>1185</v>
      </c>
      <c r="Q33" s="3418" t="s">
        <v>2942</v>
      </c>
      <c r="R33" s="3416" t="s">
        <v>1185</v>
      </c>
      <c r="S33" s="3416" t="s">
        <v>1185</v>
      </c>
      <c r="T33" s="3415" t="s">
        <v>2942</v>
      </c>
      <c r="U33" s="3416" t="s">
        <v>1185</v>
      </c>
      <c r="V33" s="3416" t="s">
        <v>1185</v>
      </c>
    </row>
    <row r="34">
      <c r="A34" s="3433" t="s">
        <v>553</v>
      </c>
      <c r="B34" s="3415" t="s">
        <v>1185</v>
      </c>
      <c r="C34" s="3415" t="s">
        <v>2946</v>
      </c>
      <c r="D34" s="3418" t="s">
        <v>2946</v>
      </c>
      <c r="E34" s="3415" t="s">
        <v>2942</v>
      </c>
      <c r="F34" s="3415" t="s">
        <v>2942</v>
      </c>
      <c r="G34" s="3415" t="s">
        <v>2942</v>
      </c>
      <c r="H34" s="3415" t="s">
        <v>2942</v>
      </c>
      <c r="I34" s="3415" t="s">
        <v>2942</v>
      </c>
      <c r="J34" s="3415" t="s">
        <v>2942</v>
      </c>
      <c r="K34" s="3415" t="s">
        <v>2942</v>
      </c>
      <c r="L34" s="3415" t="s">
        <v>2942</v>
      </c>
      <c r="M34" s="3415" t="s">
        <v>2942</v>
      </c>
      <c r="N34" s="3418" t="s">
        <v>2942</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4.77966729460262E7</v>
      </c>
      <c r="P35" s="3415" t="s">
        <v>2942</v>
      </c>
      <c r="Q35" s="3416" t="s">
        <v>1185</v>
      </c>
      <c r="R35" s="3418" t="n">
        <v>0.01617146660902</v>
      </c>
      <c r="S35" s="3418" t="s">
        <v>2942</v>
      </c>
      <c r="T35" s="3416" t="s">
        <v>1185</v>
      </c>
      <c r="U35" s="3415" t="n">
        <v>0.77294230056909</v>
      </c>
      <c r="V35" s="3415" t="s">
        <v>2942</v>
      </c>
    </row>
    <row r="36" spans="1:22" x14ac:dyDescent="0.15">
      <c r="A36" s="1328" t="s">
        <v>624</v>
      </c>
      <c r="B36" s="3416" t="s">
        <v>1185</v>
      </c>
      <c r="C36" s="3416" t="s">
        <v>1185</v>
      </c>
      <c r="D36" s="3416" t="s">
        <v>1185</v>
      </c>
      <c r="E36" s="3418" t="s">
        <v>2942</v>
      </c>
      <c r="F36" s="3418" t="n">
        <v>3.08883057154093E8</v>
      </c>
      <c r="G36" s="3418" t="s">
        <v>2942</v>
      </c>
      <c r="H36" s="3418" t="n">
        <v>7.564750296835999E7</v>
      </c>
      <c r="I36" s="3416" t="s">
        <v>1185</v>
      </c>
      <c r="J36" s="3418" t="s">
        <v>2942</v>
      </c>
      <c r="K36" s="3418" t="n">
        <v>1.284743569E7</v>
      </c>
      <c r="L36" s="3416" t="s">
        <v>1185</v>
      </c>
      <c r="M36" s="3418" t="n">
        <v>3.631534103754693E7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s">
        <v>2942</v>
      </c>
      <c r="G37" s="3418" t="s">
        <v>2942</v>
      </c>
      <c r="H37" s="3418" t="s">
        <v>2942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s">
        <v>2942</v>
      </c>
      <c r="G38" s="3415" t="s">
        <v>2942</v>
      </c>
      <c r="H38" s="3415" t="s">
        <v>2942</v>
      </c>
      <c r="I38" s="3416" t="s">
        <v>1185</v>
      </c>
      <c r="J38" s="3415" t="s">
        <v>2942</v>
      </c>
      <c r="K38" s="3415" t="s">
        <v>2942</v>
      </c>
      <c r="L38" s="3416" t="s">
        <v>1185</v>
      </c>
      <c r="M38" s="3415" t="s">
        <v>2942</v>
      </c>
      <c r="N38" s="3416" t="s">
        <v>1185</v>
      </c>
      <c r="O38" s="3416" t="s">
        <v>1185</v>
      </c>
      <c r="P38" s="3416" t="s">
        <v>1185</v>
      </c>
      <c r="Q38" s="3418" t="s">
        <v>2942</v>
      </c>
      <c r="R38" s="3416" t="s">
        <v>1185</v>
      </c>
      <c r="S38" s="3416" t="s">
        <v>1185</v>
      </c>
      <c r="T38" s="3418" t="s">
        <v>2942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3108</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33124.45703450153</v>
      </c>
      <c r="C7" s="3417" t="n">
        <v>64.64028980621734</v>
      </c>
      <c r="D7" s="3417" t="n">
        <v>0.18504851832445</v>
      </c>
      <c r="E7" s="3417" t="n">
        <v>29.10410571979703</v>
      </c>
      <c r="F7" s="3417" t="n">
        <v>125.6519800049996</v>
      </c>
      <c r="G7" s="3417" t="n">
        <v>15.5951430402059</v>
      </c>
      <c r="H7" s="3417" t="n">
        <v>0.70070617050147</v>
      </c>
    </row>
    <row r="8" spans="1:8" ht="12" customHeight="1" x14ac:dyDescent="0.15">
      <c r="A8" s="713" t="s">
        <v>39</v>
      </c>
      <c r="B8" s="3417" t="n">
        <v>6775.726548042236</v>
      </c>
      <c r="C8" s="3417" t="n">
        <v>1.72714028130444</v>
      </c>
      <c r="D8" s="3417" t="n">
        <v>0.02205951604238</v>
      </c>
      <c r="E8" s="3415" t="n">
        <v>7.16782231940925</v>
      </c>
      <c r="F8" s="3415" t="n">
        <v>13.7384469351435</v>
      </c>
      <c r="G8" s="3415" t="n">
        <v>0.85688233570307</v>
      </c>
      <c r="H8" s="3415" t="n">
        <v>0.211729621336</v>
      </c>
    </row>
    <row r="9" spans="1:8" ht="12" customHeight="1" x14ac:dyDescent="0.15">
      <c r="A9" s="713" t="s">
        <v>40</v>
      </c>
      <c r="B9" s="3417" t="n">
        <v>17097.133779415</v>
      </c>
      <c r="C9" s="3417" t="n">
        <v>14.79842403256367</v>
      </c>
      <c r="D9" s="3417" t="n">
        <v>0.10046163928556</v>
      </c>
      <c r="E9" s="3415" t="n">
        <v>6.90717178261338</v>
      </c>
      <c r="F9" s="3415" t="n">
        <v>99.7470138627382</v>
      </c>
      <c r="G9" s="3415" t="n">
        <v>10.9912383409859</v>
      </c>
      <c r="H9" s="3415" t="n">
        <v>0.37905536605022</v>
      </c>
    </row>
    <row r="10" spans="1:8" ht="12.75" customHeight="1" x14ac:dyDescent="0.15">
      <c r="A10" s="713" t="s">
        <v>41</v>
      </c>
      <c r="B10" s="3417" t="n">
        <v>9251.596707044297</v>
      </c>
      <c r="C10" s="3417" t="n">
        <v>48.11472549234923</v>
      </c>
      <c r="D10" s="3417" t="n">
        <v>0.06252736299651</v>
      </c>
      <c r="E10" s="3415" t="n">
        <v>15.0291116177744</v>
      </c>
      <c r="F10" s="3415" t="n">
        <v>12.1665192071179</v>
      </c>
      <c r="G10" s="3415" t="n">
        <v>3.74702236351693</v>
      </c>
      <c r="H10" s="3415" t="n">
        <v>0.10992118311525</v>
      </c>
    </row>
    <row r="11" spans="1:8" ht="12" customHeight="1" x14ac:dyDescent="0.15">
      <c r="A11" s="719" t="s">
        <v>42</v>
      </c>
      <c r="B11" s="3417" t="n">
        <v>164.462665521102</v>
      </c>
      <c r="C11" s="3417" t="n">
        <v>0.01495388983514</v>
      </c>
      <c r="D11" s="3417" t="n">
        <v>0.00900869504063</v>
      </c>
      <c r="E11" s="3417" t="s">
        <v>2944</v>
      </c>
      <c r="F11" s="3417" t="s">
        <v>2945</v>
      </c>
      <c r="G11" s="3417" t="s">
        <v>2945</v>
      </c>
      <c r="H11" s="3417" t="s">
        <v>2945</v>
      </c>
    </row>
    <row r="12" spans="1:8" ht="12" customHeight="1" x14ac:dyDescent="0.15">
      <c r="A12" s="713" t="s">
        <v>43</v>
      </c>
      <c r="B12" s="3417" t="s">
        <v>2942</v>
      </c>
      <c r="C12" s="3417" t="s">
        <v>2942</v>
      </c>
      <c r="D12" s="3417" t="s">
        <v>2942</v>
      </c>
      <c r="E12" s="3415" t="s">
        <v>2946</v>
      </c>
      <c r="F12" s="3415" t="s">
        <v>2946</v>
      </c>
      <c r="G12" s="3415" t="s">
        <v>2946</v>
      </c>
      <c r="H12" s="3415" t="s">
        <v>2946</v>
      </c>
    </row>
    <row r="13" spans="1:8" ht="12.75" customHeight="1" x14ac:dyDescent="0.15">
      <c r="A13" s="713" t="s">
        <v>44</v>
      </c>
      <c r="B13" s="3417" t="n">
        <v>164.462665521102</v>
      </c>
      <c r="C13" s="3417" t="n">
        <v>0.01495388983514</v>
      </c>
      <c r="D13" s="3417" t="n">
        <v>0.00900869504063</v>
      </c>
      <c r="E13" s="3415" t="s">
        <v>2942</v>
      </c>
      <c r="F13" s="3415" t="s">
        <v>2947</v>
      </c>
      <c r="G13" s="3415" t="s">
        <v>2947</v>
      </c>
      <c r="H13" s="3415" t="s">
        <v>2947</v>
      </c>
    </row>
    <row r="14" spans="1:8" ht="12.75" customHeight="1" x14ac:dyDescent="0.15">
      <c r="A14" s="737" t="s">
        <v>45</v>
      </c>
      <c r="B14" s="3417" t="n">
        <v>1122.754769335786</v>
      </c>
      <c r="C14" s="3417" t="n">
        <v>14.9318999</v>
      </c>
      <c r="D14" s="3417" t="s">
        <v>2948</v>
      </c>
      <c r="E14" s="3417" t="s">
        <v>2949</v>
      </c>
      <c r="F14" s="3417" t="s">
        <v>2949</v>
      </c>
      <c r="G14" s="3417" t="n">
        <v>6.98074606946103</v>
      </c>
      <c r="H14" s="3417" t="s">
        <v>2949</v>
      </c>
    </row>
    <row r="15" spans="1:8" ht="12" customHeight="1" x14ac:dyDescent="0.15">
      <c r="A15" s="719" t="s">
        <v>46</v>
      </c>
      <c r="B15" s="3417" t="n">
        <v>71.2538936107861</v>
      </c>
      <c r="C15" s="3417" t="n">
        <v>0.1867364</v>
      </c>
      <c r="D15" s="3417" t="s">
        <v>2942</v>
      </c>
      <c r="E15" s="3417" t="s">
        <v>2943</v>
      </c>
      <c r="F15" s="3417" t="s">
        <v>2943</v>
      </c>
      <c r="G15" s="3417" t="s">
        <v>2943</v>
      </c>
      <c r="H15" s="3417" t="s">
        <v>2943</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n">
        <v>71.2538936107861</v>
      </c>
      <c r="C17" s="3417" t="n">
        <v>0.1867364</v>
      </c>
      <c r="D17" s="3415" t="s">
        <v>2942</v>
      </c>
      <c r="E17" s="3415" t="s">
        <v>2947</v>
      </c>
      <c r="F17" s="3415" t="s">
        <v>2947</v>
      </c>
      <c r="G17" s="3415" t="s">
        <v>2947</v>
      </c>
      <c r="H17" s="3415" t="s">
        <v>2947</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1051.5008757249998</v>
      </c>
      <c r="C19" s="3417" t="n">
        <v>14.7451635</v>
      </c>
      <c r="D19" s="3417" t="s">
        <v>2948</v>
      </c>
      <c r="E19" s="3417" t="s">
        <v>2950</v>
      </c>
      <c r="F19" s="3417" t="s">
        <v>2950</v>
      </c>
      <c r="G19" s="3417" t="n">
        <v>6.98074606946103</v>
      </c>
      <c r="H19" s="3417" t="s">
        <v>2950</v>
      </c>
    </row>
    <row r="20" spans="1:8" ht="12" customHeight="1" x14ac:dyDescent="0.15">
      <c r="A20" s="713" t="s">
        <v>51</v>
      </c>
      <c r="B20" s="3417" t="n">
        <v>1022.438692</v>
      </c>
      <c r="C20" s="3417" t="n">
        <v>0.5812202</v>
      </c>
      <c r="D20" s="3417" t="s">
        <v>2945</v>
      </c>
      <c r="E20" s="3415" t="s">
        <v>2946</v>
      </c>
      <c r="F20" s="3415" t="s">
        <v>2946</v>
      </c>
      <c r="G20" s="3415" t="n">
        <v>5.07645886946103</v>
      </c>
      <c r="H20" s="3415" t="s">
        <v>2946</v>
      </c>
    </row>
    <row r="21" spans="1:8" ht="12" customHeight="1" x14ac:dyDescent="0.15">
      <c r="A21" s="713" t="s">
        <v>52</v>
      </c>
      <c r="B21" s="3417" t="n">
        <v>0.240313425</v>
      </c>
      <c r="C21" s="3417" t="n">
        <v>9.41952</v>
      </c>
      <c r="D21" s="3416" t="s">
        <v>1185</v>
      </c>
      <c r="E21" s="3416" t="s">
        <v>1185</v>
      </c>
      <c r="F21" s="3416" t="s">
        <v>1185</v>
      </c>
      <c r="G21" s="3415" t="n">
        <v>1.9042872</v>
      </c>
      <c r="H21" s="3415" t="s">
        <v>2942</v>
      </c>
    </row>
    <row r="22" spans="1:8" ht="12" customHeight="1" x14ac:dyDescent="0.15">
      <c r="A22" s="713" t="s">
        <v>53</v>
      </c>
      <c r="B22" s="3417" t="n">
        <v>28.8218703</v>
      </c>
      <c r="C22" s="3417" t="n">
        <v>4.7444233</v>
      </c>
      <c r="D22" s="3417" t="s">
        <v>2945</v>
      </c>
      <c r="E22" s="3415" t="s">
        <v>2951</v>
      </c>
      <c r="F22" s="3415" t="s">
        <v>2951</v>
      </c>
      <c r="G22" s="3415" t="s">
        <v>2951</v>
      </c>
      <c r="H22" s="3415" t="s">
        <v>2951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42985.3850329606</v>
      </c>
      <c r="C29" s="3417" t="n">
        <v>6.44201418998436</v>
      </c>
      <c r="D29" s="3417" t="n">
        <v>1.15925631857315</v>
      </c>
      <c r="E29" s="3417" t="s">
        <v>2951</v>
      </c>
      <c r="F29" s="3417" t="s">
        <v>2951</v>
      </c>
      <c r="G29" s="3417" t="s">
        <v>2951</v>
      </c>
      <c r="H29" s="3417" t="s">
        <v>2951</v>
      </c>
    </row>
    <row r="30" spans="1:8" ht="12" customHeight="1" x14ac:dyDescent="0.15">
      <c r="A30" s="729" t="s">
        <v>61</v>
      </c>
      <c r="B30" s="3417" t="n">
        <v>7292.44450097913</v>
      </c>
      <c r="C30" s="3417" t="n">
        <v>0.05099611539146</v>
      </c>
      <c r="D30" s="3417" t="n">
        <v>0.20398446156585</v>
      </c>
      <c r="E30" s="3415" t="s">
        <v>2951</v>
      </c>
      <c r="F30" s="3415" t="s">
        <v>2951</v>
      </c>
      <c r="G30" s="3415" t="s">
        <v>2951</v>
      </c>
      <c r="H30" s="3415" t="s">
        <v>2951</v>
      </c>
    </row>
    <row r="31" spans="1:8" ht="12" customHeight="1" x14ac:dyDescent="0.15">
      <c r="A31" s="729" t="s">
        <v>62</v>
      </c>
      <c r="B31" s="3417" t="n">
        <v>35692.94053198147</v>
      </c>
      <c r="C31" s="3417" t="n">
        <v>6.3910180745929</v>
      </c>
      <c r="D31" s="3417" t="n">
        <v>0.9552718570073</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21141.9816758039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13.77645386293901</v>
      </c>
    </row>
    <row r="9" spans="1:5" ht="29.25" customHeight="1" x14ac:dyDescent="0.15">
      <c r="A9" s="1373" t="s">
        <v>1369</v>
      </c>
      <c r="B9" s="3418" t="s">
        <v>665</v>
      </c>
      <c r="C9" s="3415" t="n">
        <v>2.3635639160158703E8</v>
      </c>
      <c r="D9" s="3418" t="n">
        <v>0.01024050149303</v>
      </c>
      <c r="E9" s="3415" t="n">
        <v>3.8034982559892</v>
      </c>
    </row>
    <row r="10" spans="1:5" ht="29.25" customHeight="1" x14ac:dyDescent="0.15">
      <c r="A10" s="1373" t="s">
        <v>1370</v>
      </c>
      <c r="B10" s="3418" t="s">
        <v>667</v>
      </c>
      <c r="C10" s="3418" t="n">
        <v>3.277700573025603E8</v>
      </c>
      <c r="D10" s="3418" t="n">
        <v>0.00748620260578</v>
      </c>
      <c r="E10" s="3418" t="n">
        <v>3.85589766112031</v>
      </c>
    </row>
    <row r="11" spans="1:5" ht="25.5" customHeight="1" x14ac:dyDescent="0.15">
      <c r="A11" s="1373" t="s">
        <v>669</v>
      </c>
      <c r="B11" s="3418" t="s">
        <v>670</v>
      </c>
      <c r="C11" s="3415" t="n">
        <v>3.19994847277335E8</v>
      </c>
      <c r="D11" s="3418" t="n">
        <v>0.00756660512685</v>
      </c>
      <c r="E11" s="3415" t="n">
        <v>3.80486016739032</v>
      </c>
    </row>
    <row r="12" spans="1:5" ht="22.5" customHeight="1" x14ac:dyDescent="0.15">
      <c r="A12" s="1373" t="s">
        <v>671</v>
      </c>
      <c r="B12" s="3418" t="s">
        <v>672</v>
      </c>
      <c r="C12" s="3415" t="n">
        <v>275513.0</v>
      </c>
      <c r="D12" s="3418" t="n">
        <v>0.009</v>
      </c>
      <c r="E12" s="3415" t="n">
        <v>0.003896541</v>
      </c>
    </row>
    <row r="13" spans="1:5" ht="20.25" customHeight="1" x14ac:dyDescent="0.15">
      <c r="A13" s="1375" t="s">
        <v>673</v>
      </c>
      <c r="B13" s="3418" t="s">
        <v>674</v>
      </c>
      <c r="C13" s="3415" t="n">
        <v>7499697.025225368</v>
      </c>
      <c r="D13" s="3418" t="n">
        <v>0.004</v>
      </c>
      <c r="E13" s="3415" t="n">
        <v>0.04714095272999</v>
      </c>
    </row>
    <row r="14" spans="1:5" ht="14.25" customHeight="1" x14ac:dyDescent="0.15">
      <c r="A14" s="1373" t="s">
        <v>675</v>
      </c>
      <c r="B14" s="3418" t="s">
        <v>676</v>
      </c>
      <c r="C14" s="3415" t="n">
        <v>5.7691666099999994E7</v>
      </c>
      <c r="D14" s="3418" t="n">
        <v>0.03094551483295</v>
      </c>
      <c r="E14" s="3415" t="n">
        <v>2.80546877134063</v>
      </c>
    </row>
    <row r="15" spans="1:5" ht="14.25" customHeight="1" x14ac:dyDescent="0.15">
      <c r="A15" s="1373" t="s">
        <v>677</v>
      </c>
      <c r="B15" s="3418" t="s">
        <v>678</v>
      </c>
      <c r="C15" s="3415" t="n">
        <v>6.6739295474242344E7</v>
      </c>
      <c r="D15" s="3418" t="n">
        <v>0.010575553202</v>
      </c>
      <c r="E15" s="3415" t="n">
        <v>1.10912209563822</v>
      </c>
    </row>
    <row r="16" spans="1:5" ht="25.5" customHeight="1" x14ac:dyDescent="0.15">
      <c r="A16" s="1373" t="s">
        <v>1373</v>
      </c>
      <c r="B16" s="3418" t="s">
        <v>2702</v>
      </c>
      <c r="C16" s="3415" t="n">
        <v>7.00784979634297E7</v>
      </c>
      <c r="D16" s="3418" t="s">
        <v>2942</v>
      </c>
      <c r="E16" s="3415" t="s">
        <v>2942</v>
      </c>
    </row>
    <row r="17" spans="1:5" ht="14.25" customHeight="1" x14ac:dyDescent="0.15">
      <c r="A17" s="1373" t="s">
        <v>1371</v>
      </c>
      <c r="B17" s="3418" t="s">
        <v>3109</v>
      </c>
      <c r="C17" s="3415" t="n">
        <v>315236.145725105</v>
      </c>
      <c r="D17" s="3418" t="n">
        <v>4.44609534241294</v>
      </c>
      <c r="E17" s="3415" t="n">
        <v>2.20246707885065</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1.96475619479376</v>
      </c>
    </row>
    <row r="20" spans="1:5" ht="24" customHeight="1" x14ac:dyDescent="0.15">
      <c r="A20" s="1001" t="s">
        <v>1372</v>
      </c>
      <c r="B20" s="3418" t="s">
        <v>682</v>
      </c>
      <c r="C20" s="3415" t="n">
        <v>4.30488067110101E7</v>
      </c>
      <c r="D20" s="3418" t="n">
        <v>0.01216929406934</v>
      </c>
      <c r="E20" s="3415" t="n">
        <v>0.82322992431475</v>
      </c>
    </row>
    <row r="21" spans="1:5" x14ac:dyDescent="0.15">
      <c r="A21" s="1001" t="s">
        <v>683</v>
      </c>
      <c r="B21" s="3418" t="s">
        <v>3110</v>
      </c>
      <c r="C21" s="3415" t="n">
        <v>9.68567744648859E7</v>
      </c>
      <c r="D21" s="3418" t="n">
        <v>0.0075</v>
      </c>
      <c r="E21" s="3415" t="n">
        <v>1.14152627047901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0.04729033954719</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24.02866956497269</v>
      </c>
    </row>
    <row r="9" spans="1:4" ht="13" x14ac:dyDescent="0.15">
      <c r="A9" s="1417" t="s">
        <v>727</v>
      </c>
      <c r="B9" s="3415" t="n">
        <v>39165.025667197</v>
      </c>
      <c r="C9" s="3418" t="n">
        <v>0.12</v>
      </c>
      <c r="D9" s="3415" t="n">
        <v>17.2326112935667</v>
      </c>
    </row>
    <row r="10" spans="1:4" ht="13" x14ac:dyDescent="0.15">
      <c r="A10" s="1417" t="s">
        <v>728</v>
      </c>
      <c r="B10" s="3415" t="n">
        <v>14247.5016172033</v>
      </c>
      <c r="C10" s="3418" t="n">
        <v>0.13009090909091</v>
      </c>
      <c r="D10" s="3415" t="n">
        <v>6.79605827140599</v>
      </c>
    </row>
    <row r="11" spans="1:4" ht="13" x14ac:dyDescent="0.15">
      <c r="A11" s="1418" t="s">
        <v>522</v>
      </c>
      <c r="B11" s="3415" t="n">
        <v>80640.48051884</v>
      </c>
      <c r="C11" s="3418" t="n">
        <v>0.2</v>
      </c>
      <c r="D11" s="3415" t="n">
        <v>59.1363523804827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3985.238676531629</v>
      </c>
      <c r="C7" s="3417" t="n">
        <v>8.7448948368</v>
      </c>
      <c r="D7" s="3417" t="n">
        <v>0.312603807948</v>
      </c>
      <c r="E7" s="3417" t="s">
        <v>3111</v>
      </c>
      <c r="F7" s="3417" t="s">
        <v>3111</v>
      </c>
      <c r="G7" s="3417" t="s">
        <v>3112</v>
      </c>
      <c r="H7" s="336"/>
    </row>
    <row r="8" spans="1:8" ht="13" x14ac:dyDescent="0.15">
      <c r="A8" s="1432" t="s">
        <v>733</v>
      </c>
      <c r="B8" s="3417" t="n">
        <v>-2059.594035706002</v>
      </c>
      <c r="C8" s="3417" t="n">
        <v>0.13773489</v>
      </c>
      <c r="D8" s="3417" t="n">
        <v>0.016511138538</v>
      </c>
      <c r="E8" s="3417" t="s">
        <v>3113</v>
      </c>
      <c r="F8" s="3417" t="s">
        <v>3113</v>
      </c>
      <c r="G8" s="3417" t="s">
        <v>2951</v>
      </c>
      <c r="H8" s="336"/>
    </row>
    <row r="9" spans="1:8" ht="13" x14ac:dyDescent="0.15">
      <c r="A9" s="1433" t="s">
        <v>734</v>
      </c>
      <c r="B9" s="3417" t="n">
        <v>-1566.347238666668</v>
      </c>
      <c r="C9" s="3417" t="n">
        <v>0.01946839</v>
      </c>
      <c r="D9" s="3417" t="n">
        <v>0.001076975</v>
      </c>
      <c r="E9" s="3415" t="s">
        <v>2947</v>
      </c>
      <c r="F9" s="3415" t="s">
        <v>2947</v>
      </c>
      <c r="G9" s="3415" t="s">
        <v>2951</v>
      </c>
      <c r="H9" s="336"/>
    </row>
    <row r="10" spans="1:8" ht="13" x14ac:dyDescent="0.15">
      <c r="A10" s="1440" t="s">
        <v>735</v>
      </c>
      <c r="B10" s="3417" t="n">
        <v>-493.2467970393338</v>
      </c>
      <c r="C10" s="3417" t="s">
        <v>2943</v>
      </c>
      <c r="D10" s="3417" t="n">
        <v>0.011755772538</v>
      </c>
      <c r="E10" s="3415" t="s">
        <v>2951</v>
      </c>
      <c r="F10" s="3415" t="s">
        <v>2951</v>
      </c>
      <c r="G10" s="3415" t="s">
        <v>2951</v>
      </c>
      <c r="H10" s="336"/>
    </row>
    <row r="11" spans="1:8" ht="13" x14ac:dyDescent="0.15">
      <c r="A11" s="1443" t="s">
        <v>736</v>
      </c>
      <c r="B11" s="3417" t="n">
        <v>2016.993579352035</v>
      </c>
      <c r="C11" s="3417" t="n">
        <v>1.637584</v>
      </c>
      <c r="D11" s="3417" t="n">
        <v>0.1559247</v>
      </c>
      <c r="E11" s="3417" t="s">
        <v>2951</v>
      </c>
      <c r="F11" s="3417" t="s">
        <v>2951</v>
      </c>
      <c r="G11" s="3417" t="s">
        <v>2951</v>
      </c>
      <c r="H11" s="336"/>
    </row>
    <row r="12" spans="1:8" ht="13" x14ac:dyDescent="0.15">
      <c r="A12" s="1433" t="s">
        <v>738</v>
      </c>
      <c r="B12" s="3417" t="n">
        <v>830.2180333333341</v>
      </c>
      <c r="C12" s="3417" t="s">
        <v>2943</v>
      </c>
      <c r="D12" s="3417" t="s">
        <v>2943</v>
      </c>
      <c r="E12" s="3415" t="s">
        <v>2951</v>
      </c>
      <c r="F12" s="3415" t="s">
        <v>2951</v>
      </c>
      <c r="G12" s="3415" t="s">
        <v>2951</v>
      </c>
      <c r="H12" s="336"/>
    </row>
    <row r="13" spans="1:8" ht="13" x14ac:dyDescent="0.15">
      <c r="A13" s="1433" t="s">
        <v>739</v>
      </c>
      <c r="B13" s="3417" t="n">
        <v>1186.775546018701</v>
      </c>
      <c r="C13" s="3417" t="s">
        <v>2943</v>
      </c>
      <c r="D13" s="3417" t="n">
        <v>0.1559247</v>
      </c>
      <c r="E13" s="3415" t="s">
        <v>2951</v>
      </c>
      <c r="F13" s="3415" t="s">
        <v>2951</v>
      </c>
      <c r="G13" s="3415" t="s">
        <v>2951</v>
      </c>
      <c r="H13" s="336"/>
    </row>
    <row r="14" spans="1:8" ht="13" x14ac:dyDescent="0.15">
      <c r="A14" s="1432" t="s">
        <v>740</v>
      </c>
      <c r="B14" s="3417" t="n">
        <v>2604.403620547928</v>
      </c>
      <c r="C14" s="3417" t="n">
        <v>6.9695759468</v>
      </c>
      <c r="D14" s="3417" t="n">
        <v>0.02330006441</v>
      </c>
      <c r="E14" s="3417" t="s">
        <v>2951</v>
      </c>
      <c r="F14" s="3417" t="s">
        <v>2951</v>
      </c>
      <c r="G14" s="3417" t="s">
        <v>2951</v>
      </c>
      <c r="H14" s="336"/>
    </row>
    <row r="15" spans="1:8" ht="13" x14ac:dyDescent="0.15">
      <c r="A15" s="1433" t="s">
        <v>742</v>
      </c>
      <c r="B15" s="3417" t="n">
        <v>2697.5467901666693</v>
      </c>
      <c r="C15" s="3417" t="n">
        <v>5.429468E-4</v>
      </c>
      <c r="D15" s="3417" t="n">
        <v>0.00293778441</v>
      </c>
      <c r="E15" s="3415" t="s">
        <v>2951</v>
      </c>
      <c r="F15" s="3415" t="s">
        <v>2951</v>
      </c>
      <c r="G15" s="3415" t="s">
        <v>2951</v>
      </c>
      <c r="H15" s="336"/>
    </row>
    <row r="16" spans="1:8" ht="13" x14ac:dyDescent="0.15">
      <c r="A16" s="1440" t="s">
        <v>743</v>
      </c>
      <c r="B16" s="3417" t="n">
        <v>-93.14316961874118</v>
      </c>
      <c r="C16" s="3417" t="s">
        <v>2943</v>
      </c>
      <c r="D16" s="3417" t="n">
        <v>0.02036228</v>
      </c>
      <c r="E16" s="3415" t="s">
        <v>2951</v>
      </c>
      <c r="F16" s="3415" t="s">
        <v>2951</v>
      </c>
      <c r="G16" s="3415" t="s">
        <v>2951</v>
      </c>
      <c r="H16" s="336"/>
    </row>
    <row r="17" spans="1:8" ht="14" x14ac:dyDescent="0.15">
      <c r="A17" s="1443" t="s">
        <v>744</v>
      </c>
      <c r="B17" s="3417" t="n">
        <v>-41.18661800000004</v>
      </c>
      <c r="C17" s="3417" t="s">
        <v>3111</v>
      </c>
      <c r="D17" s="3417" t="n">
        <v>0.007948895</v>
      </c>
      <c r="E17" s="3417" t="s">
        <v>2951</v>
      </c>
      <c r="F17" s="3417" t="s">
        <v>2951</v>
      </c>
      <c r="G17" s="3417" t="s">
        <v>2951</v>
      </c>
      <c r="H17" s="336"/>
    </row>
    <row r="18" spans="1:8" ht="13" x14ac:dyDescent="0.15">
      <c r="A18" s="1433" t="s">
        <v>746</v>
      </c>
      <c r="B18" s="3417" t="s">
        <v>2948</v>
      </c>
      <c r="C18" s="3417" t="s">
        <v>2943</v>
      </c>
      <c r="D18" s="3417" t="s">
        <v>2943</v>
      </c>
      <c r="E18" s="3415" t="s">
        <v>2951</v>
      </c>
      <c r="F18" s="3415" t="s">
        <v>2951</v>
      </c>
      <c r="G18" s="3415" t="s">
        <v>2951</v>
      </c>
      <c r="H18" s="336"/>
    </row>
    <row r="19" spans="1:8" ht="13" x14ac:dyDescent="0.15">
      <c r="A19" s="1433" t="s">
        <v>747</v>
      </c>
      <c r="B19" s="3417" t="n">
        <v>-41.18661800000004</v>
      </c>
      <c r="C19" s="3417" t="s">
        <v>2943</v>
      </c>
      <c r="D19" s="3417" t="n">
        <v>0.007948895</v>
      </c>
      <c r="E19" s="3415" t="s">
        <v>2951</v>
      </c>
      <c r="F19" s="3415" t="s">
        <v>2951</v>
      </c>
      <c r="G19" s="3415" t="s">
        <v>2951</v>
      </c>
      <c r="H19" s="336"/>
    </row>
    <row r="20" spans="1:8" ht="13" x14ac:dyDescent="0.15">
      <c r="A20" s="1432" t="s">
        <v>748</v>
      </c>
      <c r="B20" s="3417" t="n">
        <v>1175.5825430066677</v>
      </c>
      <c r="C20" s="3417" t="s">
        <v>2942</v>
      </c>
      <c r="D20" s="3417" t="n">
        <v>0.07528127</v>
      </c>
      <c r="E20" s="3417" t="s">
        <v>2951</v>
      </c>
      <c r="F20" s="3417" t="s">
        <v>2951</v>
      </c>
      <c r="G20" s="3417" t="s">
        <v>2951</v>
      </c>
      <c r="H20" s="336"/>
    </row>
    <row r="21" spans="1:8" ht="13" x14ac:dyDescent="0.15">
      <c r="A21" s="1433" t="s">
        <v>750</v>
      </c>
      <c r="B21" s="3417" t="n">
        <v>456.4461000000004</v>
      </c>
      <c r="C21" s="3417" t="s">
        <v>2942</v>
      </c>
      <c r="D21" s="3417" t="s">
        <v>2943</v>
      </c>
      <c r="E21" s="3415" t="s">
        <v>2951</v>
      </c>
      <c r="F21" s="3415" t="s">
        <v>2951</v>
      </c>
      <c r="G21" s="3415" t="s">
        <v>2951</v>
      </c>
      <c r="H21" s="336"/>
    </row>
    <row r="22" spans="1:8" ht="13" x14ac:dyDescent="0.15">
      <c r="A22" s="1440" t="s">
        <v>751</v>
      </c>
      <c r="B22" s="3417" t="n">
        <v>719.1364430066673</v>
      </c>
      <c r="C22" s="3417" t="s">
        <v>2942</v>
      </c>
      <c r="D22" s="3417" t="n">
        <v>0.07528127</v>
      </c>
      <c r="E22" s="3415" t="s">
        <v>2951</v>
      </c>
      <c r="F22" s="3415" t="s">
        <v>2951</v>
      </c>
      <c r="G22" s="3415" t="s">
        <v>2951</v>
      </c>
      <c r="H22" s="336"/>
    </row>
    <row r="23" spans="1:8" ht="14" x14ac:dyDescent="0.15">
      <c r="A23" s="1443" t="s">
        <v>752</v>
      </c>
      <c r="B23" s="3417" t="n">
        <v>163.9446844566668</v>
      </c>
      <c r="C23" s="3417" t="s">
        <v>2942</v>
      </c>
      <c r="D23" s="3417" t="n">
        <v>0.03363774</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163.9446844566668</v>
      </c>
      <c r="C25" s="3417" t="s">
        <v>2942</v>
      </c>
      <c r="D25" s="3417" t="s">
        <v>2942</v>
      </c>
      <c r="E25" s="3415" t="s">
        <v>2951</v>
      </c>
      <c r="F25" s="3415" t="s">
        <v>2951</v>
      </c>
      <c r="G25" s="3415" t="s">
        <v>2951</v>
      </c>
      <c r="H25" s="336"/>
    </row>
    <row r="26" spans="1:8" ht="14" x14ac:dyDescent="0.15">
      <c r="A26" s="1432" t="s">
        <v>755</v>
      </c>
      <c r="B26" s="3417" t="n">
        <v>125.0949028743334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361.729625</v>
      </c>
      <c r="C7" s="3415" t="s">
        <v>2942</v>
      </c>
      <c r="D7" s="3415" t="n">
        <v>0.13957</v>
      </c>
      <c r="E7" s="3415" t="n">
        <v>1.445029</v>
      </c>
      <c r="F7" s="3415" t="s">
        <v>2942</v>
      </c>
      <c r="G7" s="3415" t="n">
        <v>0.048783</v>
      </c>
      <c r="H7" s="3415" t="s">
        <v>2942</v>
      </c>
      <c r="I7" s="3415" t="n">
        <v>0.356474</v>
      </c>
      <c r="J7" s="3415" t="n">
        <v>0.081581</v>
      </c>
      <c r="K7" s="3415" t="s">
        <v>2942</v>
      </c>
      <c r="L7" s="3418" t="n">
        <v>363.801062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0.173493</v>
      </c>
      <c r="C9" s="3415" t="s">
        <v>2942</v>
      </c>
      <c r="D9" s="3415" t="n">
        <v>796.219294</v>
      </c>
      <c r="E9" s="3415" t="n">
        <v>38.484684</v>
      </c>
      <c r="F9" s="3415" t="s">
        <v>2942</v>
      </c>
      <c r="G9" s="3415" t="n">
        <v>0.232759</v>
      </c>
      <c r="H9" s="3415" t="s">
        <v>2942</v>
      </c>
      <c r="I9" s="3415" t="n">
        <v>1.59536</v>
      </c>
      <c r="J9" s="3415" t="n">
        <v>0.004535</v>
      </c>
      <c r="K9" s="3415" t="s">
        <v>2942</v>
      </c>
      <c r="L9" s="3418" t="n">
        <v>836.710125</v>
      </c>
    </row>
    <row r="10" spans="1:12" ht="14" x14ac:dyDescent="0.15">
      <c r="A10" s="1452" t="s">
        <v>2194</v>
      </c>
      <c r="B10" s="3415" t="n">
        <v>1.133803</v>
      </c>
      <c r="C10" s="3415" t="s">
        <v>2942</v>
      </c>
      <c r="D10" s="3415" t="n">
        <v>31.207958</v>
      </c>
      <c r="E10" s="3415" t="n">
        <v>1420.2322</v>
      </c>
      <c r="F10" s="3415" t="s">
        <v>2942</v>
      </c>
      <c r="G10" s="3415" t="n">
        <v>1.254588</v>
      </c>
      <c r="H10" s="3415" t="s">
        <v>2942</v>
      </c>
      <c r="I10" s="3415" t="n">
        <v>4.687557</v>
      </c>
      <c r="J10" s="3415" t="n">
        <v>0.217519</v>
      </c>
      <c r="K10" s="3415" t="s">
        <v>2942</v>
      </c>
      <c r="L10" s="3418" t="n">
        <v>1458.7336249999998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0.049973</v>
      </c>
      <c r="C12" s="3415" t="s">
        <v>2942</v>
      </c>
      <c r="D12" s="3415" t="n">
        <v>0.055565</v>
      </c>
      <c r="E12" s="3415" t="n">
        <v>0.992607</v>
      </c>
      <c r="F12" s="3415" t="s">
        <v>2942</v>
      </c>
      <c r="G12" s="3415" t="n">
        <v>821.260196</v>
      </c>
      <c r="H12" s="3415" t="s">
        <v>2942</v>
      </c>
      <c r="I12" s="3415" t="n">
        <v>0.317654</v>
      </c>
      <c r="J12" s="3415" t="n">
        <v>0.726817</v>
      </c>
      <c r="K12" s="3415" t="s">
        <v>2942</v>
      </c>
      <c r="L12" s="3418" t="n">
        <v>823.4028119999999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0.14645</v>
      </c>
      <c r="C14" s="3415" t="s">
        <v>2942</v>
      </c>
      <c r="D14" s="3415" t="n">
        <v>0.471173</v>
      </c>
      <c r="E14" s="3415" t="n">
        <v>4.605031</v>
      </c>
      <c r="F14" s="3415" t="s">
        <v>2942</v>
      </c>
      <c r="G14" s="3415" t="n">
        <v>0.337417</v>
      </c>
      <c r="H14" s="3415" t="s">
        <v>2942</v>
      </c>
      <c r="I14" s="3415" t="n">
        <v>627.433386</v>
      </c>
      <c r="J14" s="3415" t="n">
        <v>0.043044</v>
      </c>
      <c r="K14" s="3415" t="s">
        <v>2942</v>
      </c>
      <c r="L14" s="3418" t="n">
        <v>633.036501</v>
      </c>
    </row>
    <row r="15" spans="1:12" ht="14" x14ac:dyDescent="0.15">
      <c r="A15" s="1452" t="s">
        <v>2199</v>
      </c>
      <c r="B15" s="3415" t="n">
        <v>0.080611</v>
      </c>
      <c r="C15" s="3415" t="s">
        <v>2942</v>
      </c>
      <c r="D15" s="3415" t="n">
        <v>2.05E-4</v>
      </c>
      <c r="E15" s="3415" t="n">
        <v>0.713959</v>
      </c>
      <c r="F15" s="3415" t="s">
        <v>2942</v>
      </c>
      <c r="G15" s="3415" t="n">
        <v>0.537413</v>
      </c>
      <c r="H15" s="3415" t="s">
        <v>2942</v>
      </c>
      <c r="I15" s="3415" t="n">
        <v>0.027529</v>
      </c>
      <c r="J15" s="3415" t="n">
        <v>37.151471</v>
      </c>
      <c r="K15" s="3415" t="s">
        <v>2942</v>
      </c>
      <c r="L15" s="3418" t="n">
        <v>38.511188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363.313955</v>
      </c>
      <c r="C17" s="3418" t="s">
        <v>2942</v>
      </c>
      <c r="D17" s="3418" t="n">
        <v>828.093765</v>
      </c>
      <c r="E17" s="3418" t="n">
        <v>1466.4735099999998</v>
      </c>
      <c r="F17" s="3418" t="s">
        <v>2942</v>
      </c>
      <c r="G17" s="3418" t="n">
        <v>823.671156</v>
      </c>
      <c r="H17" s="3418" t="s">
        <v>2942</v>
      </c>
      <c r="I17" s="3418" t="n">
        <v>634.41796</v>
      </c>
      <c r="J17" s="3418" t="n">
        <v>38.224967</v>
      </c>
      <c r="K17" s="3418" t="s">
        <v>2942</v>
      </c>
      <c r="L17" s="3418" t="n">
        <v>4154.195313</v>
      </c>
    </row>
    <row r="18" spans="1:12" ht="14" x14ac:dyDescent="0.15">
      <c r="A18" s="1456" t="s">
        <v>2201</v>
      </c>
      <c r="B18" s="3418" t="n">
        <v>-0.487107</v>
      </c>
      <c r="C18" s="3418" t="s">
        <v>2942</v>
      </c>
      <c r="D18" s="3418" t="n">
        <v>-8.61636</v>
      </c>
      <c r="E18" s="3418" t="n">
        <v>7.739885</v>
      </c>
      <c r="F18" s="3418" t="s">
        <v>2942</v>
      </c>
      <c r="G18" s="3418" t="n">
        <v>0.268344</v>
      </c>
      <c r="H18" s="3418" t="s">
        <v>2942</v>
      </c>
      <c r="I18" s="3418" t="n">
        <v>1.381459</v>
      </c>
      <c r="J18" s="3418" t="n">
        <v>-0.286221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363.313939114</v>
      </c>
      <c r="D10" s="3418" t="n">
        <v>343.643429</v>
      </c>
      <c r="E10" s="3418" t="n">
        <v>19.670510114</v>
      </c>
      <c r="F10" s="3418" t="n">
        <v>2.93556700467071</v>
      </c>
      <c r="G10" s="3418" t="n">
        <v>-1.51204869579096</v>
      </c>
      <c r="H10" s="3418" t="n">
        <v>1.42351830887975</v>
      </c>
      <c r="I10" s="3418" t="n">
        <v>0.05807071441148</v>
      </c>
      <c r="J10" s="3418" t="n">
        <v>0.12724248927178</v>
      </c>
      <c r="K10" s="3418" t="n">
        <v>-0.00447399676599</v>
      </c>
      <c r="L10" s="3418" t="n">
        <v>-0.99100128868168</v>
      </c>
      <c r="M10" s="3418" t="n">
        <v>1066.532412</v>
      </c>
      <c r="N10" s="3418" t="n">
        <v>-549.3483678</v>
      </c>
      <c r="O10" s="3418" t="n">
        <v>517.1840442</v>
      </c>
      <c r="P10" s="3418" t="n">
        <v>21.0979</v>
      </c>
      <c r="Q10" s="3418" t="n">
        <v>46.22897</v>
      </c>
      <c r="R10" s="3418" t="n">
        <v>-1.53745959</v>
      </c>
      <c r="S10" s="3418" t="n">
        <v>-19.493500872</v>
      </c>
      <c r="T10" s="3418" t="n">
        <v>-2066.093163706002</v>
      </c>
      <c r="U10" s="336"/>
    </row>
    <row r="11" spans="1:21" ht="13" x14ac:dyDescent="0.15">
      <c r="A11" s="1470" t="s">
        <v>734</v>
      </c>
      <c r="B11" s="3416"/>
      <c r="C11" s="3418" t="n">
        <v>323.5434</v>
      </c>
      <c r="D11" s="3418" t="n">
        <v>307.887</v>
      </c>
      <c r="E11" s="3418" t="n">
        <v>15.6564</v>
      </c>
      <c r="F11" s="3418" t="n">
        <v>2.80524220243714</v>
      </c>
      <c r="G11" s="3418" t="n">
        <v>-1.63980597347991</v>
      </c>
      <c r="H11" s="3418" t="n">
        <v>1.16543622895723</v>
      </c>
      <c r="I11" s="3418" t="n">
        <v>0.06520887151461</v>
      </c>
      <c r="J11" s="3418" t="n">
        <v>0.1428833658792</v>
      </c>
      <c r="K11" s="3418" t="s">
        <v>2946</v>
      </c>
      <c r="L11" s="3418" t="n">
        <v>-0.98604851690044</v>
      </c>
      <c r="M11" s="3418" t="n">
        <v>907.6176</v>
      </c>
      <c r="N11" s="3418" t="n">
        <v>-530.5484</v>
      </c>
      <c r="O11" s="3418" t="n">
        <v>377.0692</v>
      </c>
      <c r="P11" s="3418" t="n">
        <v>21.0979</v>
      </c>
      <c r="Q11" s="3418" t="n">
        <v>46.22897</v>
      </c>
      <c r="R11" s="3418" t="s">
        <v>2946</v>
      </c>
      <c r="S11" s="3418" t="n">
        <v>-15.43797</v>
      </c>
      <c r="T11" s="3418" t="n">
        <v>-1572.8463666666682</v>
      </c>
      <c r="U11" s="26"/>
    </row>
    <row r="12" spans="1:21" ht="13" x14ac:dyDescent="0.15">
      <c r="A12" s="1468" t="s">
        <v>1382</v>
      </c>
      <c r="B12" s="3416" t="s">
        <v>1185</v>
      </c>
      <c r="C12" s="3418" t="n">
        <v>39.770539114</v>
      </c>
      <c r="D12" s="3418" t="n">
        <v>35.756429</v>
      </c>
      <c r="E12" s="3418" t="n">
        <v>4.014110114</v>
      </c>
      <c r="F12" s="3418" t="n">
        <v>3.99579225075324</v>
      </c>
      <c r="G12" s="3418" t="n">
        <v>-0.47271091161503</v>
      </c>
      <c r="H12" s="3418" t="n">
        <v>3.52308133913822</v>
      </c>
      <c r="I12" s="3418" t="s">
        <v>2951</v>
      </c>
      <c r="J12" s="3418" t="s">
        <v>2951</v>
      </c>
      <c r="K12" s="3418" t="n">
        <v>-0.04299813021037</v>
      </c>
      <c r="L12" s="3418" t="n">
        <v>-1.01031878967533</v>
      </c>
      <c r="M12" s="3418" t="n">
        <v>158.914812</v>
      </c>
      <c r="N12" s="3418" t="n">
        <v>-18.7999678</v>
      </c>
      <c r="O12" s="3418" t="n">
        <v>140.1148442</v>
      </c>
      <c r="P12" s="3418" t="s">
        <v>2951</v>
      </c>
      <c r="Q12" s="3418" t="s">
        <v>2951</v>
      </c>
      <c r="R12" s="3418" t="n">
        <v>-1.53745959</v>
      </c>
      <c r="S12" s="3418" t="n">
        <v>-4.055530872</v>
      </c>
      <c r="T12" s="3418" t="n">
        <v>-493.2467970393338</v>
      </c>
      <c r="U12" s="26"/>
    </row>
    <row r="13" spans="1:21" ht="13" x14ac:dyDescent="0.15">
      <c r="A13" s="1470" t="s">
        <v>796</v>
      </c>
      <c r="B13" s="3416"/>
      <c r="C13" s="3418" t="n">
        <v>5.8788247</v>
      </c>
      <c r="D13" s="3418" t="n">
        <v>5.275553</v>
      </c>
      <c r="E13" s="3418" t="n">
        <v>0.6032717</v>
      </c>
      <c r="F13" s="3418" t="n">
        <v>3.91326347934818</v>
      </c>
      <c r="G13" s="3418" t="n">
        <v>-0.1475578613528</v>
      </c>
      <c r="H13" s="3418" t="n">
        <v>3.76570561799538</v>
      </c>
      <c r="I13" s="3418" t="s">
        <v>2951</v>
      </c>
      <c r="J13" s="3418" t="s">
        <v>2951</v>
      </c>
      <c r="K13" s="3418" t="n">
        <v>0.29746606659055</v>
      </c>
      <c r="L13" s="3418" t="n">
        <v>-0.87893995358973</v>
      </c>
      <c r="M13" s="3418" t="n">
        <v>23.00539</v>
      </c>
      <c r="N13" s="3418" t="n">
        <v>-0.8674668</v>
      </c>
      <c r="O13" s="3418" t="n">
        <v>22.1379232</v>
      </c>
      <c r="P13" s="3418" t="s">
        <v>2951</v>
      </c>
      <c r="Q13" s="3418" t="s">
        <v>2951</v>
      </c>
      <c r="R13" s="3418" t="n">
        <v>1.569298</v>
      </c>
      <c r="S13" s="3418" t="n">
        <v>-0.5302396</v>
      </c>
      <c r="T13" s="3418" t="n">
        <v>-84.98226586666674</v>
      </c>
      <c r="U13" s="26"/>
    </row>
    <row r="14" spans="1:21" ht="13" x14ac:dyDescent="0.15">
      <c r="A14" s="1470" t="s">
        <v>797</v>
      </c>
      <c r="B14" s="3416"/>
      <c r="C14" s="3418" t="n">
        <v>25.0621777</v>
      </c>
      <c r="D14" s="3418" t="n">
        <v>22.436236</v>
      </c>
      <c r="E14" s="3418" t="n">
        <v>2.6259417</v>
      </c>
      <c r="F14" s="3418" t="n">
        <v>4.05873109741776</v>
      </c>
      <c r="G14" s="3418" t="n">
        <v>-0.71552046333148</v>
      </c>
      <c r="H14" s="3418" t="n">
        <v>3.34321063408628</v>
      </c>
      <c r="I14" s="3418" t="s">
        <v>2951</v>
      </c>
      <c r="J14" s="3418" t="s">
        <v>2951</v>
      </c>
      <c r="K14" s="3418" t="n">
        <v>-0.30945132195971</v>
      </c>
      <c r="L14" s="3418" t="n">
        <v>-1.02387143629274</v>
      </c>
      <c r="M14" s="3418" t="n">
        <v>101.72064</v>
      </c>
      <c r="N14" s="3418" t="n">
        <v>-17.932501</v>
      </c>
      <c r="O14" s="3418" t="n">
        <v>83.788139</v>
      </c>
      <c r="P14" s="3418" t="s">
        <v>2951</v>
      </c>
      <c r="Q14" s="3418" t="s">
        <v>2951</v>
      </c>
      <c r="R14" s="3418" t="n">
        <v>-6.94292289</v>
      </c>
      <c r="S14" s="3418" t="n">
        <v>-2.6886267</v>
      </c>
      <c r="T14" s="3418" t="n">
        <v>-271.90749450333357</v>
      </c>
      <c r="U14" s="26"/>
    </row>
    <row r="15" spans="1:21" x14ac:dyDescent="0.15">
      <c r="A15" s="3425" t="s">
        <v>741</v>
      </c>
      <c r="B15" s="3415" t="s">
        <v>741</v>
      </c>
      <c r="C15" s="3418" t="n">
        <v>21.544448</v>
      </c>
      <c r="D15" s="3415" t="n">
        <v>19.32588</v>
      </c>
      <c r="E15" s="3415" t="n">
        <v>2.218568</v>
      </c>
      <c r="F15" s="3418" t="n">
        <v>3.85254846167328</v>
      </c>
      <c r="G15" s="3418" t="n">
        <v>-0.30694037740025</v>
      </c>
      <c r="H15" s="3418" t="n">
        <v>3.54560808427303</v>
      </c>
      <c r="I15" s="3418" t="s">
        <v>2951</v>
      </c>
      <c r="J15" s="3418" t="s">
        <v>2951</v>
      </c>
      <c r="K15" s="3418" t="n">
        <v>-0.36021650760535</v>
      </c>
      <c r="L15" s="3418" t="n">
        <v>-1.01946210348297</v>
      </c>
      <c r="M15" s="3415" t="n">
        <v>83.00103</v>
      </c>
      <c r="N15" s="3415" t="n">
        <v>-6.612861</v>
      </c>
      <c r="O15" s="3418" t="n">
        <v>76.388169</v>
      </c>
      <c r="P15" s="3415" t="s">
        <v>2951</v>
      </c>
      <c r="Q15" s="3415" t="s">
        <v>2951</v>
      </c>
      <c r="R15" s="3415" t="n">
        <v>-6.961501</v>
      </c>
      <c r="S15" s="3415" t="n">
        <v>-2.261746</v>
      </c>
      <c r="T15" s="3418" t="n">
        <v>-246.2713806666669</v>
      </c>
      <c r="U15" s="26"/>
    </row>
    <row r="16">
      <c r="A16" s="3425" t="s">
        <v>3115</v>
      </c>
      <c r="B16" s="3415" t="s">
        <v>3115</v>
      </c>
      <c r="C16" s="3418" t="n">
        <v>3.5177297</v>
      </c>
      <c r="D16" s="3415" t="n">
        <v>3.110356</v>
      </c>
      <c r="E16" s="3415" t="n">
        <v>0.4073737</v>
      </c>
      <c r="F16" s="3418" t="n">
        <v>5.32150324113874</v>
      </c>
      <c r="G16" s="3418" t="n">
        <v>-3.21788226082294</v>
      </c>
      <c r="H16" s="3418" t="n">
        <v>2.1036209803158</v>
      </c>
      <c r="I16" s="3418" t="s">
        <v>2951</v>
      </c>
      <c r="J16" s="3418" t="s">
        <v>2951</v>
      </c>
      <c r="K16" s="3418" t="n">
        <v>0.00597298508595</v>
      </c>
      <c r="L16" s="3418" t="n">
        <v>-1.04788477999439</v>
      </c>
      <c r="M16" s="3415" t="n">
        <v>18.71961</v>
      </c>
      <c r="N16" s="3415" t="n">
        <v>-11.31964</v>
      </c>
      <c r="O16" s="3418" t="n">
        <v>7.39997</v>
      </c>
      <c r="P16" s="3415" t="s">
        <v>2951</v>
      </c>
      <c r="Q16" s="3415" t="s">
        <v>2951</v>
      </c>
      <c r="R16" s="3415" t="n">
        <v>0.01857811</v>
      </c>
      <c r="S16" s="3415" t="n">
        <v>-0.4268807</v>
      </c>
      <c r="T16" s="3418" t="n">
        <v>-25.63611383666669</v>
      </c>
    </row>
    <row r="17" spans="1:21" ht="13" x14ac:dyDescent="0.15">
      <c r="A17" s="1470" t="s">
        <v>798</v>
      </c>
      <c r="B17" s="3416"/>
      <c r="C17" s="3418" t="n">
        <v>1.8742542</v>
      </c>
      <c r="D17" s="3418" t="n">
        <v>1.35497</v>
      </c>
      <c r="E17" s="3418" t="n">
        <v>0.5192842</v>
      </c>
      <c r="F17" s="3418" t="n">
        <v>3.81872586973528</v>
      </c>
      <c r="G17" s="3418" t="s">
        <v>2942</v>
      </c>
      <c r="H17" s="3418" t="n">
        <v>3.81872586973528</v>
      </c>
      <c r="I17" s="3418" t="s">
        <v>2951</v>
      </c>
      <c r="J17" s="3418" t="s">
        <v>2951</v>
      </c>
      <c r="K17" s="3418" t="n">
        <v>0.02203539561762</v>
      </c>
      <c r="L17" s="3418" t="n">
        <v>-1.12070827496773</v>
      </c>
      <c r="M17" s="3418" t="n">
        <v>7.157263</v>
      </c>
      <c r="N17" s="3418" t="s">
        <v>2942</v>
      </c>
      <c r="O17" s="3418" t="n">
        <v>7.157263</v>
      </c>
      <c r="P17" s="3418" t="s">
        <v>2951</v>
      </c>
      <c r="Q17" s="3418" t="s">
        <v>2951</v>
      </c>
      <c r="R17" s="3418" t="n">
        <v>0.0298573</v>
      </c>
      <c r="S17" s="3418" t="n">
        <v>-0.5819661</v>
      </c>
      <c r="T17" s="3418" t="n">
        <v>-24.21889873333336</v>
      </c>
      <c r="U17" s="26"/>
    </row>
    <row r="18" spans="1:21" ht="13" x14ac:dyDescent="0.15">
      <c r="A18" s="1472" t="s">
        <v>799</v>
      </c>
      <c r="B18" s="3416"/>
      <c r="C18" s="3418" t="n">
        <v>5.8312065</v>
      </c>
      <c r="D18" s="3418" t="n">
        <v>5.57103</v>
      </c>
      <c r="E18" s="3418" t="n">
        <v>0.2601765</v>
      </c>
      <c r="F18" s="3418" t="n">
        <v>3.90424863190834</v>
      </c>
      <c r="G18" s="3418" t="s">
        <v>2942</v>
      </c>
      <c r="H18" s="3418" t="n">
        <v>3.90424863190834</v>
      </c>
      <c r="I18" s="3418" t="s">
        <v>2951</v>
      </c>
      <c r="J18" s="3418" t="s">
        <v>2951</v>
      </c>
      <c r="K18" s="3418" t="n">
        <v>0.28582596036999</v>
      </c>
      <c r="L18" s="3418" t="n">
        <v>-0.96278795356229</v>
      </c>
      <c r="M18" s="3418" t="n">
        <v>22.76648</v>
      </c>
      <c r="N18" s="3418" t="s">
        <v>2942</v>
      </c>
      <c r="O18" s="3418" t="n">
        <v>22.76648</v>
      </c>
      <c r="P18" s="3418" t="s">
        <v>2951</v>
      </c>
      <c r="Q18" s="3418" t="s">
        <v>2951</v>
      </c>
      <c r="R18" s="3418" t="n">
        <v>1.592345</v>
      </c>
      <c r="S18" s="3418" t="n">
        <v>-0.2504948</v>
      </c>
      <c r="T18" s="3418" t="n">
        <v>-88.39721073333341</v>
      </c>
      <c r="U18" s="26"/>
    </row>
    <row r="19" spans="1:21" ht="13" x14ac:dyDescent="0.15">
      <c r="A19" s="1472" t="s">
        <v>800</v>
      </c>
      <c r="B19" s="3416"/>
      <c r="C19" s="3418" t="n">
        <v>1.124076014</v>
      </c>
      <c r="D19" s="3418" t="n">
        <v>1.11864</v>
      </c>
      <c r="E19" s="3418" t="n">
        <v>0.005436014</v>
      </c>
      <c r="F19" s="3418" t="n">
        <v>3.79426208448568</v>
      </c>
      <c r="G19" s="3418" t="s">
        <v>2942</v>
      </c>
      <c r="H19" s="3418" t="n">
        <v>3.79426208448568</v>
      </c>
      <c r="I19" s="3418" t="s">
        <v>2951</v>
      </c>
      <c r="J19" s="3418" t="s">
        <v>2951</v>
      </c>
      <c r="K19" s="3418" t="n">
        <v>1.97915593935493</v>
      </c>
      <c r="L19" s="3418" t="n">
        <v>-0.77330043668026</v>
      </c>
      <c r="M19" s="3418" t="n">
        <v>4.265039</v>
      </c>
      <c r="N19" s="3418" t="s">
        <v>2942</v>
      </c>
      <c r="O19" s="3418" t="n">
        <v>4.265039</v>
      </c>
      <c r="P19" s="3418" t="s">
        <v>2951</v>
      </c>
      <c r="Q19" s="3418" t="s">
        <v>2951</v>
      </c>
      <c r="R19" s="3418" t="n">
        <v>2.213963</v>
      </c>
      <c r="S19" s="3418" t="n">
        <v>-0.004203672</v>
      </c>
      <c r="T19" s="3418" t="n">
        <v>-23.74092720266669</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828.0937366371</v>
      </c>
      <c r="D10" s="3418" t="n">
        <v>764.8665401000001</v>
      </c>
      <c r="E10" s="3418" t="n">
        <v>63.2271965371</v>
      </c>
      <c r="F10" s="3418" t="n">
        <v>0.19245686910302</v>
      </c>
      <c r="G10" s="3418" t="n">
        <v>-0.27069097746145</v>
      </c>
      <c r="H10" s="3418" t="n">
        <v>-0.07823410835843</v>
      </c>
      <c r="I10" s="3418" t="n">
        <v>-0.00443602799717</v>
      </c>
      <c r="J10" s="3418" t="n">
        <v>-0.31226443385636</v>
      </c>
      <c r="K10" s="3418" t="n">
        <v>-3.83996020794054</v>
      </c>
      <c r="L10" s="3418" t="n">
        <v>159.372327877</v>
      </c>
      <c r="M10" s="3418" t="n">
        <v>-224.157503</v>
      </c>
      <c r="N10" s="3418" t="n">
        <v>-64.78517512299997</v>
      </c>
      <c r="O10" s="3418" t="n">
        <v>-3.673447</v>
      </c>
      <c r="P10" s="3418" t="n">
        <v>-238.84061712000002</v>
      </c>
      <c r="Q10" s="3418" t="n">
        <v>-242.7899187621</v>
      </c>
      <c r="R10" s="3418" t="n">
        <v>2016.993579352035</v>
      </c>
      <c r="S10" s="26"/>
      <c r="T10" s="26"/>
    </row>
    <row r="11" spans="1:20" ht="13" x14ac:dyDescent="0.15">
      <c r="A11" s="1472" t="s">
        <v>738</v>
      </c>
      <c r="B11" s="3416"/>
      <c r="C11" s="3418" t="n">
        <v>526.7461900000001</v>
      </c>
      <c r="D11" s="3418" t="n">
        <v>489.4209</v>
      </c>
      <c r="E11" s="3418" t="n">
        <v>37.32529</v>
      </c>
      <c r="F11" s="3418" t="s">
        <v>2946</v>
      </c>
      <c r="G11" s="3418" t="s">
        <v>2946</v>
      </c>
      <c r="H11" s="3418" t="s">
        <v>2946</v>
      </c>
      <c r="I11" s="3418" t="s">
        <v>2946</v>
      </c>
      <c r="J11" s="3418" t="n">
        <v>-0.17363990789932</v>
      </c>
      <c r="K11" s="3418" t="n">
        <v>-3.78939051779638</v>
      </c>
      <c r="L11" s="3418" t="s">
        <v>2946</v>
      </c>
      <c r="M11" s="3418" t="s">
        <v>2946</v>
      </c>
      <c r="N11" s="3418" t="s">
        <v>2946</v>
      </c>
      <c r="O11" s="3418" t="s">
        <v>2946</v>
      </c>
      <c r="P11" s="3418" t="n">
        <v>-84.983</v>
      </c>
      <c r="Q11" s="3418" t="n">
        <v>-141.4401</v>
      </c>
      <c r="R11" s="3418" t="n">
        <v>830.2180333333341</v>
      </c>
      <c r="S11" s="26"/>
      <c r="T11" s="26"/>
    </row>
    <row r="12" spans="1:20" ht="13" x14ac:dyDescent="0.15">
      <c r="A12" s="1468" t="s">
        <v>1391</v>
      </c>
      <c r="B12" s="3416" t="s">
        <v>1185</v>
      </c>
      <c r="C12" s="3418" t="n">
        <v>301.34754663710004</v>
      </c>
      <c r="D12" s="3418" t="n">
        <v>275.44564010000005</v>
      </c>
      <c r="E12" s="3418" t="n">
        <v>25.9019065371</v>
      </c>
      <c r="F12" s="3418" t="n">
        <v>0.52886552306638</v>
      </c>
      <c r="G12" s="3418" t="n">
        <v>-0.74385043283576</v>
      </c>
      <c r="H12" s="3418" t="n">
        <v>-0.21498490976938</v>
      </c>
      <c r="I12" s="3418" t="n">
        <v>-0.01219006771747</v>
      </c>
      <c r="J12" s="3418" t="n">
        <v>-0.55857706465836</v>
      </c>
      <c r="K12" s="3418" t="n">
        <v>-3.91283238617721</v>
      </c>
      <c r="L12" s="3418" t="n">
        <v>159.372327877</v>
      </c>
      <c r="M12" s="3418" t="n">
        <v>-224.157503</v>
      </c>
      <c r="N12" s="3418" t="n">
        <v>-64.78517512299997</v>
      </c>
      <c r="O12" s="3418" t="n">
        <v>-3.673447</v>
      </c>
      <c r="P12" s="3418" t="n">
        <v>-153.85761712000001</v>
      </c>
      <c r="Q12" s="3418" t="n">
        <v>-101.3498187621</v>
      </c>
      <c r="R12" s="3418" t="n">
        <v>1186.775546018701</v>
      </c>
      <c r="S12" s="26"/>
      <c r="T12" s="26"/>
    </row>
    <row r="13" spans="1:20" ht="13" x14ac:dyDescent="0.15">
      <c r="A13" s="1470" t="s">
        <v>810</v>
      </c>
      <c r="B13" s="3416"/>
      <c r="C13" s="3418" t="n">
        <v>2.8072807</v>
      </c>
      <c r="D13" s="3418" t="n">
        <v>2.338286</v>
      </c>
      <c r="E13" s="3418" t="n">
        <v>0.4689947</v>
      </c>
      <c r="F13" s="3418" t="n">
        <v>0.24858632768715</v>
      </c>
      <c r="G13" s="3418" t="n">
        <v>-4.50419154735755</v>
      </c>
      <c r="H13" s="3418" t="n">
        <v>-4.25560521967041</v>
      </c>
      <c r="I13" s="3418" t="n">
        <v>-1.30854281867859</v>
      </c>
      <c r="J13" s="3418" t="n">
        <v>-0.15616699582515</v>
      </c>
      <c r="K13" s="3418" t="n">
        <v>-3.74578646624365</v>
      </c>
      <c r="L13" s="3418" t="n">
        <v>0.6978516</v>
      </c>
      <c r="M13" s="3418" t="n">
        <v>-12.64453</v>
      </c>
      <c r="N13" s="3418" t="n">
        <v>-11.9466784</v>
      </c>
      <c r="O13" s="3418" t="n">
        <v>-3.673447</v>
      </c>
      <c r="P13" s="3418" t="n">
        <v>-0.3651631</v>
      </c>
      <c r="Q13" s="3418" t="n">
        <v>-1.756754</v>
      </c>
      <c r="R13" s="3418" t="n">
        <v>65.0541558333334</v>
      </c>
      <c r="S13" s="26"/>
      <c r="T13" s="26"/>
    </row>
    <row r="14" spans="1:20" ht="13" x14ac:dyDescent="0.15">
      <c r="A14" s="1472" t="s">
        <v>811</v>
      </c>
      <c r="B14" s="3416"/>
      <c r="C14" s="3418" t="n">
        <v>290.95939078000004</v>
      </c>
      <c r="D14" s="3418" t="n">
        <v>266.119141</v>
      </c>
      <c r="E14" s="3418" t="n">
        <v>24.84024978</v>
      </c>
      <c r="F14" s="3418" t="n">
        <v>0.53629396247253</v>
      </c>
      <c r="G14" s="3418" t="n">
        <v>-0.72695015078557</v>
      </c>
      <c r="H14" s="3418" t="n">
        <v>-0.19065618831304</v>
      </c>
      <c r="I14" s="3418" t="s">
        <v>2946</v>
      </c>
      <c r="J14" s="3418" t="n">
        <v>-0.56690851346916</v>
      </c>
      <c r="K14" s="3418" t="n">
        <v>-3.91395236082847</v>
      </c>
      <c r="L14" s="3418" t="n">
        <v>156.0397646</v>
      </c>
      <c r="M14" s="3418" t="n">
        <v>-211.512973</v>
      </c>
      <c r="N14" s="3418" t="n">
        <v>-55.47320839999998</v>
      </c>
      <c r="O14" s="3418" t="s">
        <v>2946</v>
      </c>
      <c r="P14" s="3418" t="n">
        <v>-150.86520663000002</v>
      </c>
      <c r="Q14" s="3418" t="n">
        <v>-97.22355427</v>
      </c>
      <c r="R14" s="3418" t="n">
        <v>1113.060554100001</v>
      </c>
      <c r="S14" s="26"/>
      <c r="T14" s="26"/>
    </row>
    <row r="15" spans="1:20" x14ac:dyDescent="0.15">
      <c r="A15" s="3425" t="s">
        <v>741</v>
      </c>
      <c r="B15" s="3415" t="s">
        <v>741</v>
      </c>
      <c r="C15" s="3418" t="n">
        <v>290.43074</v>
      </c>
      <c r="D15" s="3415" t="n">
        <v>265.612</v>
      </c>
      <c r="E15" s="3415" t="n">
        <v>24.81874</v>
      </c>
      <c r="F15" s="3418" t="n">
        <v>0.53670696152893</v>
      </c>
      <c r="G15" s="3418" t="n">
        <v>-0.71806930630001</v>
      </c>
      <c r="H15" s="3418" t="n">
        <v>-0.18136234477108</v>
      </c>
      <c r="I15" s="3418" t="s">
        <v>2946</v>
      </c>
      <c r="J15" s="3418" t="n">
        <v>-0.56769046579221</v>
      </c>
      <c r="K15" s="3418" t="n">
        <v>-3.91400490113519</v>
      </c>
      <c r="L15" s="3415" t="n">
        <v>155.8762</v>
      </c>
      <c r="M15" s="3415" t="n">
        <v>-208.5494</v>
      </c>
      <c r="N15" s="3418" t="n">
        <v>-52.67319999999998</v>
      </c>
      <c r="O15" s="3415" t="s">
        <v>2946</v>
      </c>
      <c r="P15" s="3415" t="n">
        <v>-150.7854</v>
      </c>
      <c r="Q15" s="3415" t="n">
        <v>-97.14067</v>
      </c>
      <c r="R15" s="3418" t="n">
        <v>1102.1973233333342</v>
      </c>
      <c r="S15" s="26"/>
      <c r="T15" s="26"/>
    </row>
    <row r="16">
      <c r="A16" s="3425" t="s">
        <v>3115</v>
      </c>
      <c r="B16" s="3415" t="s">
        <v>3115</v>
      </c>
      <c r="C16" s="3418" t="n">
        <v>0.52865078</v>
      </c>
      <c r="D16" s="3415" t="n">
        <v>0.507141</v>
      </c>
      <c r="E16" s="3415" t="n">
        <v>0.02150978</v>
      </c>
      <c r="F16" s="3418" t="n">
        <v>0.30940009206077</v>
      </c>
      <c r="G16" s="3418" t="n">
        <v>-5.60591814505599</v>
      </c>
      <c r="H16" s="3418" t="n">
        <v>-5.29651805299521</v>
      </c>
      <c r="I16" s="3418" t="s">
        <v>2946</v>
      </c>
      <c r="J16" s="3418" t="n">
        <v>-0.15736576218448</v>
      </c>
      <c r="K16" s="3418" t="n">
        <v>-3.8533295087165</v>
      </c>
      <c r="L16" s="3415" t="n">
        <v>0.1635646</v>
      </c>
      <c r="M16" s="3415" t="n">
        <v>-2.963573</v>
      </c>
      <c r="N16" s="3418" t="n">
        <v>-2.8000084</v>
      </c>
      <c r="O16" s="3415" t="s">
        <v>2946</v>
      </c>
      <c r="P16" s="3415" t="n">
        <v>-0.07980663</v>
      </c>
      <c r="Q16" s="3415" t="n">
        <v>-0.08288427</v>
      </c>
      <c r="R16" s="3418" t="n">
        <v>10.86323076666668</v>
      </c>
    </row>
    <row r="17" spans="1:20" ht="13" x14ac:dyDescent="0.15">
      <c r="A17" s="1472" t="s">
        <v>812</v>
      </c>
      <c r="B17" s="3416"/>
      <c r="C17" s="3418" t="n">
        <v>0.7566265</v>
      </c>
      <c r="D17" s="3418" t="n">
        <v>0.6358526</v>
      </c>
      <c r="E17" s="3418" t="n">
        <v>0.1207739</v>
      </c>
      <c r="F17" s="3418" t="n">
        <v>0.36718909528017</v>
      </c>
      <c r="G17" s="3418" t="s">
        <v>2942</v>
      </c>
      <c r="H17" s="3418" t="n">
        <v>0.36718909528017</v>
      </c>
      <c r="I17" s="3418" t="s">
        <v>2946</v>
      </c>
      <c r="J17" s="3418" t="n">
        <v>-1.10727171674693</v>
      </c>
      <c r="K17" s="3418" t="n">
        <v>-4.04373544283989</v>
      </c>
      <c r="L17" s="3418" t="n">
        <v>0.277825</v>
      </c>
      <c r="M17" s="3418" t="s">
        <v>2942</v>
      </c>
      <c r="N17" s="3418" t="n">
        <v>0.277825</v>
      </c>
      <c r="O17" s="3418" t="s">
        <v>2946</v>
      </c>
      <c r="P17" s="3418" t="n">
        <v>-0.7040616</v>
      </c>
      <c r="Q17" s="3418" t="n">
        <v>-0.4883777</v>
      </c>
      <c r="R17" s="3418" t="n">
        <v>3.35358576666667</v>
      </c>
      <c r="S17" s="26"/>
      <c r="T17" s="26"/>
    </row>
    <row r="18" spans="1:20" ht="13" x14ac:dyDescent="0.15">
      <c r="A18" s="1472" t="s">
        <v>813</v>
      </c>
      <c r="B18" s="3416"/>
      <c r="C18" s="3418" t="n">
        <v>6.8138028</v>
      </c>
      <c r="D18" s="3418" t="n">
        <v>6.34212</v>
      </c>
      <c r="E18" s="3418" t="n">
        <v>0.4716828</v>
      </c>
      <c r="F18" s="3418" t="n">
        <v>0.34574877922795</v>
      </c>
      <c r="G18" s="3418" t="s">
        <v>2942</v>
      </c>
      <c r="H18" s="3418" t="n">
        <v>0.34574877922795</v>
      </c>
      <c r="I18" s="3418" t="s">
        <v>2946</v>
      </c>
      <c r="J18" s="3418" t="n">
        <v>-0.30529097525748</v>
      </c>
      <c r="K18" s="3418" t="n">
        <v>-3.98666222300241</v>
      </c>
      <c r="L18" s="3418" t="n">
        <v>2.355864</v>
      </c>
      <c r="M18" s="3418" t="s">
        <v>2942</v>
      </c>
      <c r="N18" s="3418" t="n">
        <v>2.355864</v>
      </c>
      <c r="O18" s="3418" t="s">
        <v>2946</v>
      </c>
      <c r="P18" s="3418" t="n">
        <v>-1.936192</v>
      </c>
      <c r="Q18" s="3418" t="n">
        <v>-1.88044</v>
      </c>
      <c r="R18" s="3418" t="n">
        <v>5.35614933333334</v>
      </c>
      <c r="S18" s="26"/>
      <c r="T18" s="26"/>
    </row>
    <row r="19" spans="1:20" ht="13" x14ac:dyDescent="0.15">
      <c r="A19" s="1495" t="s">
        <v>814</v>
      </c>
      <c r="B19" s="3416"/>
      <c r="C19" s="3418" t="n">
        <v>0.0104458571</v>
      </c>
      <c r="D19" s="3418" t="n">
        <v>0.0102405</v>
      </c>
      <c r="E19" s="3418" t="n">
        <v>2.053571E-4</v>
      </c>
      <c r="F19" s="3418" t="n">
        <v>0.09790264122989</v>
      </c>
      <c r="G19" s="3418" t="s">
        <v>2942</v>
      </c>
      <c r="H19" s="3418" t="n">
        <v>0.09790264122989</v>
      </c>
      <c r="I19" s="3418" t="s">
        <v>2946</v>
      </c>
      <c r="J19" s="3418" t="n">
        <v>1.27007567989844</v>
      </c>
      <c r="K19" s="3418" t="n">
        <v>-3.37359701709851</v>
      </c>
      <c r="L19" s="3418" t="n">
        <v>0.001022677</v>
      </c>
      <c r="M19" s="3418" t="s">
        <v>2942</v>
      </c>
      <c r="N19" s="3418" t="n">
        <v>0.001022677</v>
      </c>
      <c r="O19" s="3418" t="s">
        <v>2946</v>
      </c>
      <c r="P19" s="3418" t="n">
        <v>0.01300621</v>
      </c>
      <c r="Q19" s="3418" t="n">
        <v>-6.927921E-4</v>
      </c>
      <c r="R19" s="3418" t="n">
        <v>-0.04889901463333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1466.473473228571</v>
      </c>
      <c r="D10" s="3418" t="n">
        <v>1188.9754736500001</v>
      </c>
      <c r="E10" s="3418" t="n">
        <v>277.497999578571</v>
      </c>
      <c r="F10" s="3418" t="n">
        <v>0.26422675239186</v>
      </c>
      <c r="G10" s="3418" t="n">
        <v>-0.24341808489321</v>
      </c>
      <c r="H10" s="3418" t="n">
        <v>0.02080866749865</v>
      </c>
      <c r="I10" s="3418" t="n">
        <v>-0.02712555441758</v>
      </c>
      <c r="J10" s="3418" t="n">
        <v>0.41631544791286</v>
      </c>
      <c r="K10" s="3418" t="n">
        <v>-4.30962875935289</v>
      </c>
      <c r="L10" s="3418" t="n">
        <v>387.4815233</v>
      </c>
      <c r="M10" s="3418" t="n">
        <v>-356.9661644</v>
      </c>
      <c r="N10" s="3418" t="n">
        <v>30.51535890000001</v>
      </c>
      <c r="O10" s="3418" t="n">
        <v>-39.778906</v>
      </c>
      <c r="P10" s="3418" t="n">
        <v>494.98885687</v>
      </c>
      <c r="Q10" s="3418" t="n">
        <v>-1195.913359646707</v>
      </c>
      <c r="R10" s="3418" t="n">
        <v>2604.0228495479278</v>
      </c>
      <c r="S10" s="26"/>
      <c r="T10" s="26"/>
    </row>
    <row r="11" spans="1:20" ht="13" x14ac:dyDescent="0.15">
      <c r="A11" s="1470" t="s">
        <v>742</v>
      </c>
      <c r="B11" s="3416"/>
      <c r="C11" s="3418" t="n">
        <v>914.8756834000001</v>
      </c>
      <c r="D11" s="3418" t="n">
        <v>698.69433</v>
      </c>
      <c r="E11" s="3418" t="n">
        <v>216.1813534</v>
      </c>
      <c r="F11" s="3418" t="n">
        <v>0.0385259042726</v>
      </c>
      <c r="G11" s="3418" t="n">
        <v>-0.03169081605957</v>
      </c>
      <c r="H11" s="3418" t="n">
        <v>0.00683508821304</v>
      </c>
      <c r="I11" s="3418" t="s">
        <v>2946</v>
      </c>
      <c r="J11" s="3418" t="n">
        <v>0.29272008247154</v>
      </c>
      <c r="K11" s="3418" t="n">
        <v>-4.37764791234765</v>
      </c>
      <c r="L11" s="3418" t="n">
        <v>35.246413</v>
      </c>
      <c r="M11" s="3418" t="n">
        <v>-28.993157</v>
      </c>
      <c r="N11" s="3418" t="n">
        <v>6.253256</v>
      </c>
      <c r="O11" s="3418" t="s">
        <v>2946</v>
      </c>
      <c r="P11" s="3418" t="n">
        <v>204.5218619</v>
      </c>
      <c r="Q11" s="3418" t="n">
        <v>-946.3658504</v>
      </c>
      <c r="R11" s="3418" t="n">
        <v>2697.1660191666692</v>
      </c>
      <c r="S11" s="26"/>
      <c r="T11" s="26"/>
    </row>
    <row r="12" spans="1:20" x14ac:dyDescent="0.15">
      <c r="A12" s="3425" t="s">
        <v>3116</v>
      </c>
      <c r="B12" s="3415" t="s">
        <v>3116</v>
      </c>
      <c r="C12" s="3418" t="n">
        <v>896.9843000000001</v>
      </c>
      <c r="D12" s="3415" t="n">
        <v>682.6855</v>
      </c>
      <c r="E12" s="3415" t="n">
        <v>214.2988</v>
      </c>
      <c r="F12" s="3418" t="n">
        <v>0.00279886950084</v>
      </c>
      <c r="G12" s="3418" t="n">
        <v>-0.002692616805</v>
      </c>
      <c r="H12" s="3418" t="n">
        <v>1.0625269584E-4</v>
      </c>
      <c r="I12" s="3418" t="s">
        <v>2946</v>
      </c>
      <c r="J12" s="3418" t="n">
        <v>0.29807766533785</v>
      </c>
      <c r="K12" s="3418" t="n">
        <v>-4.39930321588362</v>
      </c>
      <c r="L12" s="3415" t="n">
        <v>2.510542</v>
      </c>
      <c r="M12" s="3415" t="n">
        <v>-2.415235</v>
      </c>
      <c r="N12" s="3418" t="n">
        <v>0.095307</v>
      </c>
      <c r="O12" s="3415" t="s">
        <v>2946</v>
      </c>
      <c r="P12" s="3415" t="n">
        <v>203.4933</v>
      </c>
      <c r="Q12" s="3415" t="n">
        <v>-942.7654</v>
      </c>
      <c r="R12" s="3418" t="n">
        <v>2710.314907666669</v>
      </c>
      <c r="S12" s="26"/>
      <c r="T12" s="26"/>
    </row>
    <row r="13">
      <c r="A13" s="3425" t="s">
        <v>3117</v>
      </c>
      <c r="B13" s="3415" t="s">
        <v>3117</v>
      </c>
      <c r="C13" s="3418" t="n">
        <v>5.2834888</v>
      </c>
      <c r="D13" s="3415" t="n">
        <v>4.718864</v>
      </c>
      <c r="E13" s="3415" t="n">
        <v>0.5646248</v>
      </c>
      <c r="F13" s="3418" t="n">
        <v>0.38973320053219</v>
      </c>
      <c r="G13" s="3418" t="n">
        <v>-4.8068314254778</v>
      </c>
      <c r="H13" s="3418" t="n">
        <v>-4.41709822494561</v>
      </c>
      <c r="I13" s="3418" t="s">
        <v>2946</v>
      </c>
      <c r="J13" s="3418" t="n">
        <v>0.32699141149226</v>
      </c>
      <c r="K13" s="3418" t="n">
        <v>-3.96099321177532</v>
      </c>
      <c r="L13" s="3415" t="n">
        <v>2.059151</v>
      </c>
      <c r="M13" s="3415" t="n">
        <v>-25.39684</v>
      </c>
      <c r="N13" s="3418" t="n">
        <v>-23.337689</v>
      </c>
      <c r="O13" s="3415" t="s">
        <v>2946</v>
      </c>
      <c r="P13" s="3415" t="n">
        <v>1.543028</v>
      </c>
      <c r="Q13" s="3415" t="n">
        <v>-2.236475</v>
      </c>
      <c r="R13" s="3418" t="n">
        <v>88.1141653333334</v>
      </c>
    </row>
    <row r="14">
      <c r="A14" s="3425" t="s">
        <v>3118</v>
      </c>
      <c r="B14" s="3415" t="s">
        <v>3118</v>
      </c>
      <c r="C14" s="3418" t="n">
        <v>8.6069069</v>
      </c>
      <c r="D14" s="3415" t="n">
        <v>7.77172</v>
      </c>
      <c r="E14" s="3415" t="n">
        <v>0.8351869</v>
      </c>
      <c r="F14" s="3418" t="n">
        <v>1.78401952971049</v>
      </c>
      <c r="G14" s="3418" t="s">
        <v>2942</v>
      </c>
      <c r="H14" s="3418" t="n">
        <v>1.78401952971049</v>
      </c>
      <c r="I14" s="3418" t="s">
        <v>2946</v>
      </c>
      <c r="J14" s="3418" t="s">
        <v>2946</v>
      </c>
      <c r="K14" s="3418" t="n">
        <v>-1.03295286360454</v>
      </c>
      <c r="L14" s="3415" t="n">
        <v>15.35489</v>
      </c>
      <c r="M14" s="3415" t="s">
        <v>2942</v>
      </c>
      <c r="N14" s="3418" t="n">
        <v>15.35489</v>
      </c>
      <c r="O14" s="3415" t="s">
        <v>2946</v>
      </c>
      <c r="P14" s="3415" t="s">
        <v>2946</v>
      </c>
      <c r="Q14" s="3415" t="n">
        <v>-0.8627087</v>
      </c>
      <c r="R14" s="3418" t="n">
        <v>-53.13799810000005</v>
      </c>
    </row>
    <row r="15">
      <c r="A15" s="3425" t="s">
        <v>3119</v>
      </c>
      <c r="B15" s="3415" t="s">
        <v>3119</v>
      </c>
      <c r="C15" s="3418" t="n">
        <v>4.0009877</v>
      </c>
      <c r="D15" s="3415" t="n">
        <v>3.518246</v>
      </c>
      <c r="E15" s="3415" t="n">
        <v>0.4827417</v>
      </c>
      <c r="F15" s="3418" t="n">
        <v>3.82951189777464</v>
      </c>
      <c r="G15" s="3418" t="n">
        <v>-0.29519760833056</v>
      </c>
      <c r="H15" s="3418" t="n">
        <v>3.53431428944408</v>
      </c>
      <c r="I15" s="3418" t="s">
        <v>2946</v>
      </c>
      <c r="J15" s="3418" t="n">
        <v>-0.14622800679657</v>
      </c>
      <c r="K15" s="3418" t="n">
        <v>-1.03837455931402</v>
      </c>
      <c r="L15" s="3415" t="n">
        <v>15.32183</v>
      </c>
      <c r="M15" s="3415" t="n">
        <v>-1.181082</v>
      </c>
      <c r="N15" s="3418" t="n">
        <v>14.140748</v>
      </c>
      <c r="O15" s="3415" t="s">
        <v>2946</v>
      </c>
      <c r="P15" s="3415" t="n">
        <v>-0.5144661</v>
      </c>
      <c r="Q15" s="3415" t="n">
        <v>-0.5012667</v>
      </c>
      <c r="R15" s="3418" t="n">
        <v>-48.12505573333338</v>
      </c>
    </row>
    <row r="16" spans="1:20" ht="13" x14ac:dyDescent="0.15">
      <c r="A16" s="1514" t="s">
        <v>1399</v>
      </c>
      <c r="B16" s="3416" t="s">
        <v>1185</v>
      </c>
      <c r="C16" s="3418" t="n">
        <v>551.597789828571</v>
      </c>
      <c r="D16" s="3418" t="n">
        <v>490.28114365000005</v>
      </c>
      <c r="E16" s="3418" t="n">
        <v>61.316646178571</v>
      </c>
      <c r="F16" s="3418" t="n">
        <v>0.63857237428284</v>
      </c>
      <c r="G16" s="3418" t="n">
        <v>-0.59458723991974</v>
      </c>
      <c r="H16" s="3418" t="n">
        <v>0.0439851343631</v>
      </c>
      <c r="I16" s="3418" t="n">
        <v>-0.07211578206715</v>
      </c>
      <c r="J16" s="3418" t="n">
        <v>0.59244986010997</v>
      </c>
      <c r="K16" s="3418" t="n">
        <v>-4.06981667783909</v>
      </c>
      <c r="L16" s="3418" t="n">
        <v>352.23511030000003</v>
      </c>
      <c r="M16" s="3418" t="n">
        <v>-327.9730074</v>
      </c>
      <c r="N16" s="3418" t="n">
        <v>24.26210290000001</v>
      </c>
      <c r="O16" s="3418" t="n">
        <v>-39.778906</v>
      </c>
      <c r="P16" s="3418" t="n">
        <v>290.46699497000003</v>
      </c>
      <c r="Q16" s="3418" t="n">
        <v>-249.547509246707</v>
      </c>
      <c r="R16" s="3418" t="n">
        <v>-93.14316961874118</v>
      </c>
      <c r="S16" s="26"/>
      <c r="T16" s="26"/>
    </row>
    <row r="17" spans="1:20" ht="13" x14ac:dyDescent="0.15">
      <c r="A17" s="1470" t="s">
        <v>822</v>
      </c>
      <c r="B17" s="3416"/>
      <c r="C17" s="3418" t="n">
        <v>27.5406478</v>
      </c>
      <c r="D17" s="3418" t="n">
        <v>24.735399</v>
      </c>
      <c r="E17" s="3418" t="n">
        <v>2.8052488</v>
      </c>
      <c r="F17" s="3418" t="n">
        <v>1.48131976764904</v>
      </c>
      <c r="G17" s="3418" t="n">
        <v>-4.91408339349229</v>
      </c>
      <c r="H17" s="3418" t="n">
        <v>-3.43276362584325</v>
      </c>
      <c r="I17" s="3418" t="n">
        <v>-1.44437074570192</v>
      </c>
      <c r="J17" s="3418" t="n">
        <v>0.4707062647342</v>
      </c>
      <c r="K17" s="3418" t="n">
        <v>-2.84505456343124</v>
      </c>
      <c r="L17" s="3418" t="n">
        <v>40.796506</v>
      </c>
      <c r="M17" s="3418" t="n">
        <v>-135.33704</v>
      </c>
      <c r="N17" s="3418" t="n">
        <v>-94.540534</v>
      </c>
      <c r="O17" s="3418" t="n">
        <v>-39.778906</v>
      </c>
      <c r="P17" s="3418" t="n">
        <v>11.64310727</v>
      </c>
      <c r="Q17" s="3418" t="n">
        <v>-7.9810859</v>
      </c>
      <c r="R17" s="3418" t="n">
        <v>479.07720164333375</v>
      </c>
      <c r="S17" s="26"/>
      <c r="T17" s="26"/>
    </row>
    <row r="18" spans="1:20" x14ac:dyDescent="0.15">
      <c r="A18" s="3425" t="s">
        <v>741</v>
      </c>
      <c r="B18" s="3415" t="s">
        <v>741</v>
      </c>
      <c r="C18" s="3418" t="n">
        <v>22.868153</v>
      </c>
      <c r="D18" s="3415" t="n">
        <v>20.46525</v>
      </c>
      <c r="E18" s="3415" t="n">
        <v>2.402903</v>
      </c>
      <c r="F18" s="3418" t="n">
        <v>0.37386998416531</v>
      </c>
      <c r="G18" s="3418" t="n">
        <v>-4.90723496558729</v>
      </c>
      <c r="H18" s="3418" t="n">
        <v>-4.53336498142198</v>
      </c>
      <c r="I18" s="3418" t="n">
        <v>-1.4416809263083</v>
      </c>
      <c r="J18" s="3418" t="n">
        <v>0.56732412259806</v>
      </c>
      <c r="K18" s="3418" t="n">
        <v>-3.15044469127551</v>
      </c>
      <c r="L18" s="3415" t="n">
        <v>8.549716</v>
      </c>
      <c r="M18" s="3415" t="n">
        <v>-112.2194</v>
      </c>
      <c r="N18" s="3418" t="n">
        <v>-103.66968399999999</v>
      </c>
      <c r="O18" s="3415" t="n">
        <v>-32.96858</v>
      </c>
      <c r="P18" s="3415" t="n">
        <v>11.61043</v>
      </c>
      <c r="Q18" s="3415" t="n">
        <v>-7.570213</v>
      </c>
      <c r="R18" s="3418" t="n">
        <v>486.1928390000004</v>
      </c>
      <c r="S18" s="26"/>
      <c r="T18" s="26"/>
    </row>
    <row r="19">
      <c r="A19" s="3425" t="s">
        <v>3115</v>
      </c>
      <c r="B19" s="3415" t="s">
        <v>3115</v>
      </c>
      <c r="C19" s="3418" t="n">
        <v>4.6724948</v>
      </c>
      <c r="D19" s="3415" t="n">
        <v>4.270149</v>
      </c>
      <c r="E19" s="3415" t="n">
        <v>0.4023458</v>
      </c>
      <c r="F19" s="3418" t="n">
        <v>6.90140735951167</v>
      </c>
      <c r="G19" s="3418" t="n">
        <v>-4.94760101177641</v>
      </c>
      <c r="H19" s="3418" t="n">
        <v>1.95380634773526</v>
      </c>
      <c r="I19" s="3418" t="n">
        <v>-1.45753527644375</v>
      </c>
      <c r="J19" s="3418" t="n">
        <v>0.00765248940962</v>
      </c>
      <c r="K19" s="3418" t="n">
        <v>-1.02119346094827</v>
      </c>
      <c r="L19" s="3415" t="n">
        <v>32.24679</v>
      </c>
      <c r="M19" s="3415" t="n">
        <v>-23.11764</v>
      </c>
      <c r="N19" s="3418" t="n">
        <v>9.12915</v>
      </c>
      <c r="O19" s="3415" t="n">
        <v>-6.810326</v>
      </c>
      <c r="P19" s="3415" t="n">
        <v>0.03267727</v>
      </c>
      <c r="Q19" s="3415" t="n">
        <v>-0.4108729</v>
      </c>
      <c r="R19" s="3418" t="n">
        <v>-7.11563735666667</v>
      </c>
    </row>
    <row r="20" spans="1:20" ht="13" x14ac:dyDescent="0.15">
      <c r="A20" s="1470" t="s">
        <v>823</v>
      </c>
      <c r="B20" s="3416"/>
      <c r="C20" s="3418" t="n">
        <v>428.63185975000005</v>
      </c>
      <c r="D20" s="3418" t="n">
        <v>383.6484143</v>
      </c>
      <c r="E20" s="3418" t="n">
        <v>44.98344545</v>
      </c>
      <c r="F20" s="3418" t="n">
        <v>0.60712635582381</v>
      </c>
      <c r="G20" s="3418" t="n">
        <v>-0.4494205529014</v>
      </c>
      <c r="H20" s="3418" t="n">
        <v>0.15770580292241</v>
      </c>
      <c r="I20" s="3418" t="s">
        <v>2946</v>
      </c>
      <c r="J20" s="3418" t="n">
        <v>0.60487833664949</v>
      </c>
      <c r="K20" s="3418" t="n">
        <v>-4.07290866200201</v>
      </c>
      <c r="L20" s="3418" t="n">
        <v>260.233699</v>
      </c>
      <c r="M20" s="3418" t="n">
        <v>-192.6359674</v>
      </c>
      <c r="N20" s="3418" t="n">
        <v>67.5977316</v>
      </c>
      <c r="O20" s="3418" t="s">
        <v>2946</v>
      </c>
      <c r="P20" s="3418" t="n">
        <v>232.0606147</v>
      </c>
      <c r="Q20" s="3418" t="n">
        <v>-183.21346462</v>
      </c>
      <c r="R20" s="3418" t="n">
        <v>-426.96456616000046</v>
      </c>
      <c r="S20" s="26"/>
      <c r="T20" s="26"/>
    </row>
    <row r="21" spans="1:20" x14ac:dyDescent="0.15">
      <c r="A21" s="3425" t="s">
        <v>741</v>
      </c>
      <c r="B21" s="3415" t="s">
        <v>741</v>
      </c>
      <c r="C21" s="3418" t="n">
        <v>427.92353</v>
      </c>
      <c r="D21" s="3415" t="n">
        <v>382.9782</v>
      </c>
      <c r="E21" s="3415" t="n">
        <v>44.94533</v>
      </c>
      <c r="F21" s="3418" t="n">
        <v>0.60172760306029</v>
      </c>
      <c r="G21" s="3418" t="n">
        <v>-0.44988528674738</v>
      </c>
      <c r="H21" s="3418" t="n">
        <v>0.15184231631292</v>
      </c>
      <c r="I21" s="3418" t="s">
        <v>2946</v>
      </c>
      <c r="J21" s="3418" t="n">
        <v>0.60548459416228</v>
      </c>
      <c r="K21" s="3418" t="n">
        <v>-4.07558694084569</v>
      </c>
      <c r="L21" s="3415" t="n">
        <v>257.4934</v>
      </c>
      <c r="M21" s="3415" t="n">
        <v>-192.5165</v>
      </c>
      <c r="N21" s="3418" t="n">
        <v>64.9769</v>
      </c>
      <c r="O21" s="3415" t="s">
        <v>2946</v>
      </c>
      <c r="P21" s="3415" t="n">
        <v>231.8874</v>
      </c>
      <c r="Q21" s="3415" t="n">
        <v>-183.1786</v>
      </c>
      <c r="R21" s="3418" t="n">
        <v>-416.8475666666671</v>
      </c>
      <c r="S21" s="26"/>
      <c r="T21" s="26"/>
    </row>
    <row r="22">
      <c r="A22" s="3425" t="s">
        <v>3115</v>
      </c>
      <c r="B22" s="3415" t="s">
        <v>3115</v>
      </c>
      <c r="C22" s="3418" t="n">
        <v>0.70832975</v>
      </c>
      <c r="D22" s="3415" t="n">
        <v>0.6702143</v>
      </c>
      <c r="E22" s="3415" t="n">
        <v>0.03811545</v>
      </c>
      <c r="F22" s="3418" t="n">
        <v>3.86867698271885</v>
      </c>
      <c r="G22" s="3418" t="n">
        <v>-0.16866071204831</v>
      </c>
      <c r="H22" s="3418" t="n">
        <v>3.70001627067055</v>
      </c>
      <c r="I22" s="3418" t="s">
        <v>2946</v>
      </c>
      <c r="J22" s="3418" t="n">
        <v>0.25844673860286</v>
      </c>
      <c r="K22" s="3418" t="n">
        <v>-0.91471096366434</v>
      </c>
      <c r="L22" s="3415" t="n">
        <v>2.740299</v>
      </c>
      <c r="M22" s="3415" t="n">
        <v>-0.1194674</v>
      </c>
      <c r="N22" s="3418" t="n">
        <v>2.6208316</v>
      </c>
      <c r="O22" s="3415" t="s">
        <v>2946</v>
      </c>
      <c r="P22" s="3415" t="n">
        <v>0.1732147</v>
      </c>
      <c r="Q22" s="3415" t="n">
        <v>-0.03486462</v>
      </c>
      <c r="R22" s="3418" t="n">
        <v>-10.11699949333334</v>
      </c>
    </row>
    <row r="23" spans="1:20" ht="13" x14ac:dyDescent="0.15">
      <c r="A23" s="1470" t="s">
        <v>824</v>
      </c>
      <c r="B23" s="3416"/>
      <c r="C23" s="3418" t="n">
        <v>22.2099534</v>
      </c>
      <c r="D23" s="3418" t="n">
        <v>15.8748316</v>
      </c>
      <c r="E23" s="3418" t="n">
        <v>6.3351218</v>
      </c>
      <c r="F23" s="3418" t="n">
        <v>0.36075456151115</v>
      </c>
      <c r="G23" s="3418" t="s">
        <v>2942</v>
      </c>
      <c r="H23" s="3418" t="n">
        <v>0.36075456151115</v>
      </c>
      <c r="I23" s="3418" t="s">
        <v>2946</v>
      </c>
      <c r="J23" s="3418" t="n">
        <v>0.07186968206957</v>
      </c>
      <c r="K23" s="3418" t="n">
        <v>-4.4499198105394</v>
      </c>
      <c r="L23" s="3418" t="n">
        <v>8.012342</v>
      </c>
      <c r="M23" s="3418" t="s">
        <v>2942</v>
      </c>
      <c r="N23" s="3418" t="n">
        <v>8.012342</v>
      </c>
      <c r="O23" s="3418" t="s">
        <v>2946</v>
      </c>
      <c r="P23" s="3418" t="n">
        <v>1.1409191</v>
      </c>
      <c r="Q23" s="3418" t="n">
        <v>-28.190784</v>
      </c>
      <c r="R23" s="3418" t="n">
        <v>69.8042506333334</v>
      </c>
      <c r="S23" s="26"/>
      <c r="T23" s="26"/>
    </row>
    <row r="24" spans="1:20" x14ac:dyDescent="0.15">
      <c r="A24" s="3425" t="s">
        <v>741</v>
      </c>
      <c r="B24" s="3415" t="s">
        <v>741</v>
      </c>
      <c r="C24" s="3418" t="n">
        <v>21.84546</v>
      </c>
      <c r="D24" s="3415" t="n">
        <v>15.62684</v>
      </c>
      <c r="E24" s="3415" t="n">
        <v>6.21862</v>
      </c>
      <c r="F24" s="3418" t="n">
        <v>0.30321677822303</v>
      </c>
      <c r="G24" s="3418" t="s">
        <v>2942</v>
      </c>
      <c r="H24" s="3418" t="n">
        <v>0.30321677822303</v>
      </c>
      <c r="I24" s="3418" t="s">
        <v>2946</v>
      </c>
      <c r="J24" s="3418" t="n">
        <v>0.07216564577355</v>
      </c>
      <c r="K24" s="3418" t="n">
        <v>-4.51199623067497</v>
      </c>
      <c r="L24" s="3415" t="n">
        <v>6.62391</v>
      </c>
      <c r="M24" s="3415" t="s">
        <v>2942</v>
      </c>
      <c r="N24" s="3418" t="n">
        <v>6.62391</v>
      </c>
      <c r="O24" s="3415" t="s">
        <v>2946</v>
      </c>
      <c r="P24" s="3415" t="n">
        <v>1.127721</v>
      </c>
      <c r="Q24" s="3415" t="n">
        <v>-28.05839</v>
      </c>
      <c r="R24" s="3418" t="n">
        <v>74.4581163333334</v>
      </c>
      <c r="S24" s="26"/>
      <c r="T24" s="26"/>
    </row>
    <row r="25">
      <c r="A25" s="3425" t="s">
        <v>3115</v>
      </c>
      <c r="B25" s="3415" t="s">
        <v>3115</v>
      </c>
      <c r="C25" s="3418" t="n">
        <v>0.3644934</v>
      </c>
      <c r="D25" s="3415" t="n">
        <v>0.2479916</v>
      </c>
      <c r="E25" s="3415" t="n">
        <v>0.1165018</v>
      </c>
      <c r="F25" s="3418" t="n">
        <v>3.80921026279214</v>
      </c>
      <c r="G25" s="3418" t="s">
        <v>2942</v>
      </c>
      <c r="H25" s="3418" t="n">
        <v>3.80921026279214</v>
      </c>
      <c r="I25" s="3418" t="s">
        <v>2946</v>
      </c>
      <c r="J25" s="3418" t="n">
        <v>0.05321994777242</v>
      </c>
      <c r="K25" s="3418" t="n">
        <v>-1.13641162625814</v>
      </c>
      <c r="L25" s="3415" t="n">
        <v>1.388432</v>
      </c>
      <c r="M25" s="3415" t="s">
        <v>2942</v>
      </c>
      <c r="N25" s="3418" t="n">
        <v>1.388432</v>
      </c>
      <c r="O25" s="3415" t="s">
        <v>2946</v>
      </c>
      <c r="P25" s="3415" t="n">
        <v>0.0131981</v>
      </c>
      <c r="Q25" s="3415" t="n">
        <v>-0.132394</v>
      </c>
      <c r="R25" s="3418" t="n">
        <v>-4.6538657</v>
      </c>
    </row>
    <row r="26" spans="1:20" ht="13" x14ac:dyDescent="0.15">
      <c r="A26" s="1470" t="s">
        <v>825</v>
      </c>
      <c r="B26" s="3416"/>
      <c r="C26" s="3418" t="n">
        <v>68.1434834</v>
      </c>
      <c r="D26" s="3418" t="n">
        <v>61.086493</v>
      </c>
      <c r="E26" s="3418" t="n">
        <v>7.0569904</v>
      </c>
      <c r="F26" s="3418" t="n">
        <v>0.55909187642145</v>
      </c>
      <c r="G26" s="3418" t="s">
        <v>2942</v>
      </c>
      <c r="H26" s="3418" t="n">
        <v>0.55909187642145</v>
      </c>
      <c r="I26" s="3418" t="s">
        <v>2946</v>
      </c>
      <c r="J26" s="3418" t="n">
        <v>0.50953538288734</v>
      </c>
      <c r="K26" s="3418" t="n">
        <v>-4.21069885542143</v>
      </c>
      <c r="L26" s="3418" t="n">
        <v>38.098468</v>
      </c>
      <c r="M26" s="3418" t="s">
        <v>2942</v>
      </c>
      <c r="N26" s="3418" t="n">
        <v>38.098468</v>
      </c>
      <c r="O26" s="3418" t="s">
        <v>2946</v>
      </c>
      <c r="P26" s="3418" t="n">
        <v>31.1257296</v>
      </c>
      <c r="Q26" s="3418" t="n">
        <v>-29.7148614</v>
      </c>
      <c r="R26" s="3418" t="n">
        <v>-144.8675660666668</v>
      </c>
      <c r="S26" s="26"/>
      <c r="T26" s="26"/>
    </row>
    <row r="27" spans="1:20" x14ac:dyDescent="0.15">
      <c r="A27" s="3425" t="s">
        <v>741</v>
      </c>
      <c r="B27" s="3415" t="s">
        <v>741</v>
      </c>
      <c r="C27" s="3418" t="n">
        <v>66.130627</v>
      </c>
      <c r="D27" s="3415" t="n">
        <v>59.22456</v>
      </c>
      <c r="E27" s="3415" t="n">
        <v>6.906067</v>
      </c>
      <c r="F27" s="3418" t="n">
        <v>0.45936869765351</v>
      </c>
      <c r="G27" s="3418" t="s">
        <v>2942</v>
      </c>
      <c r="H27" s="3418" t="n">
        <v>0.45936869765351</v>
      </c>
      <c r="I27" s="3418" t="s">
        <v>2946</v>
      </c>
      <c r="J27" s="3418" t="n">
        <v>0.51497503738314</v>
      </c>
      <c r="K27" s="3418" t="n">
        <v>-4.28126891905335</v>
      </c>
      <c r="L27" s="3415" t="n">
        <v>30.37834</v>
      </c>
      <c r="M27" s="3415" t="s">
        <v>2942</v>
      </c>
      <c r="N27" s="3418" t="n">
        <v>30.37834</v>
      </c>
      <c r="O27" s="3415" t="s">
        <v>2946</v>
      </c>
      <c r="P27" s="3415" t="n">
        <v>30.49917</v>
      </c>
      <c r="Q27" s="3415" t="n">
        <v>-29.56673</v>
      </c>
      <c r="R27" s="3418" t="n">
        <v>-114.80619333333344</v>
      </c>
      <c r="S27" s="26"/>
      <c r="T27" s="26"/>
    </row>
    <row r="28">
      <c r="A28" s="3425" t="s">
        <v>3115</v>
      </c>
      <c r="B28" s="3415" t="s">
        <v>3115</v>
      </c>
      <c r="C28" s="3418" t="n">
        <v>2.0128564</v>
      </c>
      <c r="D28" s="3415" t="n">
        <v>1.861933</v>
      </c>
      <c r="E28" s="3415" t="n">
        <v>0.1509234</v>
      </c>
      <c r="F28" s="3418" t="n">
        <v>3.83540922243633</v>
      </c>
      <c r="G28" s="3418" t="s">
        <v>2942</v>
      </c>
      <c r="H28" s="3418" t="n">
        <v>3.83540922243633</v>
      </c>
      <c r="I28" s="3418" t="s">
        <v>2946</v>
      </c>
      <c r="J28" s="3418" t="n">
        <v>0.33651028259341</v>
      </c>
      <c r="K28" s="3418" t="n">
        <v>-0.98150054928527</v>
      </c>
      <c r="L28" s="3415" t="n">
        <v>7.720128</v>
      </c>
      <c r="M28" s="3415" t="s">
        <v>2942</v>
      </c>
      <c r="N28" s="3418" t="n">
        <v>7.720128</v>
      </c>
      <c r="O28" s="3415" t="s">
        <v>2946</v>
      </c>
      <c r="P28" s="3415" t="n">
        <v>0.6265596</v>
      </c>
      <c r="Q28" s="3415" t="n">
        <v>-0.1481314</v>
      </c>
      <c r="R28" s="3418" t="n">
        <v>-30.06137273333336</v>
      </c>
    </row>
    <row r="29" spans="1:20" ht="13" x14ac:dyDescent="0.15">
      <c r="A29" s="1515" t="s">
        <v>826</v>
      </c>
      <c r="B29" s="3416"/>
      <c r="C29" s="3418" t="n">
        <v>5.071845478571</v>
      </c>
      <c r="D29" s="3418" t="n">
        <v>4.93600575</v>
      </c>
      <c r="E29" s="3418" t="n">
        <v>0.135839728571</v>
      </c>
      <c r="F29" s="3418" t="n">
        <v>1.0043869280961</v>
      </c>
      <c r="G29" s="3418" t="s">
        <v>2942</v>
      </c>
      <c r="H29" s="3418" t="n">
        <v>1.0043869280961</v>
      </c>
      <c r="I29" s="3418" t="s">
        <v>2946</v>
      </c>
      <c r="J29" s="3418" t="n">
        <v>2.93691398151228</v>
      </c>
      <c r="K29" s="3418" t="n">
        <v>-3.29294920869339</v>
      </c>
      <c r="L29" s="3418" t="n">
        <v>5.0940953</v>
      </c>
      <c r="M29" s="3418" t="s">
        <v>2942</v>
      </c>
      <c r="N29" s="3418" t="n">
        <v>5.0940953</v>
      </c>
      <c r="O29" s="3418" t="s">
        <v>2946</v>
      </c>
      <c r="P29" s="3418" t="n">
        <v>14.4966243</v>
      </c>
      <c r="Q29" s="3418" t="n">
        <v>-0.447313326707</v>
      </c>
      <c r="R29" s="3418" t="n">
        <v>-70.19248966874106</v>
      </c>
      <c r="S29" s="26"/>
      <c r="T29" s="26"/>
    </row>
    <row r="30" spans="1:20" x14ac:dyDescent="0.15">
      <c r="A30" s="3425" t="s">
        <v>741</v>
      </c>
      <c r="B30" s="3415" t="s">
        <v>741</v>
      </c>
      <c r="C30" s="3418" t="n">
        <v>4.9788178</v>
      </c>
      <c r="D30" s="3415" t="n">
        <v>4.842987</v>
      </c>
      <c r="E30" s="3415" t="n">
        <v>0.1358308</v>
      </c>
      <c r="F30" s="3418" t="n">
        <v>0.95328674208564</v>
      </c>
      <c r="G30" s="3418" t="s">
        <v>2942</v>
      </c>
      <c r="H30" s="3418" t="n">
        <v>0.95328674208564</v>
      </c>
      <c r="I30" s="3418" t="s">
        <v>2946</v>
      </c>
      <c r="J30" s="3418" t="n">
        <v>2.95304736519012</v>
      </c>
      <c r="K30" s="3418" t="n">
        <v>-3.29311687776263</v>
      </c>
      <c r="L30" s="3415" t="n">
        <v>4.746241</v>
      </c>
      <c r="M30" s="3415" t="s">
        <v>2942</v>
      </c>
      <c r="N30" s="3418" t="n">
        <v>4.746241</v>
      </c>
      <c r="O30" s="3415" t="s">
        <v>2946</v>
      </c>
      <c r="P30" s="3415" t="n">
        <v>14.30157</v>
      </c>
      <c r="Q30" s="3415" t="n">
        <v>-0.4473067</v>
      </c>
      <c r="R30" s="3418" t="n">
        <v>-68.20184910000006</v>
      </c>
      <c r="S30" s="26"/>
      <c r="T30" s="26"/>
    </row>
    <row r="31">
      <c r="A31" s="3425" t="s">
        <v>3115</v>
      </c>
      <c r="B31" s="3415" t="s">
        <v>3115</v>
      </c>
      <c r="C31" s="3418" t="n">
        <v>0.093027678571</v>
      </c>
      <c r="D31" s="3415" t="n">
        <v>0.09301875</v>
      </c>
      <c r="E31" s="3415" t="n">
        <v>8.928571E-6</v>
      </c>
      <c r="F31" s="3418" t="n">
        <v>3.73925594342885</v>
      </c>
      <c r="G31" s="3418" t="s">
        <v>2942</v>
      </c>
      <c r="H31" s="3418" t="n">
        <v>3.73925594342885</v>
      </c>
      <c r="I31" s="3418" t="s">
        <v>2946</v>
      </c>
      <c r="J31" s="3418" t="n">
        <v>2.09693529530337</v>
      </c>
      <c r="K31" s="3418" t="n">
        <v>-0.74219121962518</v>
      </c>
      <c r="L31" s="3415" t="n">
        <v>0.3478543</v>
      </c>
      <c r="M31" s="3415" t="s">
        <v>2942</v>
      </c>
      <c r="N31" s="3418" t="n">
        <v>0.3478543</v>
      </c>
      <c r="O31" s="3415" t="s">
        <v>2946</v>
      </c>
      <c r="P31" s="3415" t="n">
        <v>0.1950543</v>
      </c>
      <c r="Q31" s="3415" t="n">
        <v>-6.626707E-6</v>
      </c>
      <c r="R31" s="3418" t="n">
        <v>-1.990640568741</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823.671155</v>
      </c>
      <c r="D10" s="3418" t="n">
        <v>795.779638</v>
      </c>
      <c r="E10" s="3418" t="n">
        <v>27.891517</v>
      </c>
      <c r="F10" s="3418" t="s">
        <v>2944</v>
      </c>
      <c r="G10" s="3418" t="n">
        <v>-0.01869916156042</v>
      </c>
      <c r="H10" s="3418" t="n">
        <v>-0.01869916156042</v>
      </c>
      <c r="I10" s="3418" t="n">
        <v>-0.00187746771343</v>
      </c>
      <c r="J10" s="3418" t="n">
        <v>0.03541318306513</v>
      </c>
      <c r="K10" s="3418" t="s">
        <v>2942</v>
      </c>
      <c r="L10" s="3418" t="s">
        <v>2944</v>
      </c>
      <c r="M10" s="3418" t="n">
        <v>-15.40196</v>
      </c>
      <c r="N10" s="3418" t="n">
        <v>-15.40196</v>
      </c>
      <c r="O10" s="3418" t="n">
        <v>-1.546416</v>
      </c>
      <c r="P10" s="3418" t="n">
        <v>28.18109</v>
      </c>
      <c r="Q10" s="3418" t="s">
        <v>2942</v>
      </c>
      <c r="R10" s="3418" t="n">
        <v>-41.18661800000004</v>
      </c>
      <c r="S10" s="26"/>
      <c r="T10" s="26"/>
    </row>
    <row r="11" spans="1:20" ht="13" x14ac:dyDescent="0.15">
      <c r="A11" s="1470" t="s">
        <v>835</v>
      </c>
      <c r="B11" s="3416" t="s">
        <v>1185</v>
      </c>
      <c r="C11" s="3418" t="n">
        <v>773.012665</v>
      </c>
      <c r="D11" s="3418" t="n">
        <v>757.679988</v>
      </c>
      <c r="E11" s="3418" t="n">
        <v>15.332677</v>
      </c>
      <c r="F11" s="3418" t="s">
        <v>2944</v>
      </c>
      <c r="G11" s="3418" t="s">
        <v>2944</v>
      </c>
      <c r="H11" s="3418" t="s">
        <v>2944</v>
      </c>
      <c r="I11" s="3418" t="s">
        <v>2944</v>
      </c>
      <c r="J11" s="3418" t="s">
        <v>2942</v>
      </c>
      <c r="K11" s="3418" t="s">
        <v>2942</v>
      </c>
      <c r="L11" s="3418" t="s">
        <v>2944</v>
      </c>
      <c r="M11" s="3418" t="s">
        <v>2944</v>
      </c>
      <c r="N11" s="3418" t="s">
        <v>2944</v>
      </c>
      <c r="O11" s="3418" t="s">
        <v>2944</v>
      </c>
      <c r="P11" s="3418" t="s">
        <v>2942</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773.012665</v>
      </c>
      <c r="D14" s="3418" t="n">
        <v>757.679988</v>
      </c>
      <c r="E14" s="3418" t="n">
        <v>15.332677</v>
      </c>
      <c r="F14" s="3418" t="s">
        <v>2946</v>
      </c>
      <c r="G14" s="3418" t="s">
        <v>2946</v>
      </c>
      <c r="H14" s="3418" t="s">
        <v>2946</v>
      </c>
      <c r="I14" s="3418" t="s">
        <v>2946</v>
      </c>
      <c r="J14" s="3418" t="s">
        <v>2942</v>
      </c>
      <c r="K14" s="3418" t="s">
        <v>2942</v>
      </c>
      <c r="L14" s="3418" t="s">
        <v>2946</v>
      </c>
      <c r="M14" s="3418" t="s">
        <v>2946</v>
      </c>
      <c r="N14" s="3418" t="s">
        <v>2946</v>
      </c>
      <c r="O14" s="3418" t="s">
        <v>2946</v>
      </c>
      <c r="P14" s="3418" t="s">
        <v>2942</v>
      </c>
      <c r="Q14" s="3418" t="s">
        <v>2942</v>
      </c>
      <c r="R14" s="3418" t="s">
        <v>2944</v>
      </c>
      <c r="S14" s="26"/>
      <c r="T14" s="26"/>
    </row>
    <row r="15" spans="1:20" x14ac:dyDescent="0.15">
      <c r="A15" s="3430" t="s">
        <v>3120</v>
      </c>
      <c r="B15" s="3415" t="s">
        <v>3120</v>
      </c>
      <c r="C15" s="3418" t="n">
        <v>760.49268</v>
      </c>
      <c r="D15" s="3415" t="n">
        <v>749.995</v>
      </c>
      <c r="E15" s="3415" t="n">
        <v>10.49768</v>
      </c>
      <c r="F15" s="3418" t="s">
        <v>2946</v>
      </c>
      <c r="G15" s="3418" t="s">
        <v>2946</v>
      </c>
      <c r="H15" s="3418" t="s">
        <v>2946</v>
      </c>
      <c r="I15" s="3418" t="s">
        <v>2946</v>
      </c>
      <c r="J15" s="3418" t="s">
        <v>2942</v>
      </c>
      <c r="K15" s="3418" t="s">
        <v>2942</v>
      </c>
      <c r="L15" s="3415" t="s">
        <v>2946</v>
      </c>
      <c r="M15" s="3415" t="s">
        <v>2946</v>
      </c>
      <c r="N15" s="3418" t="s">
        <v>2946</v>
      </c>
      <c r="O15" s="3415" t="s">
        <v>2946</v>
      </c>
      <c r="P15" s="3415" t="s">
        <v>2942</v>
      </c>
      <c r="Q15" s="3415" t="s">
        <v>2942</v>
      </c>
      <c r="R15" s="3418" t="s">
        <v>2944</v>
      </c>
      <c r="S15" s="26"/>
      <c r="T15" s="26"/>
    </row>
    <row r="16">
      <c r="A16" s="3430" t="s">
        <v>3121</v>
      </c>
      <c r="B16" s="3415" t="s">
        <v>3121</v>
      </c>
      <c r="C16" s="3418" t="n">
        <v>12.519985</v>
      </c>
      <c r="D16" s="3415" t="n">
        <v>7.684988</v>
      </c>
      <c r="E16" s="3415" t="n">
        <v>4.834997</v>
      </c>
      <c r="F16" s="3418" t="s">
        <v>2946</v>
      </c>
      <c r="G16" s="3418" t="s">
        <v>2946</v>
      </c>
      <c r="H16" s="3418" t="s">
        <v>2946</v>
      </c>
      <c r="I16" s="3418" t="s">
        <v>2946</v>
      </c>
      <c r="J16" s="3418" t="s">
        <v>2942</v>
      </c>
      <c r="K16" s="3418" t="s">
        <v>2942</v>
      </c>
      <c r="L16" s="3415" t="s">
        <v>2946</v>
      </c>
      <c r="M16" s="3415" t="s">
        <v>2946</v>
      </c>
      <c r="N16" s="3418" t="s">
        <v>2946</v>
      </c>
      <c r="O16" s="3415" t="s">
        <v>2946</v>
      </c>
      <c r="P16" s="3415" t="s">
        <v>2942</v>
      </c>
      <c r="Q16" s="3415" t="s">
        <v>2942</v>
      </c>
      <c r="R16" s="3418" t="s">
        <v>2944</v>
      </c>
    </row>
    <row r="17" spans="1:20" ht="14" x14ac:dyDescent="0.15">
      <c r="A17" s="1515" t="s">
        <v>1409</v>
      </c>
      <c r="B17" s="3416" t="s">
        <v>1185</v>
      </c>
      <c r="C17" s="3418" t="n">
        <v>50.65849</v>
      </c>
      <c r="D17" s="3418" t="n">
        <v>38.09965</v>
      </c>
      <c r="E17" s="3418" t="n">
        <v>12.55884</v>
      </c>
      <c r="F17" s="3418" t="s">
        <v>2942</v>
      </c>
      <c r="G17" s="3418" t="n">
        <v>-0.30403511829903</v>
      </c>
      <c r="H17" s="3418" t="n">
        <v>-0.30403511829903</v>
      </c>
      <c r="I17" s="3418" t="n">
        <v>-0.03052629480271</v>
      </c>
      <c r="J17" s="3418" t="n">
        <v>0.73966794970557</v>
      </c>
      <c r="K17" s="3418" t="s">
        <v>2942</v>
      </c>
      <c r="L17" s="3418" t="s">
        <v>2942</v>
      </c>
      <c r="M17" s="3418" t="n">
        <v>-15.40196</v>
      </c>
      <c r="N17" s="3418" t="n">
        <v>-15.40196</v>
      </c>
      <c r="O17" s="3418" t="n">
        <v>-1.546416</v>
      </c>
      <c r="P17" s="3418" t="n">
        <v>28.18109</v>
      </c>
      <c r="Q17" s="3418" t="s">
        <v>2942</v>
      </c>
      <c r="R17" s="3418" t="n">
        <v>-41.18661800000004</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838</v>
      </c>
      <c r="B20" s="3416"/>
      <c r="C20" s="3418" t="n">
        <v>50.65849</v>
      </c>
      <c r="D20" s="3418" t="n">
        <v>38.09965</v>
      </c>
      <c r="E20" s="3418" t="n">
        <v>12.55884</v>
      </c>
      <c r="F20" s="3418" t="s">
        <v>2942</v>
      </c>
      <c r="G20" s="3418" t="n">
        <v>-0.30403511829903</v>
      </c>
      <c r="H20" s="3418" t="n">
        <v>-0.30403511829903</v>
      </c>
      <c r="I20" s="3418" t="n">
        <v>-0.03052629480271</v>
      </c>
      <c r="J20" s="3418" t="n">
        <v>0.73966794970557</v>
      </c>
      <c r="K20" s="3418" t="s">
        <v>2942</v>
      </c>
      <c r="L20" s="3418" t="s">
        <v>2942</v>
      </c>
      <c r="M20" s="3418" t="n">
        <v>-15.40196</v>
      </c>
      <c r="N20" s="3418" t="n">
        <v>-15.40196</v>
      </c>
      <c r="O20" s="3418" t="n">
        <v>-1.546416</v>
      </c>
      <c r="P20" s="3418" t="n">
        <v>28.18109</v>
      </c>
      <c r="Q20" s="3418" t="s">
        <v>2942</v>
      </c>
      <c r="R20" s="3418" t="n">
        <v>-41.18661800000004</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2242661.8724865527</v>
      </c>
      <c r="C10" s="3418" t="s">
        <v>2953</v>
      </c>
      <c r="D10" s="3416" t="s">
        <v>1185</v>
      </c>
      <c r="E10" s="3416" t="s">
        <v>1185</v>
      </c>
      <c r="F10" s="3416" t="s">
        <v>1185</v>
      </c>
      <c r="G10" s="3418" t="n">
        <v>133190.11159446553</v>
      </c>
      <c r="H10" s="3418" t="n">
        <v>75.66792124288538</v>
      </c>
      <c r="I10" s="3418" t="n">
        <v>2.06627526121817</v>
      </c>
      <c r="J10" s="3418" t="s">
        <v>2942</v>
      </c>
    </row>
    <row r="11" spans="1:10" ht="12" customHeight="1" x14ac:dyDescent="0.15">
      <c r="A11" s="844" t="s">
        <v>87</v>
      </c>
      <c r="B11" s="3418" t="n">
        <v>631967.3002157287</v>
      </c>
      <c r="C11" s="3418" t="s">
        <v>2953</v>
      </c>
      <c r="D11" s="3418" t="n">
        <v>69.61390307991634</v>
      </c>
      <c r="E11" s="3418" t="n">
        <v>4.77073984877805</v>
      </c>
      <c r="F11" s="3418" t="n">
        <v>1.19557367915463</v>
      </c>
      <c r="G11" s="3418" t="n">
        <v>43993.71038689413</v>
      </c>
      <c r="H11" s="3418" t="n">
        <v>3.01495158226386</v>
      </c>
      <c r="I11" s="3418" t="n">
        <v>0.75556347022434</v>
      </c>
      <c r="J11" s="3418" t="s">
        <v>2942</v>
      </c>
    </row>
    <row r="12" spans="1:10" ht="12" customHeight="1" x14ac:dyDescent="0.15">
      <c r="A12" s="844" t="s">
        <v>88</v>
      </c>
      <c r="B12" s="3418" t="n">
        <v>232158.93924806846</v>
      </c>
      <c r="C12" s="3418" t="s">
        <v>2953</v>
      </c>
      <c r="D12" s="3418" t="n">
        <v>94.0359771945021</v>
      </c>
      <c r="E12" s="3418" t="n">
        <v>0.6631310234028</v>
      </c>
      <c r="F12" s="3418" t="n">
        <v>0.8380805962127</v>
      </c>
      <c r="G12" s="3418" t="n">
        <v>21831.292716631164</v>
      </c>
      <c r="H12" s="3418" t="n">
        <v>0.15395179497568</v>
      </c>
      <c r="I12" s="3418" t="n">
        <v>0.19456790222113</v>
      </c>
      <c r="J12" s="3418" t="s">
        <v>2942</v>
      </c>
    </row>
    <row r="13" spans="1:10" ht="12" customHeight="1" x14ac:dyDescent="0.15">
      <c r="A13" s="844" t="s">
        <v>89</v>
      </c>
      <c r="B13" s="3418" t="n">
        <v>1145370.306371572</v>
      </c>
      <c r="C13" s="3418" t="s">
        <v>2953</v>
      </c>
      <c r="D13" s="3418" t="n">
        <v>56.43531647110447</v>
      </c>
      <c r="E13" s="3418" t="n">
        <v>56.17412944764113</v>
      </c>
      <c r="F13" s="3418" t="n">
        <v>0.154139023035</v>
      </c>
      <c r="G13" s="3418" t="n">
        <v>64639.33571668555</v>
      </c>
      <c r="H13" s="3418" t="n">
        <v>64.34017985560106</v>
      </c>
      <c r="I13" s="3418" t="n">
        <v>0.17654626003741</v>
      </c>
      <c r="J13" s="3418" t="s">
        <v>2942</v>
      </c>
    </row>
    <row r="14" spans="1:10" ht="12" customHeight="1" x14ac:dyDescent="0.15">
      <c r="A14" s="844" t="s">
        <v>103</v>
      </c>
      <c r="B14" s="3418" t="n">
        <v>33399.95846228252</v>
      </c>
      <c r="C14" s="3418" t="s">
        <v>2953</v>
      </c>
      <c r="D14" s="3418" t="n">
        <v>81.6100647949253</v>
      </c>
      <c r="E14" s="3418" t="n">
        <v>0.01217077157833</v>
      </c>
      <c r="F14" s="3418" t="n">
        <v>5.29504946989458</v>
      </c>
      <c r="G14" s="3418" t="n">
        <v>2725.77277425469</v>
      </c>
      <c r="H14" s="3418" t="n">
        <v>4.0650326517E-4</v>
      </c>
      <c r="I14" s="3418" t="n">
        <v>0.17685443235021</v>
      </c>
      <c r="J14" s="3418" t="s">
        <v>2942</v>
      </c>
    </row>
    <row r="15" spans="1:10" ht="13.5" customHeight="1" x14ac:dyDescent="0.15">
      <c r="A15" s="844" t="s">
        <v>1951</v>
      </c>
      <c r="B15" s="3418" t="s">
        <v>2942</v>
      </c>
      <c r="C15" s="3418" t="s">
        <v>2953</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199765.36818890116</v>
      </c>
      <c r="C16" s="3418" t="s">
        <v>2953</v>
      </c>
      <c r="D16" s="3418" t="n">
        <v>105.83406857494799</v>
      </c>
      <c r="E16" s="3418" t="n">
        <v>40.84006943117825</v>
      </c>
      <c r="F16" s="3418" t="n">
        <v>3.8181953323552</v>
      </c>
      <c r="G16" s="3416" t="s">
        <v>1185</v>
      </c>
      <c r="H16" s="3418" t="n">
        <v>8.15843150677961</v>
      </c>
      <c r="I16" s="3418" t="n">
        <v>0.76274319638508</v>
      </c>
      <c r="J16" s="3418" t="s">
        <v>2942</v>
      </c>
    </row>
    <row r="17" spans="1:10" ht="12" customHeight="1" x14ac:dyDescent="0.15">
      <c r="A17" s="860" t="s">
        <v>95</v>
      </c>
      <c r="B17" s="3418" t="n">
        <v>750638.0642845341</v>
      </c>
      <c r="C17" s="3418" t="s">
        <v>2953</v>
      </c>
      <c r="D17" s="3416" t="s">
        <v>1185</v>
      </c>
      <c r="E17" s="3416" t="s">
        <v>1185</v>
      </c>
      <c r="F17" s="3416" t="s">
        <v>1185</v>
      </c>
      <c r="G17" s="3418" t="n">
        <v>46957.11946936931</v>
      </c>
      <c r="H17" s="3418" t="n">
        <v>5.9028600811236</v>
      </c>
      <c r="I17" s="3418" t="n">
        <v>0.99965028783633</v>
      </c>
      <c r="J17" s="3418" t="s">
        <v>2942</v>
      </c>
    </row>
    <row r="18" spans="1:10" ht="12" customHeight="1" x14ac:dyDescent="0.15">
      <c r="A18" s="849" t="s">
        <v>87</v>
      </c>
      <c r="B18" s="3418" t="n">
        <v>110260.78592326099</v>
      </c>
      <c r="C18" s="3418" t="s">
        <v>2953</v>
      </c>
      <c r="D18" s="3418" t="n">
        <v>65.9108136317977</v>
      </c>
      <c r="E18" s="3418" t="n">
        <v>3.58570447387363</v>
      </c>
      <c r="F18" s="3418" t="n">
        <v>0.24228871341252</v>
      </c>
      <c r="G18" s="3418" t="n">
        <v>7267.378111883598</v>
      </c>
      <c r="H18" s="3418" t="n">
        <v>0.39536259337786</v>
      </c>
      <c r="I18" s="3418" t="n">
        <v>0.0267149439612</v>
      </c>
      <c r="J18" s="3418" t="s">
        <v>2942</v>
      </c>
    </row>
    <row r="19" spans="1:10" ht="12" customHeight="1" x14ac:dyDescent="0.15">
      <c r="A19" s="849" t="s">
        <v>88</v>
      </c>
      <c r="B19" s="3418" t="n">
        <v>153335.8671695084</v>
      </c>
      <c r="C19" s="3418" t="s">
        <v>2953</v>
      </c>
      <c r="D19" s="3418" t="n">
        <v>116.53689016081918</v>
      </c>
      <c r="E19" s="3418" t="n">
        <v>0.44869821386977</v>
      </c>
      <c r="F19" s="3418" t="n">
        <v>1.1135880907399</v>
      </c>
      <c r="G19" s="3418" t="n">
        <v>17869.28511004696</v>
      </c>
      <c r="H19" s="3418" t="n">
        <v>0.06880152972113</v>
      </c>
      <c r="I19" s="3418" t="n">
        <v>0.17075299556324</v>
      </c>
      <c r="J19" s="3418" t="s">
        <v>2942</v>
      </c>
    </row>
    <row r="20" spans="1:10" ht="12" customHeight="1" x14ac:dyDescent="0.15">
      <c r="A20" s="849" t="s">
        <v>89</v>
      </c>
      <c r="B20" s="3418" t="n">
        <v>338876.7114203887</v>
      </c>
      <c r="C20" s="3418" t="s">
        <v>2953</v>
      </c>
      <c r="D20" s="3418" t="n">
        <v>56.50814032388129</v>
      </c>
      <c r="E20" s="3418" t="n">
        <v>9.38519348808609</v>
      </c>
      <c r="F20" s="3418" t="n">
        <v>0.25462064589915</v>
      </c>
      <c r="G20" s="3418" t="n">
        <v>19149.29276143875</v>
      </c>
      <c r="H20" s="3418" t="n">
        <v>3.18042350528666</v>
      </c>
      <c r="I20" s="3418" t="n">
        <v>0.08628500714204</v>
      </c>
      <c r="J20" s="3418" t="s">
        <v>2942</v>
      </c>
    </row>
    <row r="21" spans="1:10" ht="13.5" customHeight="1" x14ac:dyDescent="0.15">
      <c r="A21" s="849" t="s">
        <v>103</v>
      </c>
      <c r="B21" s="3418" t="n">
        <v>32689.0</v>
      </c>
      <c r="C21" s="3418" t="s">
        <v>2953</v>
      </c>
      <c r="D21" s="3418" t="n">
        <v>81.71444479794425</v>
      </c>
      <c r="E21" s="3418" t="s">
        <v>2942</v>
      </c>
      <c r="F21" s="3418" t="n">
        <v>5.3528098136988</v>
      </c>
      <c r="G21" s="3418" t="n">
        <v>2671.163486</v>
      </c>
      <c r="H21" s="3418" t="s">
        <v>2942</v>
      </c>
      <c r="I21" s="3418" t="n">
        <v>0.174978</v>
      </c>
      <c r="J21" s="3418" t="s">
        <v>2942</v>
      </c>
    </row>
    <row r="22" spans="1:10" ht="12" customHeight="1" x14ac:dyDescent="0.15">
      <c r="A22" s="849" t="s">
        <v>1951</v>
      </c>
      <c r="B22" s="3418" t="s">
        <v>2942</v>
      </c>
      <c r="C22" s="3418" t="s">
        <v>2953</v>
      </c>
      <c r="D22" s="3418" t="s">
        <v>2942</v>
      </c>
      <c r="E22" s="3418" t="s">
        <v>2942</v>
      </c>
      <c r="F22" s="3418" t="s">
        <v>2942</v>
      </c>
      <c r="G22" s="3418" t="s">
        <v>2942</v>
      </c>
      <c r="H22" s="3418" t="s">
        <v>2942</v>
      </c>
      <c r="I22" s="3418" t="s">
        <v>2942</v>
      </c>
      <c r="J22" s="3418" t="s">
        <v>2942</v>
      </c>
    </row>
    <row r="23" spans="1:10" ht="12" customHeight="1" x14ac:dyDescent="0.15">
      <c r="A23" s="849" t="s">
        <v>104</v>
      </c>
      <c r="B23" s="3418" t="n">
        <v>115475.69977137599</v>
      </c>
      <c r="C23" s="3418" t="s">
        <v>2953</v>
      </c>
      <c r="D23" s="3418" t="n">
        <v>114.91550764340778</v>
      </c>
      <c r="E23" s="3418" t="n">
        <v>19.5562569199319</v>
      </c>
      <c r="F23" s="3418" t="n">
        <v>4.68426987011801</v>
      </c>
      <c r="G23" s="3418" t="n">
        <v>13269.94865970542</v>
      </c>
      <c r="H23" s="3418" t="n">
        <v>2.25827245273795</v>
      </c>
      <c r="I23" s="3418" t="n">
        <v>0.54091934116985</v>
      </c>
      <c r="J23" s="3418" t="s">
        <v>2942</v>
      </c>
    </row>
    <row r="24" spans="1:10" ht="12" customHeight="1" x14ac:dyDescent="0.15">
      <c r="A24" s="851" t="s">
        <v>1952</v>
      </c>
      <c r="B24" s="3418" t="n">
        <v>566364.433350113</v>
      </c>
      <c r="C24" s="3418" t="s">
        <v>2953</v>
      </c>
      <c r="D24" s="3416" t="s">
        <v>1185</v>
      </c>
      <c r="E24" s="3416" t="s">
        <v>1185</v>
      </c>
      <c r="F24" s="3416" t="s">
        <v>1185</v>
      </c>
      <c r="G24" s="3418" t="n">
        <v>35044.630384192795</v>
      </c>
      <c r="H24" s="3418" t="n">
        <v>4.39928101500426</v>
      </c>
      <c r="I24" s="3418" t="n">
        <v>0.91173291636604</v>
      </c>
      <c r="J24" s="3418" t="s">
        <v>2942</v>
      </c>
    </row>
    <row r="25" spans="1:10" ht="12" customHeight="1" x14ac:dyDescent="0.15">
      <c r="A25" s="849" t="s">
        <v>87</v>
      </c>
      <c r="B25" s="3418" t="n">
        <v>4873.72116243499</v>
      </c>
      <c r="C25" s="3418" t="s">
        <v>2953</v>
      </c>
      <c r="D25" s="3418" t="n">
        <v>65.8717277641097</v>
      </c>
      <c r="E25" s="3418" t="n">
        <v>3.55276082584689</v>
      </c>
      <c r="F25" s="3418" t="n">
        <v>0.2180979357237</v>
      </c>
      <c r="G25" s="3418" t="n">
        <v>321.040433610098</v>
      </c>
      <c r="H25" s="3418" t="n">
        <v>0.017315165622</v>
      </c>
      <c r="I25" s="3418" t="n">
        <v>0.00106294852482</v>
      </c>
      <c r="J25" s="3418" t="s">
        <v>2942</v>
      </c>
    </row>
    <row r="26" spans="1:10" ht="12" customHeight="1" x14ac:dyDescent="0.15">
      <c r="A26" s="849" t="s">
        <v>88</v>
      </c>
      <c r="B26" s="3418" t="n">
        <v>141692.435219489</v>
      </c>
      <c r="C26" s="3418" t="s">
        <v>2953</v>
      </c>
      <c r="D26" s="3418" t="n">
        <v>117.988068416086</v>
      </c>
      <c r="E26" s="3418" t="n">
        <v>0.44941290149604</v>
      </c>
      <c r="F26" s="3418" t="n">
        <v>1.1829090853867</v>
      </c>
      <c r="G26" s="3418" t="n">
        <v>16718.0167407189</v>
      </c>
      <c r="H26" s="3418" t="n">
        <v>0.06367840843203</v>
      </c>
      <c r="I26" s="3418" t="n">
        <v>0.1676092689517</v>
      </c>
      <c r="J26" s="3418" t="s">
        <v>2942</v>
      </c>
    </row>
    <row r="27" spans="1:10" ht="12" customHeight="1" x14ac:dyDescent="0.15">
      <c r="A27" s="849" t="s">
        <v>89</v>
      </c>
      <c r="B27" s="3418" t="n">
        <v>271886.697231627</v>
      </c>
      <c r="C27" s="3418" t="s">
        <v>2953</v>
      </c>
      <c r="D27" s="3418" t="n">
        <v>56.40000000000014</v>
      </c>
      <c r="E27" s="3418" t="n">
        <v>7.58204720348827</v>
      </c>
      <c r="F27" s="3418" t="n">
        <v>0.09999999999999</v>
      </c>
      <c r="G27" s="3418" t="n">
        <v>15334.4097238638</v>
      </c>
      <c r="H27" s="3418" t="n">
        <v>2.06145777241072</v>
      </c>
      <c r="I27" s="3418" t="n">
        <v>0.02718866972316</v>
      </c>
      <c r="J27" s="3418" t="s">
        <v>2942</v>
      </c>
    </row>
    <row r="28" spans="1:10" ht="12" customHeight="1" x14ac:dyDescent="0.15">
      <c r="A28" s="849" t="s">
        <v>103</v>
      </c>
      <c r="B28" s="3418" t="n">
        <v>32689.0</v>
      </c>
      <c r="C28" s="3418" t="s">
        <v>2953</v>
      </c>
      <c r="D28" s="3418" t="n">
        <v>81.71444479794425</v>
      </c>
      <c r="E28" s="3418" t="s">
        <v>2942</v>
      </c>
      <c r="F28" s="3418" t="n">
        <v>5.3528098136988</v>
      </c>
      <c r="G28" s="3418" t="n">
        <v>2671.163486</v>
      </c>
      <c r="H28" s="3418" t="s">
        <v>2942</v>
      </c>
      <c r="I28" s="3418" t="n">
        <v>0.174978</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115222.579736562</v>
      </c>
      <c r="C30" s="3418" t="s">
        <v>2953</v>
      </c>
      <c r="D30" s="3418" t="n">
        <v>115.04466802984916</v>
      </c>
      <c r="E30" s="3418" t="n">
        <v>19.58669623349338</v>
      </c>
      <c r="F30" s="3418" t="n">
        <v>4.69434055723303</v>
      </c>
      <c r="G30" s="3418" t="n">
        <v>13255.7434353356</v>
      </c>
      <c r="H30" s="3418" t="n">
        <v>2.25682966853951</v>
      </c>
      <c r="I30" s="3418" t="n">
        <v>0.54089402916636</v>
      </c>
      <c r="J30" s="3418" t="s">
        <v>2942</v>
      </c>
    </row>
    <row r="31" spans="1:10" ht="12" customHeight="1" x14ac:dyDescent="0.15">
      <c r="A31" s="3433" t="s">
        <v>2954</v>
      </c>
      <c r="B31" s="3418" t="n">
        <v>566364.433350113</v>
      </c>
      <c r="C31" s="3418" t="s">
        <v>2953</v>
      </c>
      <c r="D31" s="3416" t="s">
        <v>1185</v>
      </c>
      <c r="E31" s="3416" t="s">
        <v>1185</v>
      </c>
      <c r="F31" s="3416" t="s">
        <v>1185</v>
      </c>
      <c r="G31" s="3418" t="n">
        <v>35044.630384192795</v>
      </c>
      <c r="H31" s="3418" t="n">
        <v>4.39928101500426</v>
      </c>
      <c r="I31" s="3418" t="n">
        <v>0.91173291636604</v>
      </c>
      <c r="J31" s="3418" t="s">
        <v>2942</v>
      </c>
    </row>
    <row r="32">
      <c r="A32" s="3438" t="s">
        <v>2955</v>
      </c>
      <c r="B32" s="3415" t="n">
        <v>4873.72116243499</v>
      </c>
      <c r="C32" s="3418" t="s">
        <v>2953</v>
      </c>
      <c r="D32" s="3418" t="n">
        <v>65.8717277641097</v>
      </c>
      <c r="E32" s="3418" t="n">
        <v>3.55276082584689</v>
      </c>
      <c r="F32" s="3418" t="n">
        <v>0.2180979357237</v>
      </c>
      <c r="G32" s="3415" t="n">
        <v>321.040433610098</v>
      </c>
      <c r="H32" s="3415" t="n">
        <v>0.017315165622</v>
      </c>
      <c r="I32" s="3415" t="n">
        <v>0.00106294852482</v>
      </c>
      <c r="J32" s="3415" t="s">
        <v>2942</v>
      </c>
    </row>
    <row r="33">
      <c r="A33" s="3438" t="s">
        <v>2956</v>
      </c>
      <c r="B33" s="3415" t="n">
        <v>141692.435219489</v>
      </c>
      <c r="C33" s="3418" t="s">
        <v>2953</v>
      </c>
      <c r="D33" s="3418" t="n">
        <v>117.988068416086</v>
      </c>
      <c r="E33" s="3418" t="n">
        <v>0.44941290149604</v>
      </c>
      <c r="F33" s="3418" t="n">
        <v>1.1829090853867</v>
      </c>
      <c r="G33" s="3415" t="n">
        <v>16718.0167407189</v>
      </c>
      <c r="H33" s="3415" t="n">
        <v>0.06367840843203</v>
      </c>
      <c r="I33" s="3415" t="n">
        <v>0.1676092689517</v>
      </c>
      <c r="J33" s="3415" t="s">
        <v>2942</v>
      </c>
    </row>
    <row r="34">
      <c r="A34" s="3438" t="s">
        <v>2957</v>
      </c>
      <c r="B34" s="3415" t="n">
        <v>271886.697231627</v>
      </c>
      <c r="C34" s="3418" t="s">
        <v>2953</v>
      </c>
      <c r="D34" s="3418" t="n">
        <v>56.40000000000014</v>
      </c>
      <c r="E34" s="3418" t="n">
        <v>7.58204720348827</v>
      </c>
      <c r="F34" s="3418" t="n">
        <v>0.09999999999999</v>
      </c>
      <c r="G34" s="3415" t="n">
        <v>15334.4097238638</v>
      </c>
      <c r="H34" s="3415" t="n">
        <v>2.06145777241072</v>
      </c>
      <c r="I34" s="3415" t="n">
        <v>0.02718866972316</v>
      </c>
      <c r="J34" s="3415" t="s">
        <v>2942</v>
      </c>
    </row>
    <row r="35">
      <c r="A35" s="3438" t="s">
        <v>2958</v>
      </c>
      <c r="B35" s="3415" t="n">
        <v>32689.0</v>
      </c>
      <c r="C35" s="3418" t="s">
        <v>2953</v>
      </c>
      <c r="D35" s="3418" t="n">
        <v>81.71444479794425</v>
      </c>
      <c r="E35" s="3418" t="s">
        <v>2942</v>
      </c>
      <c r="F35" s="3418" t="n">
        <v>5.3528098136988</v>
      </c>
      <c r="G35" s="3415" t="n">
        <v>2671.163486</v>
      </c>
      <c r="H35" s="3415" t="s">
        <v>2942</v>
      </c>
      <c r="I35" s="3415" t="n">
        <v>0.174978</v>
      </c>
      <c r="J35" s="3415" t="s">
        <v>2942</v>
      </c>
    </row>
    <row r="36">
      <c r="A36" s="3438" t="s">
        <v>65</v>
      </c>
      <c r="B36" s="3415" t="n">
        <v>115222.579736562</v>
      </c>
      <c r="C36" s="3418" t="s">
        <v>2953</v>
      </c>
      <c r="D36" s="3418" t="n">
        <v>115.04466802984916</v>
      </c>
      <c r="E36" s="3418" t="n">
        <v>19.58669623349338</v>
      </c>
      <c r="F36" s="3418" t="n">
        <v>4.69434055723303</v>
      </c>
      <c r="G36" s="3415" t="n">
        <v>13255.7434353356</v>
      </c>
      <c r="H36" s="3415" t="n">
        <v>2.25682966853951</v>
      </c>
      <c r="I36" s="3415" t="n">
        <v>0.54089402916636</v>
      </c>
      <c r="J36" s="3415" t="s">
        <v>2942</v>
      </c>
    </row>
    <row r="37">
      <c r="A37" s="3433" t="s">
        <v>2959</v>
      </c>
      <c r="B37" s="3418" t="s">
        <v>2960</v>
      </c>
      <c r="C37" s="3418" t="s">
        <v>2953</v>
      </c>
      <c r="D37" s="3416" t="s">
        <v>1185</v>
      </c>
      <c r="E37" s="3416" t="s">
        <v>1185</v>
      </c>
      <c r="F37" s="3416" t="s">
        <v>1185</v>
      </c>
      <c r="G37" s="3418" t="s">
        <v>2943</v>
      </c>
      <c r="H37" s="3418" t="s">
        <v>2960</v>
      </c>
      <c r="I37" s="3418" t="s">
        <v>2960</v>
      </c>
      <c r="J37" s="3418" t="s">
        <v>2942</v>
      </c>
    </row>
    <row r="38">
      <c r="A38" s="3438" t="s">
        <v>2955</v>
      </c>
      <c r="B38" s="3415" t="s">
        <v>2947</v>
      </c>
      <c r="C38" s="3418" t="s">
        <v>2953</v>
      </c>
      <c r="D38" s="3418" t="s">
        <v>2943</v>
      </c>
      <c r="E38" s="3418" t="s">
        <v>2947</v>
      </c>
      <c r="F38" s="3418" t="s">
        <v>2947</v>
      </c>
      <c r="G38" s="3415" t="s">
        <v>2947</v>
      </c>
      <c r="H38" s="3415" t="s">
        <v>2947</v>
      </c>
      <c r="I38" s="3415" t="s">
        <v>2947</v>
      </c>
      <c r="J38" s="3415" t="s">
        <v>2942</v>
      </c>
    </row>
    <row r="39">
      <c r="A39" s="3438" t="s">
        <v>2956</v>
      </c>
      <c r="B39" s="3415" t="s">
        <v>2947</v>
      </c>
      <c r="C39" s="3418" t="s">
        <v>2953</v>
      </c>
      <c r="D39" s="3418" t="s">
        <v>2943</v>
      </c>
      <c r="E39" s="3418" t="s">
        <v>2947</v>
      </c>
      <c r="F39" s="3418" t="s">
        <v>2947</v>
      </c>
      <c r="G39" s="3415" t="s">
        <v>2947</v>
      </c>
      <c r="H39" s="3415" t="s">
        <v>2947</v>
      </c>
      <c r="I39" s="3415" t="s">
        <v>2947</v>
      </c>
      <c r="J39" s="3415" t="s">
        <v>2942</v>
      </c>
    </row>
    <row r="40">
      <c r="A40" s="3438" t="s">
        <v>2957</v>
      </c>
      <c r="B40" s="3415" t="s">
        <v>2942</v>
      </c>
      <c r="C40" s="3418" t="s">
        <v>2953</v>
      </c>
      <c r="D40" s="3418" t="s">
        <v>2943</v>
      </c>
      <c r="E40" s="3418" t="s">
        <v>2947</v>
      </c>
      <c r="F40" s="3418" t="s">
        <v>2947</v>
      </c>
      <c r="G40" s="3415" t="s">
        <v>2947</v>
      </c>
      <c r="H40" s="3415" t="s">
        <v>2947</v>
      </c>
      <c r="I40" s="3415" t="s">
        <v>2947</v>
      </c>
      <c r="J40" s="3415" t="s">
        <v>2942</v>
      </c>
    </row>
    <row r="41">
      <c r="A41" s="3438" t="s">
        <v>2958</v>
      </c>
      <c r="B41" s="3415" t="s">
        <v>2942</v>
      </c>
      <c r="C41" s="3418" t="s">
        <v>2953</v>
      </c>
      <c r="D41" s="3418" t="s">
        <v>2942</v>
      </c>
      <c r="E41" s="3418" t="s">
        <v>2942</v>
      </c>
      <c r="F41" s="3418" t="s">
        <v>2942</v>
      </c>
      <c r="G41" s="3415" t="s">
        <v>2942</v>
      </c>
      <c r="H41" s="3415" t="s">
        <v>2942</v>
      </c>
      <c r="I41" s="3415" t="s">
        <v>2942</v>
      </c>
      <c r="J41" s="3415" t="s">
        <v>2942</v>
      </c>
    </row>
    <row r="42">
      <c r="A42" s="3438" t="s">
        <v>65</v>
      </c>
      <c r="B42" s="3415" t="s">
        <v>2947</v>
      </c>
      <c r="C42" s="3418" t="s">
        <v>2953</v>
      </c>
      <c r="D42" s="3418" t="s">
        <v>2943</v>
      </c>
      <c r="E42" s="3418" t="s">
        <v>2947</v>
      </c>
      <c r="F42" s="3418" t="s">
        <v>2947</v>
      </c>
      <c r="G42" s="3415" t="s">
        <v>2947</v>
      </c>
      <c r="H42" s="3415" t="s">
        <v>2947</v>
      </c>
      <c r="I42" s="3415" t="s">
        <v>2947</v>
      </c>
      <c r="J42" s="3415" t="s">
        <v>2942</v>
      </c>
    </row>
    <row r="43" spans="1:10" ht="12" customHeight="1" x14ac:dyDescent="0.15">
      <c r="A43" s="856" t="s">
        <v>20</v>
      </c>
      <c r="B43" s="3418" t="n">
        <v>150399.47269328355</v>
      </c>
      <c r="C43" s="3418" t="s">
        <v>2953</v>
      </c>
      <c r="D43" s="3416" t="s">
        <v>1185</v>
      </c>
      <c r="E43" s="3416" t="s">
        <v>1185</v>
      </c>
      <c r="F43" s="3416" t="s">
        <v>1185</v>
      </c>
      <c r="G43" s="3418" t="n">
        <v>9470.7707342735</v>
      </c>
      <c r="H43" s="3418" t="n">
        <v>0.63461815297087</v>
      </c>
      <c r="I43" s="3418" t="n">
        <v>0.03015323622963</v>
      </c>
      <c r="J43" s="3418" t="s">
        <v>2942</v>
      </c>
    </row>
    <row r="44" spans="1:10" ht="12" customHeight="1" x14ac:dyDescent="0.15">
      <c r="A44" s="849" t="s">
        <v>87</v>
      </c>
      <c r="B44" s="3415" t="n">
        <v>105387.064760826</v>
      </c>
      <c r="C44" s="3418" t="s">
        <v>2953</v>
      </c>
      <c r="D44" s="3418" t="n">
        <v>65.91262119348409</v>
      </c>
      <c r="E44" s="3418" t="n">
        <v>3.58722798299613</v>
      </c>
      <c r="F44" s="3418" t="n">
        <v>0.24340743804372</v>
      </c>
      <c r="G44" s="3415" t="n">
        <v>6946.3376782735</v>
      </c>
      <c r="H44" s="3415" t="n">
        <v>0.37804742775586</v>
      </c>
      <c r="I44" s="3415" t="n">
        <v>0.02565199543638</v>
      </c>
      <c r="J44" s="3415" t="s">
        <v>2942</v>
      </c>
    </row>
    <row r="45" spans="1:10" ht="12" customHeight="1" x14ac:dyDescent="0.15">
      <c r="A45" s="849" t="s">
        <v>88</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49" t="s">
        <v>89</v>
      </c>
      <c r="B46" s="3415" t="n">
        <v>44759.4513540996</v>
      </c>
      <c r="C46" s="3418" t="s">
        <v>2953</v>
      </c>
      <c r="D46" s="3418" t="n">
        <v>56.39999999170639</v>
      </c>
      <c r="E46" s="3418" t="n">
        <v>5.70000000000005</v>
      </c>
      <c r="F46" s="3418" t="n">
        <v>0.1</v>
      </c>
      <c r="G46" s="3415" t="n">
        <v>2524.433056</v>
      </c>
      <c r="H46" s="3415" t="n">
        <v>0.25512887271837</v>
      </c>
      <c r="I46" s="3415" t="n">
        <v>0.00447594513541</v>
      </c>
      <c r="J46" s="3415" t="s">
        <v>2942</v>
      </c>
    </row>
    <row r="47" spans="1:10" ht="12" customHeight="1" x14ac:dyDescent="0.15">
      <c r="A47" s="849" t="s">
        <v>103</v>
      </c>
      <c r="B47" s="3415" t="s">
        <v>2942</v>
      </c>
      <c r="C47" s="3418" t="s">
        <v>2953</v>
      </c>
      <c r="D47" s="3418" t="s">
        <v>2942</v>
      </c>
      <c r="E47" s="3418" t="s">
        <v>2942</v>
      </c>
      <c r="F47" s="3418" t="s">
        <v>2942</v>
      </c>
      <c r="G47" s="3415" t="s">
        <v>2942</v>
      </c>
      <c r="H47" s="3415" t="s">
        <v>2942</v>
      </c>
      <c r="I47" s="3415" t="s">
        <v>2942</v>
      </c>
      <c r="J47" s="3415" t="s">
        <v>2942</v>
      </c>
    </row>
    <row r="48" spans="1:10" ht="13.5" customHeight="1" x14ac:dyDescent="0.15">
      <c r="A48" s="849" t="s">
        <v>1951</v>
      </c>
      <c r="B48" s="3415" t="s">
        <v>2942</v>
      </c>
      <c r="C48" s="3418" t="s">
        <v>2953</v>
      </c>
      <c r="D48" s="3418" t="s">
        <v>2942</v>
      </c>
      <c r="E48" s="3418" t="s">
        <v>2942</v>
      </c>
      <c r="F48" s="3418" t="s">
        <v>2942</v>
      </c>
      <c r="G48" s="3415" t="s">
        <v>2942</v>
      </c>
      <c r="H48" s="3415" t="s">
        <v>2942</v>
      </c>
      <c r="I48" s="3415" t="s">
        <v>2942</v>
      </c>
      <c r="J48" s="3415" t="s">
        <v>2942</v>
      </c>
    </row>
    <row r="49" spans="1:10" ht="12" customHeight="1" x14ac:dyDescent="0.15">
      <c r="A49" s="849" t="s">
        <v>104</v>
      </c>
      <c r="B49" s="3415" t="n">
        <v>252.956578357953</v>
      </c>
      <c r="C49" s="3418" t="s">
        <v>2953</v>
      </c>
      <c r="D49" s="3418" t="n">
        <v>56.12032514770484</v>
      </c>
      <c r="E49" s="3418" t="n">
        <v>5.69999999999869</v>
      </c>
      <c r="F49" s="3418" t="n">
        <v>0.10000000001662</v>
      </c>
      <c r="G49" s="3415" t="n">
        <v>14.1960054256992</v>
      </c>
      <c r="H49" s="3415" t="n">
        <v>0.00144185249664</v>
      </c>
      <c r="I49" s="3415" t="n">
        <v>2.529565784E-5</v>
      </c>
      <c r="J49" s="3415" t="s">
        <v>2942</v>
      </c>
    </row>
    <row r="50" spans="1:10" ht="12" customHeight="1" x14ac:dyDescent="0.15">
      <c r="A50" s="859" t="s">
        <v>1953</v>
      </c>
      <c r="B50" s="3418" t="n">
        <v>33874.158241137535</v>
      </c>
      <c r="C50" s="3418" t="s">
        <v>2953</v>
      </c>
      <c r="D50" s="3416" t="s">
        <v>1185</v>
      </c>
      <c r="E50" s="3416" t="s">
        <v>1185</v>
      </c>
      <c r="F50" s="3416" t="s">
        <v>1185</v>
      </c>
      <c r="G50" s="3418" t="n">
        <v>2441.71835090301</v>
      </c>
      <c r="H50" s="3418" t="n">
        <v>0.86896091314847</v>
      </c>
      <c r="I50" s="3418" t="n">
        <v>0.05776413524066</v>
      </c>
      <c r="J50" s="3418" t="s">
        <v>2942</v>
      </c>
    </row>
    <row r="51" spans="1:10" ht="12" customHeight="1" x14ac:dyDescent="0.15">
      <c r="A51" s="844" t="s">
        <v>87</v>
      </c>
      <c r="B51" s="3418" t="s">
        <v>2942</v>
      </c>
      <c r="C51" s="3418" t="s">
        <v>2953</v>
      </c>
      <c r="D51" s="3418" t="s">
        <v>2942</v>
      </c>
      <c r="E51" s="3418" t="s">
        <v>2942</v>
      </c>
      <c r="F51" s="3418" t="s">
        <v>2942</v>
      </c>
      <c r="G51" s="3418" t="s">
        <v>2942</v>
      </c>
      <c r="H51" s="3418" t="s">
        <v>2942</v>
      </c>
      <c r="I51" s="3418" t="s">
        <v>2942</v>
      </c>
      <c r="J51" s="3418" t="s">
        <v>2942</v>
      </c>
    </row>
    <row r="52" spans="1:10" ht="12" customHeight="1" x14ac:dyDescent="0.15">
      <c r="A52" s="844" t="s">
        <v>88</v>
      </c>
      <c r="B52" s="3418" t="n">
        <v>11643.4319500194</v>
      </c>
      <c r="C52" s="3418" t="s">
        <v>2953</v>
      </c>
      <c r="D52" s="3418" t="n">
        <v>98.87706427709588</v>
      </c>
      <c r="E52" s="3418" t="n">
        <v>0.440000964586</v>
      </c>
      <c r="F52" s="3418" t="n">
        <v>0.26999999871471</v>
      </c>
      <c r="G52" s="3418" t="n">
        <v>1151.26836932806</v>
      </c>
      <c r="H52" s="3418" t="n">
        <v>0.0051231212891</v>
      </c>
      <c r="I52" s="3418" t="n">
        <v>0.00314372661154</v>
      </c>
      <c r="J52" s="3418" t="s">
        <v>2942</v>
      </c>
    </row>
    <row r="53" spans="1:10" ht="12" customHeight="1" x14ac:dyDescent="0.15">
      <c r="A53" s="844" t="s">
        <v>89</v>
      </c>
      <c r="B53" s="3418" t="n">
        <v>22230.5628346621</v>
      </c>
      <c r="C53" s="3418" t="s">
        <v>2953</v>
      </c>
      <c r="D53" s="3418" t="n">
        <v>58.04846198328674</v>
      </c>
      <c r="E53" s="3418" t="n">
        <v>38.8580742009225</v>
      </c>
      <c r="F53" s="3418" t="n">
        <v>2.45699547464023</v>
      </c>
      <c r="G53" s="3418" t="n">
        <v>1290.44998157495</v>
      </c>
      <c r="H53" s="3418" t="n">
        <v>0.86383686015757</v>
      </c>
      <c r="I53" s="3418" t="n">
        <v>0.05462039228347</v>
      </c>
      <c r="J53" s="3418" t="s">
        <v>2942</v>
      </c>
    </row>
    <row r="54" spans="1:10" ht="12" customHeight="1" x14ac:dyDescent="0.15">
      <c r="A54" s="844" t="s">
        <v>103</v>
      </c>
      <c r="B54" s="3418" t="s">
        <v>2942</v>
      </c>
      <c r="C54" s="3418" t="s">
        <v>2953</v>
      </c>
      <c r="D54" s="3418" t="s">
        <v>2942</v>
      </c>
      <c r="E54" s="3418" t="s">
        <v>2942</v>
      </c>
      <c r="F54" s="3418" t="s">
        <v>2942</v>
      </c>
      <c r="G54" s="3418" t="s">
        <v>2942</v>
      </c>
      <c r="H54" s="3418" t="s">
        <v>2942</v>
      </c>
      <c r="I54" s="3418" t="s">
        <v>2942</v>
      </c>
      <c r="J54" s="3418" t="s">
        <v>2942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0.16345645603809</v>
      </c>
      <c r="C56" s="3418" t="s">
        <v>2953</v>
      </c>
      <c r="D56" s="3418" t="n">
        <v>56.40000000001055</v>
      </c>
      <c r="E56" s="3418" t="n">
        <v>5.70000000356601</v>
      </c>
      <c r="F56" s="3418" t="n">
        <v>0.10000002689518</v>
      </c>
      <c r="G56" s="3418" t="n">
        <v>0.00921894412055</v>
      </c>
      <c r="H56" s="3418" t="n">
        <v>9.317018E-7</v>
      </c>
      <c r="I56" s="3418" t="n">
        <v>1.634565E-8</v>
      </c>
      <c r="J56" s="3418" t="s">
        <v>2942</v>
      </c>
    </row>
    <row r="57" spans="1:10" ht="12.75" customHeight="1" x14ac:dyDescent="0.15">
      <c r="A57" s="3433" t="s">
        <v>2961</v>
      </c>
      <c r="B57" s="3418" t="n">
        <v>11643.4319500194</v>
      </c>
      <c r="C57" s="3418" t="s">
        <v>2953</v>
      </c>
      <c r="D57" s="3416" t="s">
        <v>1185</v>
      </c>
      <c r="E57" s="3416" t="s">
        <v>1185</v>
      </c>
      <c r="F57" s="3416" t="s">
        <v>1185</v>
      </c>
      <c r="G57" s="3418" t="n">
        <v>1151.26836932806</v>
      </c>
      <c r="H57" s="3418" t="n">
        <v>0.0051231212891</v>
      </c>
      <c r="I57" s="3418" t="n">
        <v>0.00314372661154</v>
      </c>
      <c r="J57" s="3418" t="s">
        <v>2942</v>
      </c>
    </row>
    <row r="58">
      <c r="A58" s="3438" t="s">
        <v>2955</v>
      </c>
      <c r="B58" s="3415" t="s">
        <v>2942</v>
      </c>
      <c r="C58" s="3418" t="s">
        <v>2953</v>
      </c>
      <c r="D58" s="3418" t="s">
        <v>2942</v>
      </c>
      <c r="E58" s="3418" t="s">
        <v>2942</v>
      </c>
      <c r="F58" s="3418" t="s">
        <v>2942</v>
      </c>
      <c r="G58" s="3415" t="s">
        <v>2942</v>
      </c>
      <c r="H58" s="3415" t="s">
        <v>2942</v>
      </c>
      <c r="I58" s="3415" t="s">
        <v>2942</v>
      </c>
      <c r="J58" s="3415" t="s">
        <v>2942</v>
      </c>
    </row>
    <row r="59">
      <c r="A59" s="3438" t="s">
        <v>2956</v>
      </c>
      <c r="B59" s="3415" t="n">
        <v>11643.4319500194</v>
      </c>
      <c r="C59" s="3418" t="s">
        <v>2953</v>
      </c>
      <c r="D59" s="3418" t="n">
        <v>98.87706427709588</v>
      </c>
      <c r="E59" s="3418" t="n">
        <v>0.440000964586</v>
      </c>
      <c r="F59" s="3418" t="n">
        <v>0.26999999871471</v>
      </c>
      <c r="G59" s="3415" t="n">
        <v>1151.26836932806</v>
      </c>
      <c r="H59" s="3415" t="n">
        <v>0.0051231212891</v>
      </c>
      <c r="I59" s="3415" t="n">
        <v>0.00314372661154</v>
      </c>
      <c r="J59" s="3415" t="s">
        <v>2942</v>
      </c>
    </row>
    <row r="60">
      <c r="A60" s="3438" t="s">
        <v>2957</v>
      </c>
      <c r="B60" s="3415" t="s">
        <v>2942</v>
      </c>
      <c r="C60" s="3418" t="s">
        <v>1185</v>
      </c>
      <c r="D60" s="3418" t="s">
        <v>2942</v>
      </c>
      <c r="E60" s="3418" t="s">
        <v>2942</v>
      </c>
      <c r="F60" s="3418" t="s">
        <v>2942</v>
      </c>
      <c r="G60" s="3415" t="s">
        <v>2942</v>
      </c>
      <c r="H60" s="3415" t="s">
        <v>2942</v>
      </c>
      <c r="I60" s="3415" t="s">
        <v>2942</v>
      </c>
      <c r="J60" s="3415" t="s">
        <v>2942</v>
      </c>
    </row>
    <row r="61">
      <c r="A61" s="3438" t="s">
        <v>2958</v>
      </c>
      <c r="B61" s="3415" t="s">
        <v>2942</v>
      </c>
      <c r="C61" s="3418" t="s">
        <v>1185</v>
      </c>
      <c r="D61" s="3418" t="s">
        <v>2942</v>
      </c>
      <c r="E61" s="3418" t="s">
        <v>2942</v>
      </c>
      <c r="F61" s="3418" t="s">
        <v>2942</v>
      </c>
      <c r="G61" s="3415" t="s">
        <v>2942</v>
      </c>
      <c r="H61" s="3415" t="s">
        <v>2942</v>
      </c>
      <c r="I61" s="3415" t="s">
        <v>2942</v>
      </c>
      <c r="J61" s="3415" t="s">
        <v>2942</v>
      </c>
    </row>
    <row r="62">
      <c r="A62" s="3438" t="s">
        <v>65</v>
      </c>
      <c r="B62" s="3415" t="s">
        <v>2942</v>
      </c>
      <c r="C62" s="3418" t="s">
        <v>1185</v>
      </c>
      <c r="D62" s="3418" t="s">
        <v>2942</v>
      </c>
      <c r="E62" s="3418" t="s">
        <v>2942</v>
      </c>
      <c r="F62" s="3418" t="s">
        <v>2942</v>
      </c>
      <c r="G62" s="3415" t="s">
        <v>2942</v>
      </c>
      <c r="H62" s="3415" t="s">
        <v>2942</v>
      </c>
      <c r="I62" s="3415" t="s">
        <v>2942</v>
      </c>
      <c r="J62" s="3415" t="s">
        <v>2942</v>
      </c>
    </row>
    <row r="63">
      <c r="A63" s="3433" t="s">
        <v>2962</v>
      </c>
      <c r="B63" s="3418" t="n">
        <v>22230.72629111814</v>
      </c>
      <c r="C63" s="3418" t="s">
        <v>2953</v>
      </c>
      <c r="D63" s="3416" t="s">
        <v>1185</v>
      </c>
      <c r="E63" s="3416" t="s">
        <v>1185</v>
      </c>
      <c r="F63" s="3416" t="s">
        <v>1185</v>
      </c>
      <c r="G63" s="3418" t="n">
        <v>1290.44998157495</v>
      </c>
      <c r="H63" s="3418" t="n">
        <v>0.86383779185937</v>
      </c>
      <c r="I63" s="3418" t="n">
        <v>0.05462040862912</v>
      </c>
      <c r="J63" s="3418" t="s">
        <v>2942</v>
      </c>
    </row>
    <row r="64">
      <c r="A64" s="3438" t="s">
        <v>2955</v>
      </c>
      <c r="B64" s="3415" t="s">
        <v>2942</v>
      </c>
      <c r="C64" s="3418" t="s">
        <v>2953</v>
      </c>
      <c r="D64" s="3418" t="s">
        <v>2942</v>
      </c>
      <c r="E64" s="3418" t="s">
        <v>2942</v>
      </c>
      <c r="F64" s="3418" t="s">
        <v>2942</v>
      </c>
      <c r="G64" s="3415" t="s">
        <v>2942</v>
      </c>
      <c r="H64" s="3415" t="s">
        <v>2942</v>
      </c>
      <c r="I64" s="3415" t="s">
        <v>2942</v>
      </c>
      <c r="J64" s="3415" t="s">
        <v>2942</v>
      </c>
    </row>
    <row r="65">
      <c r="A65" s="3438" t="s">
        <v>2956</v>
      </c>
      <c r="B65" s="3415" t="s">
        <v>2942</v>
      </c>
      <c r="C65" s="3418" t="s">
        <v>1185</v>
      </c>
      <c r="D65" s="3418" t="s">
        <v>2942</v>
      </c>
      <c r="E65" s="3418" t="s">
        <v>2942</v>
      </c>
      <c r="F65" s="3418" t="s">
        <v>2942</v>
      </c>
      <c r="G65" s="3415" t="s">
        <v>2942</v>
      </c>
      <c r="H65" s="3415" t="s">
        <v>2942</v>
      </c>
      <c r="I65" s="3415" t="s">
        <v>2942</v>
      </c>
      <c r="J65" s="3415" t="s">
        <v>2942</v>
      </c>
    </row>
    <row r="66">
      <c r="A66" s="3438" t="s">
        <v>2957</v>
      </c>
      <c r="B66" s="3415" t="n">
        <v>22230.5628346621</v>
      </c>
      <c r="C66" s="3418" t="s">
        <v>2953</v>
      </c>
      <c r="D66" s="3418" t="n">
        <v>58.04846198328674</v>
      </c>
      <c r="E66" s="3418" t="n">
        <v>38.8580742009225</v>
      </c>
      <c r="F66" s="3418" t="n">
        <v>2.45699547464023</v>
      </c>
      <c r="G66" s="3415" t="n">
        <v>1290.44998157495</v>
      </c>
      <c r="H66" s="3415" t="n">
        <v>0.86383686015757</v>
      </c>
      <c r="I66" s="3415" t="n">
        <v>0.05462039228347</v>
      </c>
      <c r="J66" s="3415" t="s">
        <v>2942</v>
      </c>
    </row>
    <row r="67">
      <c r="A67" s="3438" t="s">
        <v>2958</v>
      </c>
      <c r="B67" s="3415" t="s">
        <v>2942</v>
      </c>
      <c r="C67" s="3418" t="s">
        <v>2953</v>
      </c>
      <c r="D67" s="3418" t="s">
        <v>2942</v>
      </c>
      <c r="E67" s="3418" t="s">
        <v>2942</v>
      </c>
      <c r="F67" s="3418" t="s">
        <v>2942</v>
      </c>
      <c r="G67" s="3415" t="s">
        <v>2942</v>
      </c>
      <c r="H67" s="3415" t="s">
        <v>2942</v>
      </c>
      <c r="I67" s="3415" t="s">
        <v>2942</v>
      </c>
      <c r="J67" s="3415" t="s">
        <v>2942</v>
      </c>
    </row>
    <row r="68">
      <c r="A68" s="3438" t="s">
        <v>65</v>
      </c>
      <c r="B68" s="3415" t="n">
        <v>0.16345645603809</v>
      </c>
      <c r="C68" s="3418" t="s">
        <v>2953</v>
      </c>
      <c r="D68" s="3418" t="n">
        <v>56.40000000001055</v>
      </c>
      <c r="E68" s="3418" t="n">
        <v>5.70000000356601</v>
      </c>
      <c r="F68" s="3418" t="n">
        <v>0.10000002689518</v>
      </c>
      <c r="G68" s="3415" t="n">
        <v>0.00921894412055</v>
      </c>
      <c r="H68" s="3415" t="n">
        <v>9.317018E-7</v>
      </c>
      <c r="I68" s="3415" t="n">
        <v>1.634565E-8</v>
      </c>
      <c r="J68" s="3415" t="s">
        <v>2942</v>
      </c>
    </row>
    <row r="69">
      <c r="A69" s="3433" t="s">
        <v>2963</v>
      </c>
      <c r="B69" s="3418" t="s">
        <v>2942</v>
      </c>
      <c r="C69" s="3418" t="s">
        <v>2953</v>
      </c>
      <c r="D69" s="3416" t="s">
        <v>1185</v>
      </c>
      <c r="E69" s="3416" t="s">
        <v>1185</v>
      </c>
      <c r="F69" s="3416" t="s">
        <v>1185</v>
      </c>
      <c r="G69" s="3418" t="s">
        <v>2942</v>
      </c>
      <c r="H69" s="3418" t="s">
        <v>2942</v>
      </c>
      <c r="I69" s="3418" t="s">
        <v>2942</v>
      </c>
      <c r="J69" s="3418" t="s">
        <v>2942</v>
      </c>
    </row>
    <row r="70">
      <c r="A70" s="3438" t="s">
        <v>2955</v>
      </c>
      <c r="B70" s="3415" t="s">
        <v>2942</v>
      </c>
      <c r="C70" s="3418" t="s">
        <v>2953</v>
      </c>
      <c r="D70" s="3418" t="s">
        <v>2942</v>
      </c>
      <c r="E70" s="3418" t="s">
        <v>2942</v>
      </c>
      <c r="F70" s="3418" t="s">
        <v>2942</v>
      </c>
      <c r="G70" s="3415" t="s">
        <v>2942</v>
      </c>
      <c r="H70" s="3415" t="s">
        <v>2942</v>
      </c>
      <c r="I70" s="3415" t="s">
        <v>2942</v>
      </c>
      <c r="J70" s="3415" t="s">
        <v>2942</v>
      </c>
    </row>
    <row r="71">
      <c r="A71" s="3438" t="s">
        <v>2956</v>
      </c>
      <c r="B71" s="3415" t="s">
        <v>2942</v>
      </c>
      <c r="C71" s="3418" t="s">
        <v>2953</v>
      </c>
      <c r="D71" s="3418" t="s">
        <v>2942</v>
      </c>
      <c r="E71" s="3418" t="s">
        <v>2942</v>
      </c>
      <c r="F71" s="3418" t="s">
        <v>2942</v>
      </c>
      <c r="G71" s="3415" t="s">
        <v>2942</v>
      </c>
      <c r="H71" s="3415" t="s">
        <v>2942</v>
      </c>
      <c r="I71" s="3415" t="s">
        <v>2942</v>
      </c>
      <c r="J71" s="3415" t="s">
        <v>2942</v>
      </c>
    </row>
    <row r="72">
      <c r="A72" s="3438" t="s">
        <v>2957</v>
      </c>
      <c r="B72" s="3415" t="s">
        <v>2942</v>
      </c>
      <c r="C72" s="3418" t="s">
        <v>2953</v>
      </c>
      <c r="D72" s="3418" t="s">
        <v>2942</v>
      </c>
      <c r="E72" s="3418" t="s">
        <v>2942</v>
      </c>
      <c r="F72" s="3418" t="s">
        <v>2942</v>
      </c>
      <c r="G72" s="3415" t="s">
        <v>2942</v>
      </c>
      <c r="H72" s="3415" t="s">
        <v>2942</v>
      </c>
      <c r="I72" s="3415" t="s">
        <v>2942</v>
      </c>
      <c r="J72" s="3415" t="s">
        <v>2942</v>
      </c>
    </row>
    <row r="73">
      <c r="A73" s="3438" t="s">
        <v>2958</v>
      </c>
      <c r="B73" s="3415" t="s">
        <v>2942</v>
      </c>
      <c r="C73" s="3418" t="s">
        <v>2953</v>
      </c>
      <c r="D73" s="3418" t="s">
        <v>2942</v>
      </c>
      <c r="E73" s="3418" t="s">
        <v>2942</v>
      </c>
      <c r="F73" s="3418" t="s">
        <v>2942</v>
      </c>
      <c r="G73" s="3415" t="s">
        <v>2942</v>
      </c>
      <c r="H73" s="3415" t="s">
        <v>2942</v>
      </c>
      <c r="I73" s="3415" t="s">
        <v>2942</v>
      </c>
      <c r="J73" s="3415" t="s">
        <v>2942</v>
      </c>
    </row>
    <row r="74">
      <c r="A74" s="3438" t="s">
        <v>65</v>
      </c>
      <c r="B74" s="3415" t="s">
        <v>2942</v>
      </c>
      <c r="C74" s="3418" t="s">
        <v>2953</v>
      </c>
      <c r="D74" s="3418" t="s">
        <v>2942</v>
      </c>
      <c r="E74" s="3418" t="s">
        <v>2942</v>
      </c>
      <c r="F74" s="3418" t="s">
        <v>2942</v>
      </c>
      <c r="G74" s="3415" t="s">
        <v>2942</v>
      </c>
      <c r="H74" s="3415" t="s">
        <v>2942</v>
      </c>
      <c r="I74" s="3415" t="s">
        <v>2942</v>
      </c>
      <c r="J74" s="3415" t="s">
        <v>2942</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634.418007052</v>
      </c>
      <c r="D10" s="3418" t="n">
        <v>593.9061772</v>
      </c>
      <c r="E10" s="3418" t="n">
        <v>40.511829852</v>
      </c>
      <c r="F10" s="3418" t="s">
        <v>3122</v>
      </c>
      <c r="G10" s="3418" t="n">
        <v>-0.13429360146301</v>
      </c>
      <c r="H10" s="3418" t="n">
        <v>-0.13429360146301</v>
      </c>
      <c r="I10" s="3418" t="n">
        <v>-0.01625778254298</v>
      </c>
      <c r="J10" s="3418" t="n">
        <v>-0.06636375998953</v>
      </c>
      <c r="K10" s="3418" t="n">
        <v>-4.58352697220446</v>
      </c>
      <c r="L10" s="3418" t="s">
        <v>3122</v>
      </c>
      <c r="M10" s="3418" t="n">
        <v>-85.198279</v>
      </c>
      <c r="N10" s="3418" t="n">
        <v>-85.198279</v>
      </c>
      <c r="O10" s="3418" t="n">
        <v>-10.31423</v>
      </c>
      <c r="P10" s="3418" t="n">
        <v>-39.413847</v>
      </c>
      <c r="Q10" s="3418" t="n">
        <v>-185.68706482</v>
      </c>
      <c r="R10" s="3418" t="n">
        <v>1175.5825430066677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464.13260999999994</v>
      </c>
      <c r="D11" s="3418" t="n">
        <v>437.1516</v>
      </c>
      <c r="E11" s="3418" t="n">
        <v>26.98101</v>
      </c>
      <c r="F11" s="3418" t="s">
        <v>2946</v>
      </c>
      <c r="G11" s="3418" t="s">
        <v>2946</v>
      </c>
      <c r="H11" s="3418" t="s">
        <v>2946</v>
      </c>
      <c r="I11" s="3418" t="s">
        <v>2946</v>
      </c>
      <c r="J11" s="3418" t="s">
        <v>2946</v>
      </c>
      <c r="K11" s="3418" t="n">
        <v>-4.61381171423901</v>
      </c>
      <c r="L11" s="3418" t="s">
        <v>2946</v>
      </c>
      <c r="M11" s="3418" t="s">
        <v>2946</v>
      </c>
      <c r="N11" s="3418" t="s">
        <v>2946</v>
      </c>
      <c r="O11" s="3418" t="s">
        <v>2946</v>
      </c>
      <c r="P11" s="3418" t="s">
        <v>2946</v>
      </c>
      <c r="Q11" s="3418" t="n">
        <v>-124.4853</v>
      </c>
      <c r="R11" s="3418" t="n">
        <v>456.4461000000004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170.285397052</v>
      </c>
      <c r="D12" s="3418" t="n">
        <v>156.7545772</v>
      </c>
      <c r="E12" s="3418" t="n">
        <v>13.530819852</v>
      </c>
      <c r="F12" s="3418" t="s">
        <v>2951</v>
      </c>
      <c r="G12" s="3418" t="n">
        <v>-0.50032639600907</v>
      </c>
      <c r="H12" s="3418" t="n">
        <v>-0.50032639600907</v>
      </c>
      <c r="I12" s="3418" t="n">
        <v>-0.06057025545679</v>
      </c>
      <c r="J12" s="3418" t="n">
        <v>-0.25143665788918</v>
      </c>
      <c r="K12" s="3418" t="n">
        <v>-4.5231379539026</v>
      </c>
      <c r="L12" s="3418" t="s">
        <v>2951</v>
      </c>
      <c r="M12" s="3418" t="n">
        <v>-85.198279</v>
      </c>
      <c r="N12" s="3418" t="n">
        <v>-85.198279</v>
      </c>
      <c r="O12" s="3418" t="n">
        <v>-10.31423</v>
      </c>
      <c r="P12" s="3418" t="n">
        <v>-39.413847</v>
      </c>
      <c r="Q12" s="3418" t="n">
        <v>-61.20176482</v>
      </c>
      <c r="R12" s="3418" t="n">
        <v>719.1364430066673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12.5229577</v>
      </c>
      <c r="D13" s="3418" t="n">
        <v>12.08429</v>
      </c>
      <c r="E13" s="3418" t="n">
        <v>0.4386677</v>
      </c>
      <c r="F13" s="3418" t="s">
        <v>2951</v>
      </c>
      <c r="G13" s="3418" t="n">
        <v>-2.74221240881457</v>
      </c>
      <c r="H13" s="3418" t="n">
        <v>-2.74221240881457</v>
      </c>
      <c r="I13" s="3418" t="n">
        <v>-0.82362571583229</v>
      </c>
      <c r="J13" s="3418" t="n">
        <v>-0.38410663762621</v>
      </c>
      <c r="K13" s="3418" t="n">
        <v>-4.48393852567673</v>
      </c>
      <c r="L13" s="3418" t="s">
        <v>2951</v>
      </c>
      <c r="M13" s="3418" t="n">
        <v>-34.34061</v>
      </c>
      <c r="N13" s="3418" t="n">
        <v>-34.34061</v>
      </c>
      <c r="O13" s="3418" t="n">
        <v>-10.31423</v>
      </c>
      <c r="P13" s="3418" t="n">
        <v>-4.641656</v>
      </c>
      <c r="Q13" s="3418" t="n">
        <v>-1.966959</v>
      </c>
      <c r="R13" s="3418" t="n">
        <v>187.96600166666684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38.261833</v>
      </c>
      <c r="D14" s="3418" t="n">
        <v>36.07121</v>
      </c>
      <c r="E14" s="3418" t="n">
        <v>2.190623</v>
      </c>
      <c r="F14" s="3418" t="s">
        <v>2951</v>
      </c>
      <c r="G14" s="3418" t="n">
        <v>-0.20847926966803</v>
      </c>
      <c r="H14" s="3418" t="n">
        <v>-0.20847926966803</v>
      </c>
      <c r="I14" s="3418" t="s">
        <v>2946</v>
      </c>
      <c r="J14" s="3418" t="n">
        <v>0.43268135446524</v>
      </c>
      <c r="K14" s="3418" t="n">
        <v>-4.33871369012377</v>
      </c>
      <c r="L14" s="3418" t="s">
        <v>2951</v>
      </c>
      <c r="M14" s="3418" t="n">
        <v>-7.976799</v>
      </c>
      <c r="N14" s="3418" t="n">
        <v>-7.976799</v>
      </c>
      <c r="O14" s="3418" t="s">
        <v>2946</v>
      </c>
      <c r="P14" s="3418" t="n">
        <v>15.60734</v>
      </c>
      <c r="Q14" s="3418" t="n">
        <v>-9.504486</v>
      </c>
      <c r="R14" s="3418" t="n">
        <v>6.87113166666667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110.8998361</v>
      </c>
      <c r="D15" s="3418" t="n">
        <v>100.649873</v>
      </c>
      <c r="E15" s="3418" t="n">
        <v>10.2499631</v>
      </c>
      <c r="F15" s="3418" t="s">
        <v>2951</v>
      </c>
      <c r="G15" s="3418" t="n">
        <v>-0.38666306018102</v>
      </c>
      <c r="H15" s="3418" t="n">
        <v>-0.38666306018102</v>
      </c>
      <c r="I15" s="3418" t="s">
        <v>2946</v>
      </c>
      <c r="J15" s="3418" t="n">
        <v>-0.49945660636849</v>
      </c>
      <c r="K15" s="3418" t="n">
        <v>-4.54539353414843</v>
      </c>
      <c r="L15" s="3418" t="s">
        <v>2951</v>
      </c>
      <c r="M15" s="3418" t="n">
        <v>-42.88087</v>
      </c>
      <c r="N15" s="3418" t="n">
        <v>-42.88087</v>
      </c>
      <c r="O15" s="3418" t="s">
        <v>2946</v>
      </c>
      <c r="P15" s="3418" t="n">
        <v>-50.270244</v>
      </c>
      <c r="Q15" s="3418" t="n">
        <v>-46.590116</v>
      </c>
      <c r="R15" s="3418" t="n">
        <v>512.3845100000004</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104.950894</v>
      </c>
      <c r="D16" s="3415" t="n">
        <v>95.06256</v>
      </c>
      <c r="E16" s="3415" t="n">
        <v>9.888334</v>
      </c>
      <c r="F16" s="3418" t="s">
        <v>2951</v>
      </c>
      <c r="G16" s="3418" t="n">
        <v>-0.28938981691761</v>
      </c>
      <c r="H16" s="3418" t="n">
        <v>-0.28938981691761</v>
      </c>
      <c r="I16" s="3418" t="s">
        <v>2946</v>
      </c>
      <c r="J16" s="3418" t="n">
        <v>-0.50546292883339</v>
      </c>
      <c r="K16" s="3418" t="n">
        <v>-4.5460741920732</v>
      </c>
      <c r="L16" s="3415" t="s">
        <v>2951</v>
      </c>
      <c r="M16" s="3415" t="n">
        <v>-30.37172</v>
      </c>
      <c r="N16" s="3418" t="n">
        <v>-30.37172</v>
      </c>
      <c r="O16" s="3415" t="s">
        <v>2946</v>
      </c>
      <c r="P16" s="3415" t="n">
        <v>-48.0506</v>
      </c>
      <c r="Q16" s="3415" t="n">
        <v>-44.9531</v>
      </c>
      <c r="R16" s="3418" t="n">
        <v>452.37654000000043</v>
      </c>
      <c r="S16" s="26"/>
      <c r="T16" s="26"/>
      <c r="U16" s="26"/>
      <c r="V16" s="26"/>
      <c r="W16" s="26"/>
      <c r="X16" s="26"/>
      <c r="Y16" s="26"/>
      <c r="Z16" s="26"/>
      <c r="AA16" s="26"/>
      <c r="AB16" s="26"/>
      <c r="AC16" s="26"/>
      <c r="AD16" s="26"/>
      <c r="AE16" s="26"/>
      <c r="AF16" s="26"/>
      <c r="AG16" s="26"/>
      <c r="AH16" s="26"/>
    </row>
    <row r="17">
      <c r="A17" s="3425" t="s">
        <v>3115</v>
      </c>
      <c r="B17" s="3415" t="s">
        <v>3115</v>
      </c>
      <c r="C17" s="3418" t="n">
        <v>5.9489421</v>
      </c>
      <c r="D17" s="3415" t="n">
        <v>5.587313</v>
      </c>
      <c r="E17" s="3415" t="n">
        <v>0.3616291</v>
      </c>
      <c r="F17" s="3418" t="s">
        <v>2951</v>
      </c>
      <c r="G17" s="3418" t="n">
        <v>-2.1027520170351</v>
      </c>
      <c r="H17" s="3418" t="n">
        <v>-2.1027520170351</v>
      </c>
      <c r="I17" s="3418" t="s">
        <v>2946</v>
      </c>
      <c r="J17" s="3418" t="n">
        <v>-0.39726501808651</v>
      </c>
      <c r="K17" s="3418" t="n">
        <v>-4.52678172193554</v>
      </c>
      <c r="L17" s="3415" t="s">
        <v>2951</v>
      </c>
      <c r="M17" s="3415" t="n">
        <v>-12.50915</v>
      </c>
      <c r="N17" s="3418" t="n">
        <v>-12.50915</v>
      </c>
      <c r="O17" s="3415" t="s">
        <v>2946</v>
      </c>
      <c r="P17" s="3415" t="n">
        <v>-2.219644</v>
      </c>
      <c r="Q17" s="3415" t="n">
        <v>-1.637016</v>
      </c>
      <c r="R17" s="3418" t="n">
        <v>60.00797000000005</v>
      </c>
    </row>
    <row r="18" spans="1:34" ht="13" x14ac:dyDescent="0.15">
      <c r="A18" s="1470" t="s">
        <v>848</v>
      </c>
      <c r="B18" s="3416"/>
      <c r="C18" s="3418" t="n">
        <v>7.6241242</v>
      </c>
      <c r="D18" s="3418" t="n">
        <v>6.980788</v>
      </c>
      <c r="E18" s="3418" t="n">
        <v>0.6433362</v>
      </c>
      <c r="F18" s="3418" t="s">
        <v>2951</v>
      </c>
      <c r="G18" s="3418" t="s">
        <v>2942</v>
      </c>
      <c r="H18" s="3418" t="s">
        <v>3112</v>
      </c>
      <c r="I18" s="3418" t="s">
        <v>2946</v>
      </c>
      <c r="J18" s="3418" t="n">
        <v>-0.27679769103431</v>
      </c>
      <c r="K18" s="3418" t="n">
        <v>-4.83314012175904</v>
      </c>
      <c r="L18" s="3418" t="s">
        <v>2951</v>
      </c>
      <c r="M18" s="3418" t="s">
        <v>2942</v>
      </c>
      <c r="N18" s="3418" t="s">
        <v>3112</v>
      </c>
      <c r="O18" s="3418" t="s">
        <v>2946</v>
      </c>
      <c r="P18" s="3418" t="n">
        <v>-1.932266</v>
      </c>
      <c r="Q18" s="3418" t="n">
        <v>-3.109334</v>
      </c>
      <c r="R18" s="3418" t="n">
        <v>18.48586666666668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0.976646052</v>
      </c>
      <c r="D19" s="3418" t="n">
        <v>0.9684162</v>
      </c>
      <c r="E19" s="3418" t="n">
        <v>0.008229852</v>
      </c>
      <c r="F19" s="3418" t="s">
        <v>2951</v>
      </c>
      <c r="G19" s="3418" t="s">
        <v>2942</v>
      </c>
      <c r="H19" s="3418" t="s">
        <v>3112</v>
      </c>
      <c r="I19" s="3418" t="s">
        <v>2946</v>
      </c>
      <c r="J19" s="3418" t="n">
        <v>1.88243340001954</v>
      </c>
      <c r="K19" s="3418" t="n">
        <v>-3.75095688233519</v>
      </c>
      <c r="L19" s="3418" t="s">
        <v>2951</v>
      </c>
      <c r="M19" s="3418" t="s">
        <v>2942</v>
      </c>
      <c r="N19" s="3418" t="s">
        <v>3112</v>
      </c>
      <c r="O19" s="3418" t="s">
        <v>2946</v>
      </c>
      <c r="P19" s="3418" t="n">
        <v>1.822979</v>
      </c>
      <c r="Q19" s="3418" t="n">
        <v>-0.03086982</v>
      </c>
      <c r="R19" s="3418" t="n">
        <v>-6.57106699333334</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38.224966563</v>
      </c>
      <c r="D10" s="3418" t="n">
        <v>38.10421697</v>
      </c>
      <c r="E10" s="3418" t="n">
        <v>0.120749593</v>
      </c>
      <c r="F10" s="3418" t="s">
        <v>2942</v>
      </c>
      <c r="G10" s="3418" t="n">
        <v>-0.27206779508518</v>
      </c>
      <c r="H10" s="3418" t="n">
        <v>-0.27206779508518</v>
      </c>
      <c r="I10" s="3418" t="n">
        <v>-0.06097323842412</v>
      </c>
      <c r="J10" s="3418" t="n">
        <v>-0.83932191350841</v>
      </c>
      <c r="K10" s="3418" t="s">
        <v>2942</v>
      </c>
      <c r="L10" s="3418" t="s">
        <v>2942</v>
      </c>
      <c r="M10" s="3418" t="n">
        <v>-10.39978237</v>
      </c>
      <c r="N10" s="3418" t="n">
        <v>-10.39978237</v>
      </c>
      <c r="O10" s="3418" t="n">
        <v>-2.3307</v>
      </c>
      <c r="P10" s="3418" t="n">
        <v>-31.9817043</v>
      </c>
      <c r="Q10" s="3418" t="s">
        <v>2942</v>
      </c>
      <c r="R10" s="3418" t="n">
        <v>163.9446844566668</v>
      </c>
      <c r="S10" s="26"/>
      <c r="T10" s="26"/>
    </row>
    <row r="11" spans="1:20" ht="14" x14ac:dyDescent="0.15">
      <c r="A11" s="1472" t="s">
        <v>1423</v>
      </c>
      <c r="B11" s="3416" t="s">
        <v>1185</v>
      </c>
      <c r="C11" s="3418" t="n">
        <v>27.35340999</v>
      </c>
      <c r="D11" s="3415" t="n">
        <v>27.28224</v>
      </c>
      <c r="E11" s="3415" t="n">
        <v>0.07116999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10.871556573</v>
      </c>
      <c r="D12" s="3418" t="n">
        <v>10.82197697</v>
      </c>
      <c r="E12" s="3418" t="n">
        <v>0.049579603</v>
      </c>
      <c r="F12" s="3418" t="s">
        <v>2942</v>
      </c>
      <c r="G12" s="3418" t="n">
        <v>-0.9566047235433</v>
      </c>
      <c r="H12" s="3418" t="n">
        <v>-0.9566047235433</v>
      </c>
      <c r="I12" s="3418" t="n">
        <v>-0.21438512363431</v>
      </c>
      <c r="J12" s="3418" t="n">
        <v>-2.95525525406843</v>
      </c>
      <c r="K12" s="3418" t="s">
        <v>2942</v>
      </c>
      <c r="L12" s="3418" t="s">
        <v>2942</v>
      </c>
      <c r="M12" s="3418" t="n">
        <v>-10.39978237</v>
      </c>
      <c r="N12" s="3418" t="n">
        <v>-10.39978237</v>
      </c>
      <c r="O12" s="3418" t="n">
        <v>-2.3307</v>
      </c>
      <c r="P12" s="3418" t="n">
        <v>-31.9817043</v>
      </c>
      <c r="Q12" s="3418" t="s">
        <v>2942</v>
      </c>
      <c r="R12" s="3418" t="n">
        <v>163.9446844566668</v>
      </c>
      <c r="S12" s="26"/>
      <c r="T12" s="26"/>
    </row>
    <row r="13" spans="1:20" ht="13" x14ac:dyDescent="0.15">
      <c r="A13" s="1470" t="s">
        <v>853</v>
      </c>
      <c r="B13" s="3416"/>
      <c r="C13" s="3418" t="n">
        <v>0.988520675</v>
      </c>
      <c r="D13" s="3418" t="n">
        <v>0.9835321</v>
      </c>
      <c r="E13" s="3418" t="n">
        <v>0.004988575</v>
      </c>
      <c r="F13" s="3418" t="s">
        <v>2942</v>
      </c>
      <c r="G13" s="3418" t="n">
        <v>-7.87920191957543</v>
      </c>
      <c r="H13" s="3418" t="n">
        <v>-7.87920191957543</v>
      </c>
      <c r="I13" s="3418" t="n">
        <v>-2.3577655571038</v>
      </c>
      <c r="J13" s="3418" t="n">
        <v>-2.0664856795218</v>
      </c>
      <c r="K13" s="3418" t="s">
        <v>2942</v>
      </c>
      <c r="L13" s="3418" t="s">
        <v>2942</v>
      </c>
      <c r="M13" s="3418" t="n">
        <v>-7.788754</v>
      </c>
      <c r="N13" s="3418" t="n">
        <v>-7.788754</v>
      </c>
      <c r="O13" s="3418" t="n">
        <v>-2.3307</v>
      </c>
      <c r="P13" s="3418" t="n">
        <v>-2.032455</v>
      </c>
      <c r="Q13" s="3418" t="s">
        <v>2942</v>
      </c>
      <c r="R13" s="3418" t="n">
        <v>44.55699966666671</v>
      </c>
      <c r="S13" s="26"/>
      <c r="T13" s="26"/>
    </row>
    <row r="14" spans="1:20" ht="13" x14ac:dyDescent="0.15">
      <c r="A14" s="1470" t="s">
        <v>854</v>
      </c>
      <c r="B14" s="3416"/>
      <c r="C14" s="3418" t="n">
        <v>0.069968424</v>
      </c>
      <c r="D14" s="3418" t="n">
        <v>0.06782127</v>
      </c>
      <c r="E14" s="3418" t="n">
        <v>0.002147154</v>
      </c>
      <c r="F14" s="3418" t="s">
        <v>2942</v>
      </c>
      <c r="G14" s="3418" t="n">
        <v>-0.32409433718273</v>
      </c>
      <c r="H14" s="3418" t="n">
        <v>-0.32409433718273</v>
      </c>
      <c r="I14" s="3418" t="s">
        <v>2946</v>
      </c>
      <c r="J14" s="3418" t="n">
        <v>-4.18177955086951</v>
      </c>
      <c r="K14" s="3418" t="s">
        <v>2942</v>
      </c>
      <c r="L14" s="3418" t="s">
        <v>2942</v>
      </c>
      <c r="M14" s="3418" t="n">
        <v>-0.02267637</v>
      </c>
      <c r="N14" s="3418" t="n">
        <v>-0.02267637</v>
      </c>
      <c r="O14" s="3418" t="s">
        <v>2946</v>
      </c>
      <c r="P14" s="3418" t="n">
        <v>-0.2836136</v>
      </c>
      <c r="Q14" s="3418" t="s">
        <v>2942</v>
      </c>
      <c r="R14" s="3418" t="n">
        <v>1.12306322333333</v>
      </c>
      <c r="S14" s="26"/>
      <c r="T14" s="26"/>
    </row>
    <row r="15" spans="1:20" ht="13" x14ac:dyDescent="0.15">
      <c r="A15" s="1470" t="s">
        <v>855</v>
      </c>
      <c r="B15" s="3416"/>
      <c r="C15" s="3418" t="n">
        <v>2.789275974</v>
      </c>
      <c r="D15" s="3418" t="n">
        <v>2.7557361</v>
      </c>
      <c r="E15" s="3418" t="n">
        <v>0.033539874</v>
      </c>
      <c r="F15" s="3418" t="s">
        <v>2942</v>
      </c>
      <c r="G15" s="3418" t="n">
        <v>-0.92796554522647</v>
      </c>
      <c r="H15" s="3418" t="n">
        <v>-0.92796554522647</v>
      </c>
      <c r="I15" s="3418" t="s">
        <v>2946</v>
      </c>
      <c r="J15" s="3418" t="n">
        <v>-2.88509001279186</v>
      </c>
      <c r="K15" s="3418" t="s">
        <v>2942</v>
      </c>
      <c r="L15" s="3418" t="s">
        <v>2942</v>
      </c>
      <c r="M15" s="3418" t="n">
        <v>-2.588352</v>
      </c>
      <c r="N15" s="3418" t="n">
        <v>-2.588352</v>
      </c>
      <c r="O15" s="3418" t="s">
        <v>2946</v>
      </c>
      <c r="P15" s="3418" t="n">
        <v>-7.9505467</v>
      </c>
      <c r="Q15" s="3418" t="s">
        <v>2942</v>
      </c>
      <c r="R15" s="3418" t="n">
        <v>38.6426285666667</v>
      </c>
      <c r="S15" s="26"/>
      <c r="T15" s="26"/>
    </row>
    <row r="16" spans="1:20" x14ac:dyDescent="0.15">
      <c r="A16" s="3425" t="s">
        <v>741</v>
      </c>
      <c r="B16" s="3415" t="s">
        <v>741</v>
      </c>
      <c r="C16" s="3418" t="n">
        <v>2.59921333</v>
      </c>
      <c r="D16" s="3415" t="n">
        <v>2.566735</v>
      </c>
      <c r="E16" s="3415" t="n">
        <v>0.03247833</v>
      </c>
      <c r="F16" s="3418" t="s">
        <v>2942</v>
      </c>
      <c r="G16" s="3418" t="n">
        <v>-0.51192142816534</v>
      </c>
      <c r="H16" s="3418" t="n">
        <v>-0.51192142816534</v>
      </c>
      <c r="I16" s="3418" t="s">
        <v>2946</v>
      </c>
      <c r="J16" s="3418" t="n">
        <v>-2.95858980377795</v>
      </c>
      <c r="K16" s="3418" t="s">
        <v>2942</v>
      </c>
      <c r="L16" s="3415" t="s">
        <v>2942</v>
      </c>
      <c r="M16" s="3415" t="n">
        <v>-1.330593</v>
      </c>
      <c r="N16" s="3418" t="n">
        <v>-1.330593</v>
      </c>
      <c r="O16" s="3415" t="s">
        <v>2946</v>
      </c>
      <c r="P16" s="3415" t="n">
        <v>-7.593916</v>
      </c>
      <c r="Q16" s="3415" t="s">
        <v>2942</v>
      </c>
      <c r="R16" s="3418" t="n">
        <v>32.7231996666667</v>
      </c>
      <c r="S16" s="26"/>
      <c r="T16" s="26"/>
    </row>
    <row r="17">
      <c r="A17" s="3425" t="s">
        <v>3115</v>
      </c>
      <c r="B17" s="3415" t="s">
        <v>3115</v>
      </c>
      <c r="C17" s="3418" t="n">
        <v>0.190062644</v>
      </c>
      <c r="D17" s="3415" t="n">
        <v>0.1890011</v>
      </c>
      <c r="E17" s="3415" t="n">
        <v>0.001061544</v>
      </c>
      <c r="F17" s="3418" t="s">
        <v>2942</v>
      </c>
      <c r="G17" s="3418" t="n">
        <v>-6.61760235220131</v>
      </c>
      <c r="H17" s="3418" t="n">
        <v>-6.61760235220131</v>
      </c>
      <c r="I17" s="3418" t="s">
        <v>2946</v>
      </c>
      <c r="J17" s="3418" t="n">
        <v>-1.88692393853792</v>
      </c>
      <c r="K17" s="3418" t="s">
        <v>2942</v>
      </c>
      <c r="L17" s="3415" t="s">
        <v>2942</v>
      </c>
      <c r="M17" s="3415" t="n">
        <v>-1.257759</v>
      </c>
      <c r="N17" s="3418" t="n">
        <v>-1.257759</v>
      </c>
      <c r="O17" s="3415" t="s">
        <v>2946</v>
      </c>
      <c r="P17" s="3415" t="n">
        <v>-0.3566307</v>
      </c>
      <c r="Q17" s="3415" t="s">
        <v>2942</v>
      </c>
      <c r="R17" s="3418" t="n">
        <v>5.91942890000001</v>
      </c>
    </row>
    <row r="18" spans="1:20" ht="13" x14ac:dyDescent="0.15">
      <c r="A18" s="1470" t="s">
        <v>856</v>
      </c>
      <c r="B18" s="3416"/>
      <c r="C18" s="3418" t="n">
        <v>6.469154937</v>
      </c>
      <c r="D18" s="3418" t="n">
        <v>6.464383</v>
      </c>
      <c r="E18" s="3418" t="n">
        <v>0.004771937</v>
      </c>
      <c r="F18" s="3418" t="s">
        <v>2942</v>
      </c>
      <c r="G18" s="3418" t="s">
        <v>2942</v>
      </c>
      <c r="H18" s="3418" t="s">
        <v>2942</v>
      </c>
      <c r="I18" s="3418" t="s">
        <v>2946</v>
      </c>
      <c r="J18" s="3418" t="n">
        <v>-3.10057278474991</v>
      </c>
      <c r="K18" s="3418" t="s">
        <v>2942</v>
      </c>
      <c r="L18" s="3418" t="s">
        <v>2942</v>
      </c>
      <c r="M18" s="3418" t="s">
        <v>2942</v>
      </c>
      <c r="N18" s="3418" t="s">
        <v>2942</v>
      </c>
      <c r="O18" s="3418" t="s">
        <v>2946</v>
      </c>
      <c r="P18" s="3418" t="n">
        <v>-20.04329</v>
      </c>
      <c r="Q18" s="3418" t="s">
        <v>2942</v>
      </c>
      <c r="R18" s="3418" t="n">
        <v>73.4920633333334</v>
      </c>
      <c r="S18" s="26"/>
      <c r="T18" s="26"/>
    </row>
    <row r="19" spans="1:20" ht="13" x14ac:dyDescent="0.15">
      <c r="A19" s="1470" t="s">
        <v>857</v>
      </c>
      <c r="B19" s="3416"/>
      <c r="C19" s="3418" t="n">
        <v>0.554636563</v>
      </c>
      <c r="D19" s="3418" t="n">
        <v>0.5505045</v>
      </c>
      <c r="E19" s="3418" t="n">
        <v>0.004132063</v>
      </c>
      <c r="F19" s="3418" t="s">
        <v>2942</v>
      </c>
      <c r="G19" s="3418" t="s">
        <v>2942</v>
      </c>
      <c r="H19" s="3418" t="s">
        <v>2942</v>
      </c>
      <c r="I19" s="3418" t="s">
        <v>2946</v>
      </c>
      <c r="J19" s="3418" t="n">
        <v>-3.03684892675718</v>
      </c>
      <c r="K19" s="3418" t="s">
        <v>2942</v>
      </c>
      <c r="L19" s="3418" t="s">
        <v>2942</v>
      </c>
      <c r="M19" s="3418" t="s">
        <v>2942</v>
      </c>
      <c r="N19" s="3418" t="s">
        <v>2942</v>
      </c>
      <c r="O19" s="3418" t="s">
        <v>2946</v>
      </c>
      <c r="P19" s="3418" t="n">
        <v>-1.671799</v>
      </c>
      <c r="Q19" s="3418" t="s">
        <v>2942</v>
      </c>
      <c r="R19" s="3418" t="n">
        <v>6.12992966666667</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0.003678391</v>
      </c>
      <c r="I8" s="3418" t="n">
        <v>8.7248835</v>
      </c>
      <c r="J8" s="400"/>
    </row>
    <row r="9" spans="1:10" ht="12" customHeight="1" x14ac:dyDescent="0.15">
      <c r="A9" s="1579" t="s">
        <v>866</v>
      </c>
      <c r="B9" s="3416" t="s">
        <v>1185</v>
      </c>
      <c r="C9" s="3416" t="s">
        <v>1185</v>
      </c>
      <c r="D9" s="3416" t="s">
        <v>1185</v>
      </c>
      <c r="E9" s="3416" t="s">
        <v>1185</v>
      </c>
      <c r="F9" s="3416" t="s">
        <v>1185</v>
      </c>
      <c r="G9" s="3418" t="s">
        <v>2949</v>
      </c>
      <c r="H9" s="3418" t="n">
        <v>0.003678391</v>
      </c>
      <c r="I9" s="3418" t="n">
        <v>0.1182665</v>
      </c>
      <c r="J9" s="400"/>
    </row>
    <row r="10" spans="1:10" ht="12" customHeight="1" x14ac:dyDescent="0.15">
      <c r="A10" s="1585" t="s">
        <v>1428</v>
      </c>
      <c r="B10" s="3416"/>
      <c r="C10" s="3418" t="n">
        <v>4.56627578947368</v>
      </c>
      <c r="D10" s="3418" t="s">
        <v>3125</v>
      </c>
      <c r="E10" s="3418" t="n">
        <v>0.51262656498395</v>
      </c>
      <c r="F10" s="3418" t="n">
        <v>25.89999059466176</v>
      </c>
      <c r="G10" s="3418" t="s">
        <v>3125</v>
      </c>
      <c r="H10" s="3418" t="n">
        <v>0.003678391</v>
      </c>
      <c r="I10" s="3418" t="n">
        <v>0.1182665</v>
      </c>
      <c r="J10" s="400"/>
    </row>
    <row r="11" spans="1:10" ht="12" customHeight="1" x14ac:dyDescent="0.15">
      <c r="A11" s="1586" t="s">
        <v>2826</v>
      </c>
      <c r="B11" s="3416"/>
      <c r="C11" s="3418" t="n">
        <v>4.337962</v>
      </c>
      <c r="D11" s="3418" t="s">
        <v>2947</v>
      </c>
      <c r="E11" s="3418" t="n">
        <v>0.53960691050942</v>
      </c>
      <c r="F11" s="3418" t="s">
        <v>2951</v>
      </c>
      <c r="G11" s="3418" t="s">
        <v>2947</v>
      </c>
      <c r="H11" s="3418" t="n">
        <v>0.003678391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0.22831378947368</v>
      </c>
      <c r="D13" s="3418" t="s">
        <v>2946</v>
      </c>
      <c r="E13" s="3418" t="s">
        <v>2946</v>
      </c>
      <c r="F13" s="3418" t="n">
        <v>517.9998118932442</v>
      </c>
      <c r="G13" s="3418" t="s">
        <v>2946</v>
      </c>
      <c r="H13" s="3418" t="s">
        <v>2946</v>
      </c>
      <c r="I13" s="3418" t="n">
        <v>0.1182665</v>
      </c>
      <c r="J13" s="400"/>
    </row>
    <row r="14" spans="1:10" ht="12" customHeight="1" x14ac:dyDescent="0.15">
      <c r="A14" s="3443" t="s">
        <v>3126</v>
      </c>
      <c r="B14" s="3418" t="s">
        <v>3126</v>
      </c>
      <c r="C14" s="3418" t="n">
        <v>0.22831378947368</v>
      </c>
      <c r="D14" s="3418" t="s">
        <v>2946</v>
      </c>
      <c r="E14" s="3418" t="s">
        <v>2946</v>
      </c>
      <c r="F14" s="3418" t="n">
        <v>517.9998118932442</v>
      </c>
      <c r="G14" s="3418" t="s">
        <v>2946</v>
      </c>
      <c r="H14" s="3418" t="s">
        <v>2946</v>
      </c>
      <c r="I14" s="3418" t="n">
        <v>0.1182665</v>
      </c>
      <c r="J14" s="400"/>
    </row>
    <row r="15" spans="1:10" ht="12" customHeight="1" x14ac:dyDescent="0.15">
      <c r="A15" s="1585" t="s">
        <v>1429</v>
      </c>
      <c r="B15" s="3416"/>
      <c r="C15" s="3418" t="s">
        <v>2942</v>
      </c>
      <c r="D15" s="3418" t="s">
        <v>2942</v>
      </c>
      <c r="E15" s="3418" t="s">
        <v>2942</v>
      </c>
      <c r="F15" s="3418" t="s">
        <v>2942</v>
      </c>
      <c r="G15" s="3418" t="s">
        <v>2942</v>
      </c>
      <c r="H15" s="3418" t="s">
        <v>2942</v>
      </c>
      <c r="I15" s="3418" t="s">
        <v>2942</v>
      </c>
      <c r="J15" s="400"/>
    </row>
    <row r="16" spans="1:10" ht="12" customHeight="1" x14ac:dyDescent="0.15">
      <c r="A16" s="1587" t="s">
        <v>2828</v>
      </c>
      <c r="B16" s="3416"/>
      <c r="C16" s="3418" t="s">
        <v>2942</v>
      </c>
      <c r="D16" s="3418" t="s">
        <v>2942</v>
      </c>
      <c r="E16" s="3418" t="s">
        <v>2942</v>
      </c>
      <c r="F16" s="3418" t="s">
        <v>2942</v>
      </c>
      <c r="G16" s="3418" t="s">
        <v>2942</v>
      </c>
      <c r="H16" s="3418" t="s">
        <v>2942</v>
      </c>
      <c r="I16" s="3418" t="s">
        <v>2942</v>
      </c>
      <c r="J16" s="400"/>
    </row>
    <row r="17" spans="1:10" ht="12" customHeight="1" x14ac:dyDescent="0.15">
      <c r="A17" s="1587" t="s">
        <v>551</v>
      </c>
      <c r="B17" s="3416"/>
      <c r="C17" s="3418" t="s">
        <v>2942</v>
      </c>
      <c r="D17" s="3418" t="s">
        <v>2942</v>
      </c>
      <c r="E17" s="3418" t="s">
        <v>2942</v>
      </c>
      <c r="F17" s="3418" t="s">
        <v>2942</v>
      </c>
      <c r="G17" s="3418" t="s">
        <v>2942</v>
      </c>
      <c r="H17" s="3418" t="s">
        <v>2942</v>
      </c>
      <c r="I17" s="3418" t="s">
        <v>2942</v>
      </c>
      <c r="J17" s="400"/>
    </row>
    <row r="18" spans="1:10" ht="12" customHeight="1" x14ac:dyDescent="0.15">
      <c r="A18" s="1579" t="s">
        <v>1430</v>
      </c>
      <c r="B18" s="3416" t="s">
        <v>1185</v>
      </c>
      <c r="C18" s="3416" t="s">
        <v>1185</v>
      </c>
      <c r="D18" s="3416" t="s">
        <v>1185</v>
      </c>
      <c r="E18" s="3416" t="s">
        <v>1185</v>
      </c>
      <c r="F18" s="3416" t="s">
        <v>1185</v>
      </c>
      <c r="G18" s="3418" t="s">
        <v>3111</v>
      </c>
      <c r="H18" s="3418" t="s">
        <v>2951</v>
      </c>
      <c r="I18" s="3418" t="n">
        <v>1.637584</v>
      </c>
      <c r="J18" s="400"/>
    </row>
    <row r="19" spans="1:10" ht="12" customHeight="1" x14ac:dyDescent="0.15">
      <c r="A19" s="1585" t="s">
        <v>1428</v>
      </c>
      <c r="B19" s="3416"/>
      <c r="C19" s="3418" t="n">
        <v>3.16135947368421</v>
      </c>
      <c r="D19" s="3418" t="s">
        <v>3111</v>
      </c>
      <c r="E19" s="3416" t="s">
        <v>1185</v>
      </c>
      <c r="F19" s="3418" t="n">
        <v>517.9999344053017</v>
      </c>
      <c r="G19" s="3418" t="s">
        <v>3111</v>
      </c>
      <c r="H19" s="3416" t="s">
        <v>1185</v>
      </c>
      <c r="I19" s="3418" t="n">
        <v>1.637584</v>
      </c>
      <c r="J19" s="400"/>
    </row>
    <row r="20" spans="1:10" ht="12" customHeight="1" x14ac:dyDescent="0.15">
      <c r="A20" s="1586" t="s">
        <v>2826</v>
      </c>
      <c r="B20" s="3416"/>
      <c r="C20" s="3418" t="s">
        <v>3127</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3.16135947368421</v>
      </c>
      <c r="D22" s="3418" t="s">
        <v>2942</v>
      </c>
      <c r="E22" s="3416" t="s">
        <v>1185</v>
      </c>
      <c r="F22" s="3418" t="n">
        <v>517.9999344053017</v>
      </c>
      <c r="G22" s="3418" t="s">
        <v>2942</v>
      </c>
      <c r="H22" s="3416" t="s">
        <v>1185</v>
      </c>
      <c r="I22" s="3418" t="n">
        <v>1.637584</v>
      </c>
      <c r="J22" s="400"/>
    </row>
    <row r="23" spans="1:10" ht="12" customHeight="1" x14ac:dyDescent="0.15">
      <c r="A23" s="3443" t="s">
        <v>3126</v>
      </c>
      <c r="B23" s="3418" t="s">
        <v>3126</v>
      </c>
      <c r="C23" s="3418" t="n">
        <v>3.16135947368421</v>
      </c>
      <c r="D23" s="3418" t="s">
        <v>2942</v>
      </c>
      <c r="E23" s="3416" t="s">
        <v>1185</v>
      </c>
      <c r="F23" s="3418" t="n">
        <v>517.9999344053017</v>
      </c>
      <c r="G23" s="3418" t="s">
        <v>2942</v>
      </c>
      <c r="H23" s="3416" t="s">
        <v>1185</v>
      </c>
      <c r="I23" s="3415" t="n">
        <v>1.637584</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3111</v>
      </c>
      <c r="H27" s="3418" t="s">
        <v>2951</v>
      </c>
      <c r="I27" s="3418" t="n">
        <v>6.969033</v>
      </c>
      <c r="J27" s="400"/>
    </row>
    <row r="28" spans="1:10" ht="12" customHeight="1" x14ac:dyDescent="0.15">
      <c r="A28" s="1585" t="s">
        <v>1428</v>
      </c>
      <c r="B28" s="3416"/>
      <c r="C28" s="3418" t="n">
        <v>13.4537315789474</v>
      </c>
      <c r="D28" s="3418" t="s">
        <v>3111</v>
      </c>
      <c r="E28" s="3416" t="s">
        <v>1185</v>
      </c>
      <c r="F28" s="3418" t="n">
        <v>518.0000031296333</v>
      </c>
      <c r="G28" s="3418" t="s">
        <v>3111</v>
      </c>
      <c r="H28" s="3416" t="s">
        <v>1185</v>
      </c>
      <c r="I28" s="3418" t="n">
        <v>6.969033</v>
      </c>
      <c r="J28" s="400"/>
    </row>
    <row r="29" spans="1:10" ht="12" customHeight="1" x14ac:dyDescent="0.15">
      <c r="A29" s="1586" t="s">
        <v>2826</v>
      </c>
      <c r="B29" s="3416"/>
      <c r="C29" s="3418" t="s">
        <v>3127</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13.4537315789474</v>
      </c>
      <c r="D31" s="3418" t="s">
        <v>2942</v>
      </c>
      <c r="E31" s="3416" t="s">
        <v>1185</v>
      </c>
      <c r="F31" s="3418" t="n">
        <v>518.0000031296333</v>
      </c>
      <c r="G31" s="3418" t="s">
        <v>2942</v>
      </c>
      <c r="H31" s="3416" t="s">
        <v>1185</v>
      </c>
      <c r="I31" s="3418" t="n">
        <v>6.969033</v>
      </c>
      <c r="J31" s="400"/>
    </row>
    <row r="32" spans="1:10" ht="12" customHeight="1" x14ac:dyDescent="0.15">
      <c r="A32" s="3443" t="s">
        <v>3126</v>
      </c>
      <c r="B32" s="3418" t="s">
        <v>3126</v>
      </c>
      <c r="C32" s="3418" t="n">
        <v>13.4537315789474</v>
      </c>
      <c r="D32" s="3418" t="s">
        <v>2942</v>
      </c>
      <c r="E32" s="3416" t="s">
        <v>1185</v>
      </c>
      <c r="F32" s="3418" t="n">
        <v>518.0000031296333</v>
      </c>
      <c r="G32" s="3418" t="s">
        <v>2942</v>
      </c>
      <c r="H32" s="3416" t="s">
        <v>1185</v>
      </c>
      <c r="I32" s="3418" t="n">
        <v>6.969033</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3112</v>
      </c>
      <c r="H36" s="3418" t="s">
        <v>3112</v>
      </c>
      <c r="I36" s="3418" t="s">
        <v>3112</v>
      </c>
      <c r="J36" s="400"/>
    </row>
    <row r="37" spans="1:10" ht="12" customHeight="1" x14ac:dyDescent="0.15">
      <c r="A37" s="1594" t="s">
        <v>1433</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5" t="s">
        <v>1428</v>
      </c>
      <c r="B38" s="3416"/>
      <c r="C38" s="3418" t="s">
        <v>2942</v>
      </c>
      <c r="D38" s="3418" t="s">
        <v>2942</v>
      </c>
      <c r="E38" s="3418" t="s">
        <v>2942</v>
      </c>
      <c r="F38" s="3418" t="s">
        <v>2942</v>
      </c>
      <c r="G38" s="3418" t="s">
        <v>2942</v>
      </c>
      <c r="H38" s="3418" t="s">
        <v>2942</v>
      </c>
      <c r="I38" s="3418" t="s">
        <v>2942</v>
      </c>
      <c r="J38" s="400"/>
    </row>
    <row r="39" spans="1:10" ht="12" customHeight="1" x14ac:dyDescent="0.15">
      <c r="A39" s="1596" t="s">
        <v>2826</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2827</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5" t="s">
        <v>1429</v>
      </c>
      <c r="B42" s="3416"/>
      <c r="C42" s="3418" t="s">
        <v>2942</v>
      </c>
      <c r="D42" s="3418" t="s">
        <v>2942</v>
      </c>
      <c r="E42" s="3418" t="s">
        <v>2942</v>
      </c>
      <c r="F42" s="3418" t="s">
        <v>2942</v>
      </c>
      <c r="G42" s="3418" t="s">
        <v>2942</v>
      </c>
      <c r="H42" s="3418" t="s">
        <v>2942</v>
      </c>
      <c r="I42" s="3418" t="s">
        <v>2942</v>
      </c>
      <c r="J42" s="400"/>
    </row>
    <row r="43" spans="1:10" ht="12" customHeight="1" x14ac:dyDescent="0.15">
      <c r="A43" s="1597" t="s">
        <v>2828</v>
      </c>
      <c r="B43" s="3416"/>
      <c r="C43" s="3418" t="s">
        <v>2942</v>
      </c>
      <c r="D43" s="3418" t="s">
        <v>2942</v>
      </c>
      <c r="E43" s="3418" t="s">
        <v>2942</v>
      </c>
      <c r="F43" s="3418" t="s">
        <v>2942</v>
      </c>
      <c r="G43" s="3418" t="s">
        <v>2942</v>
      </c>
      <c r="H43" s="3418" t="s">
        <v>2942</v>
      </c>
      <c r="I43" s="3418"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1594" t="s">
        <v>1434</v>
      </c>
      <c r="B45" s="3416" t="s">
        <v>1185</v>
      </c>
      <c r="C45" s="3416" t="s">
        <v>1185</v>
      </c>
      <c r="D45" s="3416" t="s">
        <v>1185</v>
      </c>
      <c r="E45" s="3416" t="s">
        <v>1185</v>
      </c>
      <c r="F45" s="3416" t="s">
        <v>1185</v>
      </c>
      <c r="G45" s="3418" t="s">
        <v>2942</v>
      </c>
      <c r="H45" s="3418" t="s">
        <v>2942</v>
      </c>
      <c r="I45" s="3418" t="s">
        <v>2942</v>
      </c>
      <c r="J45" s="400"/>
    </row>
    <row r="46" spans="1:10" ht="12" customHeight="1" x14ac:dyDescent="0.15">
      <c r="A46" s="1595" t="s">
        <v>1428</v>
      </c>
      <c r="B46" s="3416"/>
      <c r="C46" s="3418" t="s">
        <v>2942</v>
      </c>
      <c r="D46" s="3418" t="s">
        <v>2942</v>
      </c>
      <c r="E46" s="3418" t="s">
        <v>2942</v>
      </c>
      <c r="F46" s="3418" t="s">
        <v>2942</v>
      </c>
      <c r="G46" s="3418" t="s">
        <v>2942</v>
      </c>
      <c r="H46" s="3418" t="s">
        <v>2942</v>
      </c>
      <c r="I46" s="3418" t="s">
        <v>2942</v>
      </c>
      <c r="J46" s="400"/>
    </row>
    <row r="47" spans="1:10" ht="12" customHeight="1" x14ac:dyDescent="0.15">
      <c r="A47" s="1596" t="s">
        <v>2826</v>
      </c>
      <c r="B47" s="3416"/>
      <c r="C47" s="3418" t="s">
        <v>2942</v>
      </c>
      <c r="D47" s="3418" t="s">
        <v>2942</v>
      </c>
      <c r="E47" s="3418" t="s">
        <v>2942</v>
      </c>
      <c r="F47" s="3418" t="s">
        <v>2942</v>
      </c>
      <c r="G47" s="3418" t="s">
        <v>2942</v>
      </c>
      <c r="H47" s="3418" t="s">
        <v>2942</v>
      </c>
      <c r="I47" s="3418"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2942</v>
      </c>
      <c r="H54" s="3418" t="s">
        <v>2942</v>
      </c>
      <c r="I54" s="3418" t="s">
        <v>2942</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3235.8546929999998</v>
      </c>
      <c r="C9" s="3418" t="n">
        <v>0.06053176852322</v>
      </c>
      <c r="D9" s="3418" t="n">
        <v>0.307798868538</v>
      </c>
      <c r="E9" s="26"/>
      <c r="F9" s="26"/>
      <c r="G9" s="26"/>
    </row>
    <row r="10" spans="1:7" x14ac:dyDescent="0.15">
      <c r="A10" s="1579" t="s">
        <v>733</v>
      </c>
      <c r="B10" s="3418" t="n">
        <v>343.643423</v>
      </c>
      <c r="C10" s="3418" t="n">
        <v>0.02176950193092</v>
      </c>
      <c r="D10" s="3418" t="n">
        <v>0.011755772538</v>
      </c>
      <c r="E10" s="26"/>
      <c r="F10" s="26"/>
      <c r="G10" s="26"/>
    </row>
    <row r="11" spans="1:7" x14ac:dyDescent="0.15">
      <c r="A11" s="1594" t="s">
        <v>734</v>
      </c>
      <c r="B11" s="3415" t="n">
        <v>307.887</v>
      </c>
      <c r="C11" s="3418" t="s">
        <v>2942</v>
      </c>
      <c r="D11" s="3415" t="s">
        <v>2942</v>
      </c>
      <c r="E11" s="26"/>
      <c r="F11" s="26"/>
      <c r="G11" s="26"/>
    </row>
    <row r="12" spans="1:7" ht="13" x14ac:dyDescent="0.15">
      <c r="A12" s="1594" t="s">
        <v>1441</v>
      </c>
      <c r="B12" s="3418" t="n">
        <v>35.756423</v>
      </c>
      <c r="C12" s="3418" t="n">
        <v>0.20921964595132</v>
      </c>
      <c r="D12" s="3418" t="n">
        <v>0.011755772538</v>
      </c>
      <c r="E12" s="26"/>
      <c r="F12" s="26"/>
      <c r="G12" s="26"/>
    </row>
    <row r="13" spans="1:7" x14ac:dyDescent="0.15">
      <c r="A13" s="3438" t="s">
        <v>3131</v>
      </c>
      <c r="B13" s="3415" t="n">
        <v>5.275553</v>
      </c>
      <c r="C13" s="3418" t="n">
        <v>0.20353793845274</v>
      </c>
      <c r="D13" s="3415" t="n">
        <v>0.001687361</v>
      </c>
      <c r="E13" s="26"/>
      <c r="F13" s="26"/>
      <c r="G13" s="26"/>
    </row>
    <row r="14">
      <c r="A14" s="3438" t="s">
        <v>3132</v>
      </c>
      <c r="B14" s="3415" t="n">
        <v>22.43623</v>
      </c>
      <c r="C14" s="3418" t="n">
        <v>0.2758864487564</v>
      </c>
      <c r="D14" s="3415" t="n">
        <v>0.00972691</v>
      </c>
    </row>
    <row r="15">
      <c r="A15" s="3438" t="s">
        <v>3133</v>
      </c>
      <c r="B15" s="3415" t="n">
        <v>1.35497</v>
      </c>
      <c r="C15" s="3418" t="n">
        <v>0.053508799591</v>
      </c>
      <c r="D15" s="3415" t="n">
        <v>1.13933E-4</v>
      </c>
    </row>
    <row r="16">
      <c r="A16" s="3438" t="s">
        <v>3134</v>
      </c>
      <c r="B16" s="3415" t="n">
        <v>5.57103</v>
      </c>
      <c r="C16" s="3418" t="n">
        <v>0.02544403654425</v>
      </c>
      <c r="D16" s="3415" t="n">
        <v>2.227492E-4</v>
      </c>
    </row>
    <row r="17">
      <c r="A17" s="3438" t="s">
        <v>3135</v>
      </c>
      <c r="B17" s="3415" t="n">
        <v>1.11864</v>
      </c>
      <c r="C17" s="3418" t="n">
        <v>0.00274158929999</v>
      </c>
      <c r="D17" s="3415" t="n">
        <v>4.819338E-6</v>
      </c>
    </row>
    <row r="18" spans="1:7" ht="13" x14ac:dyDescent="0.15">
      <c r="A18" s="1579" t="s">
        <v>892</v>
      </c>
      <c r="B18" s="3418" t="n">
        <v>275.4456</v>
      </c>
      <c r="C18" s="3418" t="n">
        <v>0.36023377788903</v>
      </c>
      <c r="D18" s="3418" t="n">
        <v>0.1559247</v>
      </c>
      <c r="E18" s="26"/>
      <c r="F18" s="26"/>
      <c r="G18" s="26"/>
    </row>
    <row r="19" spans="1:7" ht="13" x14ac:dyDescent="0.15">
      <c r="A19" s="1594" t="s">
        <v>893</v>
      </c>
      <c r="B19" s="3418" t="n">
        <v>275.4456</v>
      </c>
      <c r="C19" s="3418" t="n">
        <v>0.36023377788903</v>
      </c>
      <c r="D19" s="3418" t="n">
        <v>0.1559247</v>
      </c>
      <c r="E19" s="26"/>
      <c r="F19" s="26"/>
      <c r="G19" s="26"/>
    </row>
    <row r="20" spans="1:7" x14ac:dyDescent="0.15">
      <c r="A20" s="1579" t="s">
        <v>894</v>
      </c>
      <c r="B20" s="3418" t="n">
        <v>1188.9756</v>
      </c>
      <c r="C20" s="3418" t="n">
        <v>0.01244413005616</v>
      </c>
      <c r="D20" s="3418" t="n">
        <v>0.023250491</v>
      </c>
      <c r="E20" s="26"/>
      <c r="F20" s="26"/>
      <c r="G20" s="26"/>
    </row>
    <row r="21" spans="1:7" x14ac:dyDescent="0.15">
      <c r="A21" s="1594" t="s">
        <v>895</v>
      </c>
      <c r="B21" s="3415" t="n">
        <v>698.6944</v>
      </c>
      <c r="C21" s="3418" t="n">
        <v>0.00263055272025</v>
      </c>
      <c r="D21" s="3415" t="n">
        <v>0.002888211</v>
      </c>
      <c r="E21" s="26"/>
      <c r="F21" s="26"/>
      <c r="G21" s="26"/>
    </row>
    <row r="22" spans="1:7" ht="13" x14ac:dyDescent="0.15">
      <c r="A22" s="1594" t="s">
        <v>1442</v>
      </c>
      <c r="B22" s="3418" t="n">
        <v>490.2812</v>
      </c>
      <c r="C22" s="3418" t="n">
        <v>0.02642935226856</v>
      </c>
      <c r="D22" s="3418" t="n">
        <v>0.02036228</v>
      </c>
      <c r="E22" s="26"/>
      <c r="F22" s="26"/>
      <c r="G22" s="26"/>
    </row>
    <row r="23" spans="1:7" x14ac:dyDescent="0.15">
      <c r="A23" s="1579" t="s">
        <v>896</v>
      </c>
      <c r="B23" s="3418" t="n">
        <v>795.77965</v>
      </c>
      <c r="C23" s="3418" t="n">
        <v>0.0063565180729</v>
      </c>
      <c r="D23" s="3418" t="n">
        <v>0.007948895</v>
      </c>
      <c r="E23" s="26"/>
      <c r="F23" s="26"/>
      <c r="G23" s="26"/>
    </row>
    <row r="24" spans="1:7" x14ac:dyDescent="0.15">
      <c r="A24" s="1594" t="s">
        <v>835</v>
      </c>
      <c r="B24" s="3415" t="n">
        <v>757.68</v>
      </c>
      <c r="C24" s="3418" t="s">
        <v>2942</v>
      </c>
      <c r="D24" s="3415" t="s">
        <v>2942</v>
      </c>
      <c r="E24" s="26"/>
      <c r="F24" s="26"/>
      <c r="G24" s="26"/>
    </row>
    <row r="25" spans="1:7" ht="13" x14ac:dyDescent="0.15">
      <c r="A25" s="1594" t="s">
        <v>1443</v>
      </c>
      <c r="B25" s="3418" t="n">
        <v>38.09965</v>
      </c>
      <c r="C25" s="3418" t="n">
        <v>0.13276730172778</v>
      </c>
      <c r="D25" s="3418" t="n">
        <v>0.007948895</v>
      </c>
      <c r="E25" s="26"/>
      <c r="F25" s="26"/>
      <c r="G25" s="26"/>
    </row>
    <row r="26" spans="1:7" ht="13" x14ac:dyDescent="0.15">
      <c r="A26" s="1607" t="s">
        <v>897</v>
      </c>
      <c r="B26" s="3418" t="n">
        <v>593.9062</v>
      </c>
      <c r="C26" s="3418" t="n">
        <v>0.08066301164607</v>
      </c>
      <c r="D26" s="3418" t="n">
        <v>0.07528127</v>
      </c>
      <c r="E26" s="26"/>
      <c r="F26" s="26"/>
      <c r="G26" s="26"/>
    </row>
    <row r="27" spans="1:7" x14ac:dyDescent="0.15">
      <c r="A27" s="1594" t="s">
        <v>843</v>
      </c>
      <c r="B27" s="3415" t="n">
        <v>437.1516</v>
      </c>
      <c r="C27" s="3418" t="s">
        <v>2942</v>
      </c>
      <c r="D27" s="3415" t="s">
        <v>2942</v>
      </c>
      <c r="E27" s="26"/>
      <c r="F27" s="26"/>
      <c r="G27" s="26"/>
    </row>
    <row r="28" spans="1:7" ht="13" x14ac:dyDescent="0.15">
      <c r="A28" s="1594" t="s">
        <v>1444</v>
      </c>
      <c r="B28" s="3418" t="n">
        <v>156.7546</v>
      </c>
      <c r="C28" s="3418" t="n">
        <v>0.30561312221315</v>
      </c>
      <c r="D28" s="3418" t="n">
        <v>0.07528127</v>
      </c>
      <c r="E28" s="26"/>
      <c r="F28" s="26"/>
      <c r="G28" s="26"/>
    </row>
    <row r="29" spans="1:7" ht="13" x14ac:dyDescent="0.15">
      <c r="A29" s="1607" t="s">
        <v>898</v>
      </c>
      <c r="B29" s="3415" t="n">
        <v>38.10422</v>
      </c>
      <c r="C29" s="3418" t="n">
        <v>0.56177070533014</v>
      </c>
      <c r="D29" s="3415" t="n">
        <v>0.03363774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6.879899</v>
      </c>
      <c r="J8" s="3418" t="n">
        <v>0.0200113368</v>
      </c>
      <c r="K8" s="3418" t="n">
        <v>0.00112654841</v>
      </c>
      <c r="L8" s="26"/>
      <c r="M8" s="26"/>
      <c r="N8" s="26"/>
      <c r="O8" s="26"/>
    </row>
    <row r="9" spans="1:15" x14ac:dyDescent="0.15">
      <c r="A9" s="1601" t="s">
        <v>733</v>
      </c>
      <c r="B9" s="3416"/>
      <c r="C9" s="3416" t="s">
        <v>1185</v>
      </c>
      <c r="D9" s="3418" t="s">
        <v>3140</v>
      </c>
      <c r="E9" s="3418" t="n">
        <v>37.8</v>
      </c>
      <c r="F9" s="3418" t="n">
        <v>171.93460317460318</v>
      </c>
      <c r="G9" s="3418" t="n">
        <v>0.51503677248677</v>
      </c>
      <c r="H9" s="3418" t="n">
        <v>0.0284914021164</v>
      </c>
      <c r="I9" s="3418" t="n">
        <v>6.499128</v>
      </c>
      <c r="J9" s="3418" t="n">
        <v>0.01946839</v>
      </c>
      <c r="K9" s="3418" t="n">
        <v>0.001076975</v>
      </c>
      <c r="L9" s="336"/>
      <c r="M9" s="26"/>
      <c r="N9" s="26"/>
      <c r="O9" s="26"/>
    </row>
    <row r="10" spans="1:15" ht="13" x14ac:dyDescent="0.15">
      <c r="A10" s="1625" t="s">
        <v>1451</v>
      </c>
      <c r="B10" s="3416"/>
      <c r="C10" s="3416" t="s">
        <v>1185</v>
      </c>
      <c r="D10" s="3418" t="s">
        <v>3140</v>
      </c>
      <c r="E10" s="3418" t="n">
        <v>37.8</v>
      </c>
      <c r="F10" s="3418" t="n">
        <v>171.93460317460318</v>
      </c>
      <c r="G10" s="3418" t="n">
        <v>0.51503677248677</v>
      </c>
      <c r="H10" s="3418" t="n">
        <v>0.0284914021164</v>
      </c>
      <c r="I10" s="3418" t="n">
        <v>6.499128</v>
      </c>
      <c r="J10" s="3418" t="n">
        <v>0.01946839</v>
      </c>
      <c r="K10" s="3418" t="n">
        <v>0.001076975</v>
      </c>
      <c r="L10" s="26"/>
      <c r="M10" s="26"/>
      <c r="N10" s="26"/>
      <c r="O10" s="26"/>
    </row>
    <row r="11" spans="1:15" x14ac:dyDescent="0.15">
      <c r="A11" s="1626" t="s">
        <v>909</v>
      </c>
      <c r="B11" s="3416"/>
      <c r="C11" s="3416" t="s">
        <v>1185</v>
      </c>
      <c r="D11" s="3418" t="s">
        <v>3140</v>
      </c>
      <c r="E11" s="3418" t="s">
        <v>2942</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3140</v>
      </c>
      <c r="E12" s="3418" t="n">
        <v>37.8</v>
      </c>
      <c r="F12" s="3418" t="n">
        <v>171.93460317460318</v>
      </c>
      <c r="G12" s="3418" t="n">
        <v>0.51503677248677</v>
      </c>
      <c r="H12" s="3418" t="n">
        <v>0.0284914021164</v>
      </c>
      <c r="I12" s="3418" t="n">
        <v>6.499128</v>
      </c>
      <c r="J12" s="3418" t="n">
        <v>0.01946839</v>
      </c>
      <c r="K12" s="3418" t="n">
        <v>0.001076975</v>
      </c>
      <c r="L12" s="336"/>
      <c r="M12" s="26"/>
      <c r="N12" s="26"/>
      <c r="O12" s="26"/>
    </row>
    <row r="13" spans="1:15" x14ac:dyDescent="0.15">
      <c r="A13" s="1625" t="s">
        <v>735</v>
      </c>
      <c r="B13" s="3416"/>
      <c r="C13" s="3416" t="s">
        <v>1185</v>
      </c>
      <c r="D13" s="3418" t="s">
        <v>3140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3140</v>
      </c>
      <c r="E14" s="3418" t="s">
        <v>2942</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3139</v>
      </c>
      <c r="E17" s="3418" t="s">
        <v>2946</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3140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0.380771</v>
      </c>
      <c r="J23" s="3418" t="n">
        <v>5.429468E-4</v>
      </c>
      <c r="K23" s="3418" t="n">
        <v>4.957341E-5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0.380771</v>
      </c>
      <c r="J24" s="3418" t="n">
        <v>5.429468E-4</v>
      </c>
      <c r="K24" s="3418" t="n">
        <v>4.957341E-5</v>
      </c>
      <c r="L24" s="26"/>
      <c r="M24" s="26"/>
      <c r="N24" s="26"/>
      <c r="O24" s="26"/>
    </row>
    <row r="25" spans="1:15" x14ac:dyDescent="0.15">
      <c r="A25" s="1626" t="s">
        <v>909</v>
      </c>
      <c r="B25" s="3416"/>
      <c r="C25" s="3416" t="s">
        <v>1185</v>
      </c>
      <c r="D25" s="3418" t="s">
        <v>3139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3140</v>
      </c>
      <c r="E26" s="3418" t="n">
        <v>210.0</v>
      </c>
      <c r="F26" s="3418" t="n">
        <v>1.81319523809524</v>
      </c>
      <c r="G26" s="3418" t="n">
        <v>0.00258546095238</v>
      </c>
      <c r="H26" s="3418" t="n">
        <v>2.3606385714E-4</v>
      </c>
      <c r="I26" s="3418" t="n">
        <v>0.380771</v>
      </c>
      <c r="J26" s="3418" t="n">
        <v>5.429468E-4</v>
      </c>
      <c r="K26" s="3418" t="n">
        <v>4.957341E-5</v>
      </c>
      <c r="L26" s="336"/>
      <c r="M26" s="26"/>
      <c r="N26" s="26"/>
      <c r="O26" s="26"/>
    </row>
    <row r="27" spans="1:15" x14ac:dyDescent="0.15">
      <c r="A27" s="1625" t="s">
        <v>743</v>
      </c>
      <c r="B27" s="3416"/>
      <c r="C27" s="3416" t="s">
        <v>1185</v>
      </c>
      <c r="D27" s="3418" t="s">
        <v>3139</v>
      </c>
      <c r="E27" s="3418" t="s">
        <v>2946</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3139</v>
      </c>
      <c r="E31" s="3418" t="s">
        <v>2946</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3139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20223.873</v>
      </c>
      <c r="C29" s="3418" t="n">
        <v>-50248.691644</v>
      </c>
      <c r="D29" s="3416" t="s">
        <v>1185</v>
      </c>
      <c r="E29" s="3418" t="n">
        <v>-30.024816644</v>
      </c>
      <c r="F29" s="3418" t="n">
        <v>110.09099436133343</v>
      </c>
      <c r="G29" s="294"/>
      <c r="H29" s="294"/>
      <c r="I29" s="294"/>
    </row>
    <row r="30" spans="1:9" ht="13" x14ac:dyDescent="0.15">
      <c r="A30" s="1664" t="s">
        <v>929</v>
      </c>
      <c r="B30" s="3418" t="n">
        <v>20223.873</v>
      </c>
      <c r="C30" s="3418" t="n">
        <v>-50245.445</v>
      </c>
      <c r="D30" s="3416" t="s">
        <v>1185</v>
      </c>
      <c r="E30" s="3418" t="n">
        <v>-30.02157</v>
      </c>
      <c r="F30" s="3418" t="n">
        <v>110.0790900000001</v>
      </c>
      <c r="G30" s="294"/>
      <c r="H30" s="294"/>
      <c r="I30" s="294"/>
    </row>
    <row r="31" spans="1:9" x14ac:dyDescent="0.15">
      <c r="A31" s="3425" t="s">
        <v>3149</v>
      </c>
      <c r="B31" s="3415" t="n">
        <v>12928.44</v>
      </c>
      <c r="C31" s="3415" t="n">
        <v>-26281.48</v>
      </c>
      <c r="D31" s="3415" t="n">
        <v>35.0</v>
      </c>
      <c r="E31" s="3415" t="n">
        <v>-13.35304</v>
      </c>
      <c r="F31" s="3415" t="n">
        <v>48.9611466666667</v>
      </c>
      <c r="G31" s="294"/>
      <c r="H31" s="294"/>
      <c r="I31" s="294"/>
    </row>
    <row r="32">
      <c r="A32" s="3425" t="s">
        <v>930</v>
      </c>
      <c r="B32" s="3415" t="n">
        <v>2874.075</v>
      </c>
      <c r="C32" s="3415" t="n">
        <v>-8653.075</v>
      </c>
      <c r="D32" s="3415" t="n">
        <v>25.0</v>
      </c>
      <c r="E32" s="3415" t="n">
        <v>-5.779</v>
      </c>
      <c r="F32" s="3415" t="n">
        <v>21.1896666666667</v>
      </c>
    </row>
    <row r="33">
      <c r="A33" s="3425" t="s">
        <v>3150</v>
      </c>
      <c r="B33" s="3415" t="n">
        <v>4421.358</v>
      </c>
      <c r="C33" s="3415" t="n">
        <v>-15310.89</v>
      </c>
      <c r="D33" s="3415" t="n">
        <v>35.0</v>
      </c>
      <c r="E33" s="3415" t="n">
        <v>-10.88953</v>
      </c>
      <c r="F33" s="3415" t="n">
        <v>39.9282766666667</v>
      </c>
    </row>
    <row r="34" spans="1:9" x14ac:dyDescent="0.15">
      <c r="A34" s="1664" t="s">
        <v>931</v>
      </c>
      <c r="B34" s="3415" t="s">
        <v>2942</v>
      </c>
      <c r="C34" s="3415" t="n">
        <v>-3.246644</v>
      </c>
      <c r="D34" s="3415" t="n">
        <v>2.0</v>
      </c>
      <c r="E34" s="3415" t="n">
        <v>-0.003246644</v>
      </c>
      <c r="F34" s="3415" t="n">
        <v>0.01190436133333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2704.0413</v>
      </c>
      <c r="C37" s="3418" t="n">
        <v>-6796.015849</v>
      </c>
      <c r="D37" s="3416" t="s">
        <v>1185</v>
      </c>
      <c r="E37" s="3418" t="n">
        <v>-4.091975049</v>
      </c>
      <c r="F37" s="3418" t="n">
        <v>15.00390851299997</v>
      </c>
      <c r="G37" s="294"/>
      <c r="H37" s="294"/>
      <c r="I37" s="294"/>
    </row>
    <row r="38" spans="1:9" ht="13" x14ac:dyDescent="0.15">
      <c r="A38" s="1693" t="s">
        <v>929</v>
      </c>
      <c r="B38" s="3418" t="n">
        <v>2704.0413</v>
      </c>
      <c r="C38" s="3418" t="n">
        <v>-6793.914</v>
      </c>
      <c r="D38" s="3416" t="s">
        <v>1185</v>
      </c>
      <c r="E38" s="3418" t="n">
        <v>-4.0898732</v>
      </c>
      <c r="F38" s="3418" t="n">
        <v>14.9962017333333</v>
      </c>
      <c r="G38" s="294"/>
      <c r="H38" s="294"/>
      <c r="I38" s="294"/>
    </row>
    <row r="39" spans="1:9" x14ac:dyDescent="0.15">
      <c r="A39" s="3425" t="s">
        <v>3149</v>
      </c>
      <c r="B39" s="3415" t="n">
        <v>2139.168</v>
      </c>
      <c r="C39" s="3415" t="n">
        <v>-2323.971</v>
      </c>
      <c r="D39" s="3415" t="n">
        <v>35.0</v>
      </c>
      <c r="E39" s="3415" t="n">
        <v>-0.1848037</v>
      </c>
      <c r="F39" s="3415" t="n">
        <v>0.67761356666667</v>
      </c>
      <c r="G39" s="294"/>
      <c r="H39" s="294"/>
      <c r="I39" s="294"/>
    </row>
    <row r="40">
      <c r="A40" s="3425" t="s">
        <v>930</v>
      </c>
      <c r="B40" s="3415" t="n">
        <v>564.8733</v>
      </c>
      <c r="C40" s="3415" t="n">
        <v>-1194.628</v>
      </c>
      <c r="D40" s="3415" t="n">
        <v>25.0</v>
      </c>
      <c r="E40" s="3415" t="n">
        <v>-0.6297545</v>
      </c>
      <c r="F40" s="3415" t="n">
        <v>2.30909983333333</v>
      </c>
    </row>
    <row r="41">
      <c r="A41" s="3425" t="s">
        <v>3150</v>
      </c>
      <c r="B41" s="3415" t="s">
        <v>2942</v>
      </c>
      <c r="C41" s="3415" t="n">
        <v>-3275.315</v>
      </c>
      <c r="D41" s="3415" t="n">
        <v>35.0</v>
      </c>
      <c r="E41" s="3415" t="n">
        <v>-3.275315</v>
      </c>
      <c r="F41" s="3415" t="n">
        <v>12.0094883333333</v>
      </c>
    </row>
    <row r="42" spans="1:9" x14ac:dyDescent="0.15">
      <c r="A42" s="1695" t="s">
        <v>931</v>
      </c>
      <c r="B42" s="3415" t="s">
        <v>2942</v>
      </c>
      <c r="C42" s="3415" t="n">
        <v>-2.101849</v>
      </c>
      <c r="D42" s="3415" t="n">
        <v>2.0</v>
      </c>
      <c r="E42" s="3415" t="n">
        <v>-0.002101849</v>
      </c>
      <c r="F42" s="3415" t="n">
        <v>0.00770677966667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2946</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c r="A59" s="3423" t="s">
        <v>1943</v>
      </c>
      <c r="B59" s="3415" t="n">
        <v>209959.0</v>
      </c>
      <c r="C59" s="3415" t="n">
        <v>2574800.0</v>
      </c>
      <c r="D59" s="3415" t="n">
        <v>291700.0</v>
      </c>
      <c r="E59" s="3415" t="n">
        <v>45700.0</v>
      </c>
      <c r="F59" s="3415" t="n">
        <v>1494700.0</v>
      </c>
      <c r="G59" s="3415" t="n">
        <v>301200.0</v>
      </c>
      <c r="H59" s="3415" t="n">
        <v>2609000.0</v>
      </c>
      <c r="I59" s="3415" t="n">
        <v>2922800.0</v>
      </c>
      <c r="J59" s="3415" t="n">
        <v>2007200.0</v>
      </c>
    </row>
    <row r="60">
      <c r="A60" s="3423" t="s">
        <v>1944</v>
      </c>
      <c r="B60" s="3415" t="n">
        <v>231308.0</v>
      </c>
      <c r="C60" s="3415" t="n">
        <v>2750000.0</v>
      </c>
      <c r="D60" s="3415" t="n">
        <v>314100.0</v>
      </c>
      <c r="E60" s="3415" t="n">
        <v>50611.0</v>
      </c>
      <c r="F60" s="3415" t="n">
        <v>1482600.0</v>
      </c>
      <c r="G60" s="3415" t="n">
        <v>273700.0</v>
      </c>
      <c r="H60" s="3415" t="n">
        <v>2859000.0</v>
      </c>
      <c r="I60" s="3415" t="n">
        <v>3035600.0</v>
      </c>
      <c r="J60" s="3415" t="n">
        <v>2270100.0</v>
      </c>
    </row>
    <row r="61">
      <c r="A61" s="3423" t="s">
        <v>1945</v>
      </c>
      <c r="B61" s="3415" t="n">
        <v>237700.0</v>
      </c>
      <c r="C61" s="3415" t="n">
        <v>2710000.0</v>
      </c>
      <c r="D61" s="3415" t="n">
        <v>321900.0</v>
      </c>
      <c r="E61" s="3415" t="n">
        <v>45700.0</v>
      </c>
      <c r="F61" s="3415" t="n">
        <v>1679600.0</v>
      </c>
      <c r="G61" s="3415" t="n">
        <v>295300.0</v>
      </c>
      <c r="H61" s="3415" t="n">
        <v>2748000.0</v>
      </c>
      <c r="I61" s="3415" t="n">
        <v>2874200.0</v>
      </c>
      <c r="J61" s="3415" t="n">
        <v>2484001.0</v>
      </c>
    </row>
    <row r="62">
      <c r="A62" s="3423" t="s">
        <v>1946</v>
      </c>
      <c r="B62" s="3415" t="n">
        <v>190400.0</v>
      </c>
      <c r="C62" s="3415" t="n">
        <v>2556900.0</v>
      </c>
      <c r="D62" s="3415" t="n">
        <v>431800.0</v>
      </c>
      <c r="E62" s="3415" t="n">
        <v>57500.0</v>
      </c>
      <c r="F62" s="3415" t="n">
        <v>1431100.0</v>
      </c>
      <c r="G62" s="3415" t="n">
        <v>329300.0</v>
      </c>
      <c r="H62" s="3415" t="n">
        <v>2761000.0</v>
      </c>
      <c r="I62" s="3415" t="n">
        <v>2569500.0</v>
      </c>
      <c r="J62" s="3415" t="n">
        <v>1941300.0</v>
      </c>
    </row>
    <row r="63">
      <c r="A63" s="3423" t="s">
        <v>1815</v>
      </c>
      <c r="B63" s="3415" t="n">
        <v>215500.0</v>
      </c>
      <c r="C63" s="3415" t="n">
        <v>2477200.0</v>
      </c>
      <c r="D63" s="3415" t="n">
        <v>445800.0</v>
      </c>
      <c r="E63" s="3415" t="n">
        <v>32903.0</v>
      </c>
      <c r="F63" s="3415" t="n">
        <v>1371200.0</v>
      </c>
      <c r="G63" s="3415" t="n">
        <v>288011.0</v>
      </c>
      <c r="H63" s="3415" t="n">
        <v>2792000.0</v>
      </c>
      <c r="I63" s="3415" t="n">
        <v>2757600.0</v>
      </c>
      <c r="J63" s="3415" t="n">
        <v>2278800.0</v>
      </c>
    </row>
    <row r="64">
      <c r="A64" s="3423" t="s">
        <v>1816</v>
      </c>
      <c r="B64" s="3415" t="n">
        <v>228100.0</v>
      </c>
      <c r="C64" s="3415" t="n">
        <v>2506000.0</v>
      </c>
      <c r="D64" s="3415" t="n">
        <v>508400.0</v>
      </c>
      <c r="E64" s="3415" t="n">
        <v>28800.0</v>
      </c>
      <c r="F64" s="3415" t="n">
        <v>1403500.0</v>
      </c>
      <c r="G64" s="3415" t="n">
        <v>289556.0</v>
      </c>
      <c r="H64" s="3415" t="n">
        <v>2767000.0</v>
      </c>
      <c r="I64" s="3415" t="n">
        <v>2789000.0</v>
      </c>
      <c r="J64" s="3415" t="n">
        <v>2268200.0</v>
      </c>
    </row>
    <row r="65">
      <c r="A65" s="3423" t="s">
        <v>1817</v>
      </c>
      <c r="B65" s="3415" t="n">
        <v>185056.0</v>
      </c>
      <c r="C65" s="3415" t="n">
        <v>2757100.0</v>
      </c>
      <c r="D65" s="3415" t="n">
        <v>525800.0</v>
      </c>
      <c r="E65" s="3415" t="n">
        <v>28800.0</v>
      </c>
      <c r="F65" s="3415" t="n">
        <v>1568100.0</v>
      </c>
      <c r="G65" s="3415" t="n">
        <v>314400.0</v>
      </c>
      <c r="H65" s="3415" t="n">
        <v>2643000.0</v>
      </c>
      <c r="I65" s="3415" t="n">
        <v>2592300.0</v>
      </c>
      <c r="J65" s="3415" t="n">
        <v>2216609.0</v>
      </c>
    </row>
    <row r="66">
      <c r="A66" s="3423" t="s">
        <v>1818</v>
      </c>
      <c r="B66" s="3415" t="n">
        <v>183821.0</v>
      </c>
      <c r="C66" s="3415" t="n">
        <v>2821034.0</v>
      </c>
      <c r="D66" s="3415" t="n">
        <v>467815.0</v>
      </c>
      <c r="E66" s="3415" t="n">
        <v>28900.0</v>
      </c>
      <c r="F66" s="3415" t="n">
        <v>1607900.0</v>
      </c>
      <c r="G66" s="3415" t="n">
        <v>326000.0</v>
      </c>
      <c r="H66" s="3415" t="n">
        <v>2671000.0</v>
      </c>
      <c r="I66" s="3415" t="n">
        <v>2423600.0</v>
      </c>
      <c r="J66" s="3415" t="n">
        <v>2289313.0</v>
      </c>
    </row>
    <row r="67">
      <c r="A67" s="3423" t="s">
        <v>1819</v>
      </c>
      <c r="B67" s="3415" t="n">
        <v>171000.0</v>
      </c>
      <c r="C67" s="3415" t="n">
        <v>3164700.0</v>
      </c>
      <c r="D67" s="3415" t="n">
        <v>586700.0</v>
      </c>
      <c r="E67" s="3415" t="n">
        <v>28751.0</v>
      </c>
      <c r="F67" s="3415" t="n">
        <v>1814800.0</v>
      </c>
      <c r="G67" s="3415" t="n">
        <v>334628.0</v>
      </c>
      <c r="H67" s="3415" t="n">
        <v>2983000.0</v>
      </c>
      <c r="I67" s="3415" t="n">
        <v>2438900.0</v>
      </c>
      <c r="J67" s="3415" t="n">
        <v>2507900.0</v>
      </c>
    </row>
    <row r="68">
      <c r="A68" s="3423" t="s">
        <v>1820</v>
      </c>
      <c r="B68" s="3415" t="n">
        <v>140232.0</v>
      </c>
      <c r="C68" s="3415" t="n">
        <v>3515100.0</v>
      </c>
      <c r="D68" s="3415" t="n">
        <v>688800.0</v>
      </c>
      <c r="E68" s="3415" t="n">
        <v>28751.0</v>
      </c>
      <c r="F68" s="3415" t="n">
        <v>1935300.0</v>
      </c>
      <c r="G68" s="3415" t="n">
        <v>387900.0</v>
      </c>
      <c r="H68" s="3415" t="n">
        <v>2980000.0</v>
      </c>
      <c r="I68" s="3415" t="n">
        <v>2563300.0</v>
      </c>
      <c r="J68" s="3415" t="n">
        <v>2529200.0</v>
      </c>
    </row>
    <row r="69">
      <c r="A69" s="3423" t="s">
        <v>1821</v>
      </c>
      <c r="B69" s="3415" t="n">
        <v>141485.0</v>
      </c>
      <c r="C69" s="3415" t="n">
        <v>3355000.0</v>
      </c>
      <c r="D69" s="3415" t="n">
        <v>767400.0</v>
      </c>
      <c r="E69" s="3415" t="n">
        <v>28751.0</v>
      </c>
      <c r="F69" s="3415" t="n">
        <v>1757000.0</v>
      </c>
      <c r="G69" s="3415" t="n">
        <v>356900.0</v>
      </c>
      <c r="H69" s="3415" t="n">
        <v>2489000.0</v>
      </c>
      <c r="I69" s="3415" t="n">
        <v>2331500.0</v>
      </c>
      <c r="J69" s="3415" t="n">
        <v>2555600.0</v>
      </c>
    </row>
    <row r="70">
      <c r="A70" s="3423" t="s">
        <v>1822</v>
      </c>
      <c r="B70" s="3415" t="n">
        <v>143000.0</v>
      </c>
      <c r="C70" s="3415" t="n">
        <v>3480700.0</v>
      </c>
      <c r="D70" s="3415" t="n">
        <v>679700.0</v>
      </c>
      <c r="E70" s="3415" t="n">
        <v>28751.0</v>
      </c>
      <c r="F70" s="3415" t="n">
        <v>1801900.0</v>
      </c>
      <c r="G70" s="3415" t="n">
        <v>279800.0</v>
      </c>
      <c r="H70" s="3415" t="n">
        <v>2869000.0</v>
      </c>
      <c r="I70" s="3415" t="n">
        <v>2278300.0</v>
      </c>
      <c r="J70" s="3415" t="n">
        <v>2538700.0</v>
      </c>
    </row>
    <row r="71">
      <c r="A71" s="3423" t="s">
        <v>2936</v>
      </c>
      <c r="B71" s="3415" t="n">
        <v>147975.0</v>
      </c>
      <c r="C71" s="3415" t="n">
        <v>3750700.0</v>
      </c>
      <c r="D71" s="3415" t="n">
        <v>553500.0</v>
      </c>
      <c r="E71" s="3415" t="n">
        <v>28751.0</v>
      </c>
      <c r="F71" s="3415" t="n">
        <v>1994900.0</v>
      </c>
      <c r="G71" s="3415" t="n">
        <v>332400.0</v>
      </c>
      <c r="H71" s="3415" t="n">
        <v>2942000.0</v>
      </c>
      <c r="I71" s="3415" t="n">
        <v>2267700.0</v>
      </c>
      <c r="J71" s="3415" t="n">
        <v>2340800.0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3149</v>
      </c>
      <c r="B81" s="3415" t="n">
        <v>0.229</v>
      </c>
      <c r="C81" s="421"/>
      <c r="D81" s="421"/>
      <c r="E81" s="421"/>
      <c r="F81" s="421"/>
      <c r="G81" s="421"/>
      <c r="H81" s="421"/>
      <c r="I81" s="421"/>
      <c r="J81" s="421"/>
      <c r="K81" s="26"/>
      <c r="L81" s="26"/>
      <c r="M81" s="26"/>
      <c r="N81" s="26"/>
      <c r="O81" s="26"/>
      <c r="P81" s="26"/>
    </row>
    <row r="82">
      <c r="A82" s="3425" t="s">
        <v>930</v>
      </c>
      <c r="B82" s="3415" t="n">
        <v>0.269</v>
      </c>
    </row>
    <row r="83">
      <c r="A83" s="3425" t="s">
        <v>3150</v>
      </c>
      <c r="B83" s="3415" t="n">
        <v>0.229</v>
      </c>
    </row>
    <row r="84" spans="1:16" ht="11.25" customHeight="1" x14ac:dyDescent="0.15">
      <c r="A84" s="767" t="s">
        <v>978</v>
      </c>
      <c r="B84" s="3415" t="n">
        <v>0.386</v>
      </c>
      <c r="C84" s="421"/>
      <c r="D84" s="421"/>
      <c r="E84" s="421"/>
      <c r="F84" s="421"/>
      <c r="G84" s="421"/>
      <c r="H84" s="421"/>
      <c r="I84" s="421"/>
      <c r="J84" s="421"/>
      <c r="K84" s="26"/>
      <c r="L84" s="26"/>
      <c r="M84" s="26"/>
      <c r="N84" s="26"/>
      <c r="O84" s="26"/>
      <c r="P84" s="26"/>
    </row>
    <row r="85" spans="1:16" x14ac:dyDescent="0.15">
      <c r="A85" s="767" t="s">
        <v>932</v>
      </c>
      <c r="B85" s="3415" t="n">
        <v>0.229</v>
      </c>
      <c r="C85" s="421"/>
      <c r="D85" s="421"/>
      <c r="E85" s="421"/>
      <c r="F85" s="421"/>
      <c r="G85" s="421"/>
      <c r="H85" s="421"/>
      <c r="I85" s="421"/>
      <c r="J85" s="421"/>
      <c r="K85" s="26"/>
      <c r="L85" s="26"/>
      <c r="M85" s="26"/>
      <c r="N85" s="26"/>
      <c r="O85" s="26"/>
      <c r="P85" s="26"/>
    </row>
    <row r="86" spans="1:16" x14ac:dyDescent="0.15">
      <c r="A86" s="26"/>
      <c r="B86" s="421"/>
      <c r="C86" s="421"/>
      <c r="D86" s="421"/>
      <c r="E86" s="421"/>
      <c r="F86" s="421"/>
      <c r="G86" s="421"/>
      <c r="H86" s="421"/>
      <c r="I86" s="421"/>
      <c r="J86" s="421"/>
      <c r="K86" s="26"/>
      <c r="L86" s="26"/>
      <c r="M86" s="26"/>
      <c r="N86" s="26"/>
      <c r="O86" s="26"/>
      <c r="P86" s="26"/>
    </row>
    <row r="87" spans="1:16" ht="13" x14ac:dyDescent="0.15">
      <c r="A87" s="2954" t="s">
        <v>979</v>
      </c>
      <c r="B87" s="2954"/>
      <c r="C87" s="2954"/>
      <c r="D87" s="2954"/>
      <c r="E87" s="2954"/>
      <c r="F87" s="2954"/>
      <c r="G87" s="2954"/>
      <c r="H87" s="2954"/>
      <c r="I87" s="2954"/>
      <c r="J87" s="2954"/>
      <c r="K87" s="26"/>
      <c r="L87" s="26"/>
      <c r="M87" s="26"/>
      <c r="N87" s="26"/>
      <c r="O87" s="26"/>
      <c r="P87" s="26"/>
    </row>
    <row r="88" spans="1:16" x14ac:dyDescent="0.15">
      <c r="A88" s="2871" t="s">
        <v>280</v>
      </c>
      <c r="B88" s="2897"/>
      <c r="C88" s="2897"/>
      <c r="D88" s="2897"/>
      <c r="E88" s="2897"/>
      <c r="F88" s="2897"/>
      <c r="G88" s="2897"/>
      <c r="H88" s="2897"/>
      <c r="I88" s="2897"/>
      <c r="J88" s="2872"/>
      <c r="K88" s="26"/>
      <c r="L88" s="26"/>
      <c r="M88" s="26"/>
      <c r="N88" s="26"/>
      <c r="O88" s="26"/>
      <c r="P88" s="26"/>
    </row>
    <row r="89" spans="1:16" x14ac:dyDescent="0.15">
      <c r="A89" s="2416" t="s">
        <v>1484</v>
      </c>
      <c r="B89" s="3415" t="s">
        <v>1185</v>
      </c>
      <c r="C89" s="2654"/>
      <c r="D89" s="2654"/>
      <c r="E89" s="2654"/>
      <c r="F89" s="2654"/>
      <c r="G89" s="2654"/>
      <c r="H89" s="2654"/>
      <c r="I89" s="2654"/>
      <c r="J89" s="2654"/>
    </row>
  </sheetData>
  <sheetProtection password="A754" sheet="true" scenarios="true" objects="true"/>
  <mergeCells count="11">
    <mergeCell ref="A6:A8"/>
    <mergeCell ref="B6:D6"/>
    <mergeCell ref="E6:G6"/>
    <mergeCell ref="H6:J6"/>
    <mergeCell ref="A73:J73"/>
    <mergeCell ref="A74:J74"/>
    <mergeCell ref="A75:J75"/>
    <mergeCell ref="A76:J76"/>
    <mergeCell ref="B89:J89"/>
    <mergeCell ref="A88:J88"/>
    <mergeCell ref="A87:J8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97.03309934728784</v>
      </c>
      <c r="D7" s="3417" t="n">
        <v>2.99361322710018</v>
      </c>
      <c r="E7" s="3417" t="n">
        <v>0.0958099563</v>
      </c>
      <c r="F7" s="3417" t="n">
        <v>0.85477154343776</v>
      </c>
      <c r="G7" s="3417" t="n">
        <v>0.30560540822568</v>
      </c>
      <c r="H7" s="3417" t="n">
        <v>0.010739760868</v>
      </c>
      <c r="I7" s="26"/>
      <c r="J7" s="26"/>
      <c r="K7" s="26"/>
      <c r="L7" s="26"/>
    </row>
    <row r="8" spans="1:12" ht="12" customHeight="1" x14ac:dyDescent="0.15">
      <c r="A8" s="1709" t="s">
        <v>985</v>
      </c>
      <c r="B8" s="3417" t="s">
        <v>2944</v>
      </c>
      <c r="C8" s="3417" t="n">
        <v>84.1528756478219</v>
      </c>
      <c r="D8" s="3416" t="s">
        <v>1185</v>
      </c>
      <c r="E8" s="3417" t="n">
        <v>0.0079660563</v>
      </c>
      <c r="F8" s="3417" t="n">
        <v>0.84989254343776</v>
      </c>
      <c r="G8" s="3417" t="n">
        <v>0.27555181004943</v>
      </c>
      <c r="H8" s="3416" t="s">
        <v>1185</v>
      </c>
      <c r="I8" s="26"/>
      <c r="J8" s="26"/>
      <c r="K8" s="26"/>
      <c r="L8" s="26"/>
    </row>
    <row r="9" spans="1:12" ht="12" customHeight="1" x14ac:dyDescent="0.15">
      <c r="A9" s="1087" t="s">
        <v>986</v>
      </c>
      <c r="B9" s="3417" t="s">
        <v>2946</v>
      </c>
      <c r="C9" s="3417" t="n">
        <v>84.1528756478219</v>
      </c>
      <c r="D9" s="3416" t="s">
        <v>1185</v>
      </c>
      <c r="E9" s="3415" t="n">
        <v>0.0079660563</v>
      </c>
      <c r="F9" s="3415" t="n">
        <v>0.84989254343776</v>
      </c>
      <c r="G9" s="3415" t="n">
        <v>0.27555181004943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4.89395118488376</v>
      </c>
      <c r="D12" s="3417" t="n">
        <v>0.309548578</v>
      </c>
      <c r="E12" s="3417" t="n">
        <v>0.0877059</v>
      </c>
      <c r="F12" s="3417" t="s">
        <v>2946</v>
      </c>
      <c r="G12" s="3417" t="s">
        <v>2946</v>
      </c>
      <c r="H12" s="3416" t="s">
        <v>1185</v>
      </c>
      <c r="I12" s="26"/>
      <c r="J12" s="26"/>
      <c r="K12" s="26"/>
      <c r="L12" s="26"/>
    </row>
    <row r="13" spans="1:12" ht="12.75" customHeight="1" x14ac:dyDescent="0.15">
      <c r="A13" s="1715" t="s">
        <v>991</v>
      </c>
      <c r="B13" s="3416" t="s">
        <v>1185</v>
      </c>
      <c r="C13" s="3417" t="n">
        <v>2.8581207</v>
      </c>
      <c r="D13" s="3417" t="n">
        <v>0.287134848</v>
      </c>
      <c r="E13" s="3415" t="s">
        <v>2942</v>
      </c>
      <c r="F13" s="3415" t="s">
        <v>2946</v>
      </c>
      <c r="G13" s="3415" t="s">
        <v>2946</v>
      </c>
      <c r="H13" s="3416" t="s">
        <v>1185</v>
      </c>
      <c r="I13" s="26"/>
      <c r="J13" s="26"/>
      <c r="K13" s="26"/>
      <c r="L13" s="26"/>
    </row>
    <row r="14" spans="1:12" ht="12.75" customHeight="1" x14ac:dyDescent="0.15">
      <c r="A14" s="1715" t="s">
        <v>992</v>
      </c>
      <c r="B14" s="3416" t="s">
        <v>1185</v>
      </c>
      <c r="C14" s="3417" t="n">
        <v>2.03583048488376</v>
      </c>
      <c r="D14" s="3417" t="n">
        <v>0.02241373</v>
      </c>
      <c r="E14" s="3415" t="n">
        <v>0.0877059</v>
      </c>
      <c r="F14" s="3415" t="s">
        <v>2946</v>
      </c>
      <c r="G14" s="3415" t="s">
        <v>2946</v>
      </c>
      <c r="H14" s="3416" t="s">
        <v>1185</v>
      </c>
      <c r="I14" s="26"/>
      <c r="J14" s="26"/>
      <c r="K14" s="26"/>
      <c r="L14" s="26"/>
    </row>
    <row r="15" spans="1:12" ht="12" customHeight="1" x14ac:dyDescent="0.15">
      <c r="A15" s="1709" t="s">
        <v>993</v>
      </c>
      <c r="B15" s="3417" t="s">
        <v>2948</v>
      </c>
      <c r="C15" s="3417" t="n">
        <v>6.5E-4</v>
      </c>
      <c r="D15" s="3417" t="n">
        <v>3.75E-5</v>
      </c>
      <c r="E15" s="3417" t="n">
        <v>1.38E-4</v>
      </c>
      <c r="F15" s="3417" t="n">
        <v>0.004879</v>
      </c>
      <c r="G15" s="3417" t="n">
        <v>1.47E-4</v>
      </c>
      <c r="H15" s="3417" t="n">
        <v>0.005526132368</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0.005523132368</v>
      </c>
      <c r="I16" s="26"/>
      <c r="J16" s="26"/>
      <c r="K16" s="26"/>
      <c r="L16" s="26"/>
    </row>
    <row r="17" spans="1:12" ht="12" customHeight="1" x14ac:dyDescent="0.15">
      <c r="A17" s="1087" t="s">
        <v>995</v>
      </c>
      <c r="B17" s="3417" t="s">
        <v>2942</v>
      </c>
      <c r="C17" s="3417" t="n">
        <v>6.5E-4</v>
      </c>
      <c r="D17" s="3417" t="n">
        <v>3.75E-5</v>
      </c>
      <c r="E17" s="3415" t="n">
        <v>1.38E-4</v>
      </c>
      <c r="F17" s="3415" t="n">
        <v>0.004879</v>
      </c>
      <c r="G17" s="3415" t="n">
        <v>1.47E-4</v>
      </c>
      <c r="H17" s="3415" t="n">
        <v>3.0E-6</v>
      </c>
      <c r="I17" s="26"/>
      <c r="J17" s="26"/>
      <c r="K17" s="26"/>
      <c r="L17" s="26"/>
    </row>
    <row r="18" spans="1:12" ht="12.75" customHeight="1" x14ac:dyDescent="0.15">
      <c r="A18" s="1709" t="s">
        <v>996</v>
      </c>
      <c r="B18" s="3416" t="s">
        <v>1185</v>
      </c>
      <c r="C18" s="3417" t="n">
        <v>7.98562251458219</v>
      </c>
      <c r="D18" s="3417" t="n">
        <v>2.68402714910018</v>
      </c>
      <c r="E18" s="3417" t="s">
        <v>2942</v>
      </c>
      <c r="F18" s="3417" t="s">
        <v>2942</v>
      </c>
      <c r="G18" s="3417" t="n">
        <v>0.02990659817625</v>
      </c>
      <c r="H18" s="3416" t="s">
        <v>1185</v>
      </c>
      <c r="I18" s="26"/>
      <c r="J18" s="26"/>
      <c r="K18" s="26"/>
      <c r="L18" s="26"/>
    </row>
    <row r="19" spans="1:12" ht="12.75" customHeight="1" x14ac:dyDescent="0.15">
      <c r="A19" s="1087" t="s">
        <v>997</v>
      </c>
      <c r="B19" s="3416" t="s">
        <v>1185</v>
      </c>
      <c r="C19" s="3417" t="n">
        <v>4.67860450258219</v>
      </c>
      <c r="D19" s="3417" t="n">
        <v>2.35269788901714</v>
      </c>
      <c r="E19" s="3415" t="s">
        <v>2942</v>
      </c>
      <c r="F19" s="3415" t="s">
        <v>2942</v>
      </c>
      <c r="G19" s="3415" t="n">
        <v>0.02990659817625</v>
      </c>
      <c r="H19" s="3416" t="s">
        <v>1185</v>
      </c>
      <c r="I19" s="26"/>
      <c r="J19" s="26"/>
      <c r="K19" s="26"/>
      <c r="L19" s="26"/>
    </row>
    <row r="20" spans="1:12" ht="12.75" customHeight="1" x14ac:dyDescent="0.15">
      <c r="A20" s="1087" t="s">
        <v>998</v>
      </c>
      <c r="B20" s="3416" t="s">
        <v>1185</v>
      </c>
      <c r="C20" s="3417" t="n">
        <v>0.41142912</v>
      </c>
      <c r="D20" s="3417" t="n">
        <v>0.16412140298304</v>
      </c>
      <c r="E20" s="3415" t="s">
        <v>2942</v>
      </c>
      <c r="F20" s="3415" t="s">
        <v>2942</v>
      </c>
      <c r="G20" s="3415" t="s">
        <v>2942</v>
      </c>
      <c r="H20" s="3416" t="s">
        <v>1185</v>
      </c>
      <c r="I20" s="26"/>
      <c r="J20" s="26"/>
      <c r="K20" s="26"/>
      <c r="L20" s="26"/>
    </row>
    <row r="21" spans="1:12" ht="12" customHeight="1" x14ac:dyDescent="0.15">
      <c r="A21" s="1087" t="s">
        <v>2930</v>
      </c>
      <c r="B21" s="3416" t="s">
        <v>1185</v>
      </c>
      <c r="C21" s="3417" t="n">
        <v>2.895588892</v>
      </c>
      <c r="D21" s="3417" t="n">
        <v>0.1672078571</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0.0052136285</v>
      </c>
      <c r="I22" s="26"/>
      <c r="J22" s="26"/>
      <c r="K22" s="26"/>
      <c r="L22" s="26"/>
    </row>
    <row r="23" spans="1:12" x14ac:dyDescent="0.15">
      <c r="A23" s="3427" t="s">
        <v>3181</v>
      </c>
      <c r="B23" s="3415" t="s">
        <v>2942</v>
      </c>
      <c r="C23" s="3415" t="s">
        <v>2942</v>
      </c>
      <c r="D23" s="3415" t="s">
        <v>2942</v>
      </c>
      <c r="E23" s="3415" t="s">
        <v>2942</v>
      </c>
      <c r="F23" s="3415" t="s">
        <v>2942</v>
      </c>
      <c r="G23" s="3415" t="s">
        <v>2942</v>
      </c>
      <c r="H23" s="3415" t="n">
        <v>0.0052136285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501280.501259684</v>
      </c>
      <c r="C9" s="3418" t="s">
        <v>2953</v>
      </c>
      <c r="D9" s="3416" t="s">
        <v>1185</v>
      </c>
      <c r="E9" s="3416" t="s">
        <v>1185</v>
      </c>
      <c r="F9" s="3416" t="s">
        <v>1185</v>
      </c>
      <c r="G9" s="3418" t="n">
        <v>27715.638220877485</v>
      </c>
      <c r="H9" s="3418" t="n">
        <v>2.69523668864329</v>
      </c>
      <c r="I9" s="3418" t="n">
        <v>0.14839701203993</v>
      </c>
      <c r="J9" s="3418" t="s">
        <v>2942</v>
      </c>
    </row>
    <row r="10" spans="1:10" ht="12" customHeight="1" x14ac:dyDescent="0.15">
      <c r="A10" s="871" t="s">
        <v>87</v>
      </c>
      <c r="B10" s="3418" t="n">
        <v>140949.25255207287</v>
      </c>
      <c r="C10" s="3418" t="s">
        <v>2953</v>
      </c>
      <c r="D10" s="3418" t="n">
        <v>65.3631907207005</v>
      </c>
      <c r="E10" s="3418" t="n">
        <v>3.25124349209052</v>
      </c>
      <c r="F10" s="3418" t="n">
        <v>0.19621729203872</v>
      </c>
      <c r="G10" s="3418" t="n">
        <v>9212.892876501319</v>
      </c>
      <c r="H10" s="3418" t="n">
        <v>0.45826034007495</v>
      </c>
      <c r="I10" s="3418" t="n">
        <v>0.02765668065065</v>
      </c>
      <c r="J10" s="3418" t="s">
        <v>2942</v>
      </c>
    </row>
    <row r="11" spans="1:10" ht="12" customHeight="1" x14ac:dyDescent="0.15">
      <c r="A11" s="871" t="s">
        <v>88</v>
      </c>
      <c r="B11" s="3418" t="n">
        <v>78781.61934126879</v>
      </c>
      <c r="C11" s="3418" t="s">
        <v>2953</v>
      </c>
      <c r="D11" s="3418" t="n">
        <v>50.23797607425586</v>
      </c>
      <c r="E11" s="3418" t="n">
        <v>1.07867724518788</v>
      </c>
      <c r="F11" s="3418" t="n">
        <v>0.30150087990775</v>
      </c>
      <c r="G11" s="3418" t="n">
        <v>3957.8291075577936</v>
      </c>
      <c r="H11" s="3418" t="n">
        <v>0.08497994012248</v>
      </c>
      <c r="I11" s="3418" t="n">
        <v>0.02375272755195</v>
      </c>
      <c r="J11" s="3418" t="s">
        <v>2942</v>
      </c>
    </row>
    <row r="12" spans="1:10" ht="12" customHeight="1" x14ac:dyDescent="0.15">
      <c r="A12" s="871" t="s">
        <v>89</v>
      </c>
      <c r="B12" s="3418" t="n">
        <v>257888.5857591907</v>
      </c>
      <c r="C12" s="3418" t="s">
        <v>2953</v>
      </c>
      <c r="D12" s="3418" t="n">
        <v>56.40000000000006</v>
      </c>
      <c r="E12" s="3418" t="n">
        <v>6.03431964928114</v>
      </c>
      <c r="F12" s="3418" t="n">
        <v>0.1</v>
      </c>
      <c r="G12" s="3418" t="n">
        <v>14544.91623681837</v>
      </c>
      <c r="H12" s="3418" t="n">
        <v>1.55618216037201</v>
      </c>
      <c r="I12" s="3418" t="n">
        <v>0.02578885857592</v>
      </c>
      <c r="J12" s="3418" t="s">
        <v>2942</v>
      </c>
    </row>
    <row r="13" spans="1:10" ht="12" customHeight="1" x14ac:dyDescent="0.15">
      <c r="A13" s="871" t="s">
        <v>90</v>
      </c>
      <c r="B13" s="3418" t="s">
        <v>2942</v>
      </c>
      <c r="C13" s="3418" t="s">
        <v>2953</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2953</v>
      </c>
      <c r="D14" s="3418" t="s">
        <v>2942</v>
      </c>
      <c r="E14" s="3418" t="s">
        <v>2942</v>
      </c>
      <c r="F14" s="3418" t="s">
        <v>2942</v>
      </c>
      <c r="G14" s="3418" t="s">
        <v>2942</v>
      </c>
      <c r="H14" s="3418" t="s">
        <v>2942</v>
      </c>
      <c r="I14" s="3418" t="s">
        <v>2942</v>
      </c>
      <c r="J14" s="3418" t="s">
        <v>2942</v>
      </c>
    </row>
    <row r="15" spans="1:10" ht="12" customHeight="1" x14ac:dyDescent="0.15">
      <c r="A15" s="871" t="s">
        <v>94</v>
      </c>
      <c r="B15" s="3418" t="n">
        <v>23661.04360715165</v>
      </c>
      <c r="C15" s="3418" t="s">
        <v>2953</v>
      </c>
      <c r="D15" s="3418" t="n">
        <v>99.60485876161106</v>
      </c>
      <c r="E15" s="3418" t="n">
        <v>25.18123283005838</v>
      </c>
      <c r="F15" s="3418" t="n">
        <v>3.00911263440172</v>
      </c>
      <c r="G15" s="3418" t="n">
        <v>2356.75490664266</v>
      </c>
      <c r="H15" s="3418" t="n">
        <v>0.59581424807385</v>
      </c>
      <c r="I15" s="3418" t="n">
        <v>0.07119874526141</v>
      </c>
      <c r="J15" s="3418" t="s">
        <v>2942</v>
      </c>
    </row>
    <row r="16" spans="1:10" ht="12" customHeight="1" x14ac:dyDescent="0.15">
      <c r="A16" s="873" t="s">
        <v>23</v>
      </c>
      <c r="B16" s="3418" t="n">
        <v>88611.58365984992</v>
      </c>
      <c r="C16" s="3418" t="s">
        <v>2953</v>
      </c>
      <c r="D16" s="3416" t="s">
        <v>1185</v>
      </c>
      <c r="E16" s="3416" t="s">
        <v>1185</v>
      </c>
      <c r="F16" s="3416" t="s">
        <v>1185</v>
      </c>
      <c r="G16" s="3418" t="n">
        <v>4400.294141660606</v>
      </c>
      <c r="H16" s="3418" t="n">
        <v>0.10467428743305</v>
      </c>
      <c r="I16" s="3418" t="n">
        <v>0.02208565012922</v>
      </c>
      <c r="J16" s="3418" t="s">
        <v>2942</v>
      </c>
    </row>
    <row r="17" spans="1:10" ht="12" customHeight="1" x14ac:dyDescent="0.15">
      <c r="A17" s="871" t="s">
        <v>87</v>
      </c>
      <c r="B17" s="3415" t="n">
        <v>99.2181012571967</v>
      </c>
      <c r="C17" s="3418" t="s">
        <v>2953</v>
      </c>
      <c r="D17" s="3418" t="n">
        <v>97.50000000000001</v>
      </c>
      <c r="E17" s="3418" t="n">
        <v>3.80000000002673</v>
      </c>
      <c r="F17" s="3418" t="n">
        <v>1.50000000004238</v>
      </c>
      <c r="G17" s="3415" t="n">
        <v>9.67376487257668</v>
      </c>
      <c r="H17" s="3415" t="n">
        <v>3.7702878478E-4</v>
      </c>
      <c r="I17" s="3415" t="n">
        <v>1.4882715189E-4</v>
      </c>
      <c r="J17" s="3415" t="s">
        <v>2942</v>
      </c>
    </row>
    <row r="18" spans="1:10" ht="12" customHeight="1" x14ac:dyDescent="0.15">
      <c r="A18" s="871" t="s">
        <v>88</v>
      </c>
      <c r="B18" s="3415" t="n">
        <v>76562.8878990355</v>
      </c>
      <c r="C18" s="3418" t="s">
        <v>2953</v>
      </c>
      <c r="D18" s="3418" t="n">
        <v>48.59348104499084</v>
      </c>
      <c r="E18" s="3418" t="n">
        <v>0.47262109596111</v>
      </c>
      <c r="F18" s="3418" t="n">
        <v>0.27091291591198</v>
      </c>
      <c r="G18" s="3415" t="n">
        <v>3720.45724187154</v>
      </c>
      <c r="H18" s="3415" t="n">
        <v>0.03618523598879</v>
      </c>
      <c r="I18" s="3415" t="n">
        <v>0.02074187521137</v>
      </c>
      <c r="J18" s="3415" t="s">
        <v>2942</v>
      </c>
    </row>
    <row r="19" spans="1:10" ht="12" customHeight="1" x14ac:dyDescent="0.15">
      <c r="A19" s="871" t="s">
        <v>89</v>
      </c>
      <c r="B19" s="3415" t="n">
        <v>11882.3250871718</v>
      </c>
      <c r="C19" s="3418" t="s">
        <v>2953</v>
      </c>
      <c r="D19" s="3418" t="n">
        <v>56.40000000000004</v>
      </c>
      <c r="E19" s="3418" t="n">
        <v>5.70000000000006</v>
      </c>
      <c r="F19" s="3418" t="n">
        <v>0.10000000000024</v>
      </c>
      <c r="G19" s="3415" t="n">
        <v>670.16313491649</v>
      </c>
      <c r="H19" s="3415" t="n">
        <v>0.06772925299688</v>
      </c>
      <c r="I19" s="3415" t="n">
        <v>0.00118823250872</v>
      </c>
      <c r="J19" s="3415" t="s">
        <v>2942</v>
      </c>
    </row>
    <row r="20" spans="1:10" ht="12" customHeight="1" x14ac:dyDescent="0.15">
      <c r="A20" s="871" t="s">
        <v>90</v>
      </c>
      <c r="B20" s="3415" t="s">
        <v>2942</v>
      </c>
      <c r="C20" s="3418" t="s">
        <v>2953</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2953</v>
      </c>
      <c r="D21" s="3418" t="s">
        <v>2942</v>
      </c>
      <c r="E21" s="3418" t="s">
        <v>2942</v>
      </c>
      <c r="F21" s="3418" t="s">
        <v>2942</v>
      </c>
      <c r="G21" s="3415" t="s">
        <v>2942</v>
      </c>
      <c r="H21" s="3415" t="s">
        <v>2942</v>
      </c>
      <c r="I21" s="3415" t="s">
        <v>2942</v>
      </c>
      <c r="J21" s="3415" t="s">
        <v>2942</v>
      </c>
    </row>
    <row r="22" spans="1:10" ht="12" customHeight="1" x14ac:dyDescent="0.15">
      <c r="A22" s="871" t="s">
        <v>94</v>
      </c>
      <c r="B22" s="3415" t="n">
        <v>67.1525723854193</v>
      </c>
      <c r="C22" s="3418" t="s">
        <v>2953</v>
      </c>
      <c r="D22" s="3418" t="n">
        <v>56.40000000000002</v>
      </c>
      <c r="E22" s="3418" t="n">
        <v>5.70000000004631</v>
      </c>
      <c r="F22" s="3418" t="n">
        <v>0.10000000002171</v>
      </c>
      <c r="G22" s="3415" t="n">
        <v>3.78740508253765</v>
      </c>
      <c r="H22" s="3415" t="n">
        <v>3.827696626E-4</v>
      </c>
      <c r="I22" s="3415" t="n">
        <v>6.71525724E-6</v>
      </c>
      <c r="J22" s="3415" t="s">
        <v>2942</v>
      </c>
    </row>
    <row r="23" spans="1:10" ht="12" customHeight="1" x14ac:dyDescent="0.15">
      <c r="A23" s="873" t="s">
        <v>24</v>
      </c>
      <c r="B23" s="3418" t="n">
        <v>2682.6508677257857</v>
      </c>
      <c r="C23" s="3418" t="s">
        <v>2953</v>
      </c>
      <c r="D23" s="3416" t="s">
        <v>1185</v>
      </c>
      <c r="E23" s="3416" t="s">
        <v>1185</v>
      </c>
      <c r="F23" s="3416" t="s">
        <v>1185</v>
      </c>
      <c r="G23" s="3418" t="n">
        <v>150.451238675162</v>
      </c>
      <c r="H23" s="3418" t="n">
        <v>0.01529110994604</v>
      </c>
      <c r="I23" s="3418" t="n">
        <v>2.6826508677E-4</v>
      </c>
      <c r="J23" s="3418" t="s">
        <v>2942</v>
      </c>
    </row>
    <row r="24" spans="1:10" ht="12" customHeight="1" x14ac:dyDescent="0.15">
      <c r="A24" s="871" t="s">
        <v>87</v>
      </c>
      <c r="B24" s="3415" t="s">
        <v>2942</v>
      </c>
      <c r="C24" s="3418" t="s">
        <v>2953</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2953</v>
      </c>
      <c r="D25" s="3418" t="s">
        <v>2942</v>
      </c>
      <c r="E25" s="3418" t="s">
        <v>2942</v>
      </c>
      <c r="F25" s="3418" t="s">
        <v>2942</v>
      </c>
      <c r="G25" s="3415" t="s">
        <v>2942</v>
      </c>
      <c r="H25" s="3415" t="s">
        <v>2942</v>
      </c>
      <c r="I25" s="3415" t="s">
        <v>2942</v>
      </c>
      <c r="J25" s="3415" t="s">
        <v>2942</v>
      </c>
    </row>
    <row r="26" spans="1:10" ht="12" customHeight="1" x14ac:dyDescent="0.15">
      <c r="A26" s="871" t="s">
        <v>89</v>
      </c>
      <c r="B26" s="3415" t="n">
        <v>2667.57515381492</v>
      </c>
      <c r="C26" s="3418" t="s">
        <v>2953</v>
      </c>
      <c r="D26" s="3418" t="n">
        <v>56.40000000000019</v>
      </c>
      <c r="E26" s="3418" t="n">
        <v>5.70000000000186</v>
      </c>
      <c r="F26" s="3418" t="n">
        <v>0.09999999999944</v>
      </c>
      <c r="G26" s="3415" t="n">
        <v>150.451238675162</v>
      </c>
      <c r="H26" s="3415" t="n">
        <v>0.01520517837675</v>
      </c>
      <c r="I26" s="3415" t="n">
        <v>2.6675751538E-4</v>
      </c>
      <c r="J26" s="3415" t="s">
        <v>2942</v>
      </c>
    </row>
    <row r="27" spans="1:10" ht="12" customHeight="1" x14ac:dyDescent="0.15">
      <c r="A27" s="871" t="s">
        <v>90</v>
      </c>
      <c r="B27" s="3415" t="s">
        <v>2942</v>
      </c>
      <c r="C27" s="3418" t="s">
        <v>2953</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2953</v>
      </c>
      <c r="D28" s="3418" t="s">
        <v>2942</v>
      </c>
      <c r="E28" s="3418" t="s">
        <v>2942</v>
      </c>
      <c r="F28" s="3418" t="s">
        <v>2942</v>
      </c>
      <c r="G28" s="3415" t="s">
        <v>2942</v>
      </c>
      <c r="H28" s="3415" t="s">
        <v>2942</v>
      </c>
      <c r="I28" s="3415" t="s">
        <v>2942</v>
      </c>
      <c r="J28" s="3415" t="s">
        <v>2942</v>
      </c>
    </row>
    <row r="29" spans="1:10" ht="12" customHeight="1" x14ac:dyDescent="0.15">
      <c r="A29" s="871" t="s">
        <v>94</v>
      </c>
      <c r="B29" s="3415" t="n">
        <v>15.0757139108659</v>
      </c>
      <c r="C29" s="3418" t="s">
        <v>2953</v>
      </c>
      <c r="D29" s="3418" t="n">
        <v>56.39999999999955</v>
      </c>
      <c r="E29" s="3418" t="n">
        <v>5.69999999987161</v>
      </c>
      <c r="F29" s="3418" t="n">
        <v>0.09999999992792</v>
      </c>
      <c r="G29" s="3415" t="n">
        <v>0.85027026457283</v>
      </c>
      <c r="H29" s="3415" t="n">
        <v>8.593156929E-5</v>
      </c>
      <c r="I29" s="3415" t="n">
        <v>1.50757139E-6</v>
      </c>
      <c r="J29" s="3415" t="s">
        <v>2942</v>
      </c>
    </row>
    <row r="30" spans="1:10" ht="12" customHeight="1" x14ac:dyDescent="0.15">
      <c r="A30" s="873" t="s">
        <v>25</v>
      </c>
      <c r="B30" s="3418" t="n">
        <v>244114.61807556733</v>
      </c>
      <c r="C30" s="3418" t="s">
        <v>2953</v>
      </c>
      <c r="D30" s="3416" t="s">
        <v>1185</v>
      </c>
      <c r="E30" s="3416" t="s">
        <v>1185</v>
      </c>
      <c r="F30" s="3416" t="s">
        <v>1185</v>
      </c>
      <c r="G30" s="3418" t="n">
        <v>14582.5755605781</v>
      </c>
      <c r="H30" s="3418" t="n">
        <v>1.15926911409875</v>
      </c>
      <c r="I30" s="3418" t="n">
        <v>0.02523859500028</v>
      </c>
      <c r="J30" s="3418" t="s">
        <v>2942</v>
      </c>
    </row>
    <row r="31" spans="1:10" ht="12" customHeight="1" x14ac:dyDescent="0.15">
      <c r="A31" s="871" t="s">
        <v>87</v>
      </c>
      <c r="B31" s="3415" t="n">
        <v>118312.777350423</v>
      </c>
      <c r="C31" s="3418" t="s">
        <v>2953</v>
      </c>
      <c r="D31" s="3418" t="n">
        <v>64.00402526050198</v>
      </c>
      <c r="E31" s="3418" t="n">
        <v>3.59701862320121</v>
      </c>
      <c r="F31" s="3418" t="n">
        <v>0.10745344199694</v>
      </c>
      <c r="G31" s="3415" t="n">
        <v>7572.49399017662</v>
      </c>
      <c r="H31" s="3415" t="n">
        <v>0.42557326349213</v>
      </c>
      <c r="I31" s="3415" t="n">
        <v>0.01271311515852</v>
      </c>
      <c r="J31" s="3415" t="s">
        <v>2942</v>
      </c>
    </row>
    <row r="32" spans="1:10" ht="12" customHeight="1" x14ac:dyDescent="0.15">
      <c r="A32" s="871" t="s">
        <v>88</v>
      </c>
      <c r="B32" s="3415" t="s">
        <v>2942</v>
      </c>
      <c r="C32" s="3418" t="s">
        <v>2953</v>
      </c>
      <c r="D32" s="3418" t="s">
        <v>2942</v>
      </c>
      <c r="E32" s="3418" t="s">
        <v>2942</v>
      </c>
      <c r="F32" s="3418" t="s">
        <v>2942</v>
      </c>
      <c r="G32" s="3415" t="s">
        <v>2942</v>
      </c>
      <c r="H32" s="3415" t="s">
        <v>2942</v>
      </c>
      <c r="I32" s="3415" t="s">
        <v>2942</v>
      </c>
      <c r="J32" s="3415" t="s">
        <v>2942</v>
      </c>
    </row>
    <row r="33" spans="1:10" ht="12" customHeight="1" x14ac:dyDescent="0.15">
      <c r="A33" s="871" t="s">
        <v>89</v>
      </c>
      <c r="B33" s="3415" t="n">
        <v>124292.226425558</v>
      </c>
      <c r="C33" s="3418" t="s">
        <v>2953</v>
      </c>
      <c r="D33" s="3418" t="n">
        <v>56.40000000000007</v>
      </c>
      <c r="E33" s="3418" t="n">
        <v>5.85941158299426</v>
      </c>
      <c r="F33" s="3418" t="n">
        <v>0.10000000000003</v>
      </c>
      <c r="G33" s="3415" t="n">
        <v>7010.08157040148</v>
      </c>
      <c r="H33" s="3415" t="n">
        <v>0.72827931119406</v>
      </c>
      <c r="I33" s="3415" t="n">
        <v>0.01242922264256</v>
      </c>
      <c r="J33" s="3415" t="s">
        <v>2942</v>
      </c>
    </row>
    <row r="34" spans="1:10" ht="13.5" customHeight="1" x14ac:dyDescent="0.15">
      <c r="A34" s="871" t="s">
        <v>90</v>
      </c>
      <c r="B34" s="3415" t="s">
        <v>2942</v>
      </c>
      <c r="C34" s="3418" t="s">
        <v>2953</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2953</v>
      </c>
      <c r="D35" s="3418" t="s">
        <v>2942</v>
      </c>
      <c r="E35" s="3418" t="s">
        <v>2942</v>
      </c>
      <c r="F35" s="3418" t="s">
        <v>2942</v>
      </c>
      <c r="G35" s="3415" t="s">
        <v>2942</v>
      </c>
      <c r="H35" s="3415" t="s">
        <v>2942</v>
      </c>
      <c r="I35" s="3415" t="s">
        <v>2942</v>
      </c>
      <c r="J35" s="3415" t="s">
        <v>2942</v>
      </c>
    </row>
    <row r="36" spans="1:10" ht="12" customHeight="1" x14ac:dyDescent="0.15">
      <c r="A36" s="871" t="s">
        <v>94</v>
      </c>
      <c r="B36" s="3415" t="n">
        <v>1509.61429958633</v>
      </c>
      <c r="C36" s="3418" t="s">
        <v>2953</v>
      </c>
      <c r="D36" s="3418" t="n">
        <v>57.44016737193803</v>
      </c>
      <c r="E36" s="3418" t="n">
        <v>3.58802868656203</v>
      </c>
      <c r="F36" s="3418" t="n">
        <v>0.06376277650945</v>
      </c>
      <c r="G36" s="3415" t="n">
        <v>86.7124980353098</v>
      </c>
      <c r="H36" s="3415" t="n">
        <v>0.00541653941256</v>
      </c>
      <c r="I36" s="3415" t="n">
        <v>9.62571992E-5</v>
      </c>
      <c r="J36" s="3415" t="s">
        <v>2942</v>
      </c>
    </row>
    <row r="37" spans="1:10" ht="12" customHeight="1" x14ac:dyDescent="0.15">
      <c r="A37" s="873" t="s">
        <v>26</v>
      </c>
      <c r="B37" s="3418" t="n">
        <v>16807.450556858785</v>
      </c>
      <c r="C37" s="3418" t="s">
        <v>2953</v>
      </c>
      <c r="D37" s="3416" t="s">
        <v>1185</v>
      </c>
      <c r="E37" s="3416" t="s">
        <v>1185</v>
      </c>
      <c r="F37" s="3416" t="s">
        <v>1185</v>
      </c>
      <c r="G37" s="3418" t="n">
        <v>918.641209245467</v>
      </c>
      <c r="H37" s="3418" t="n">
        <v>0.09550326370696</v>
      </c>
      <c r="I37" s="3418" t="n">
        <v>0.00168074505568</v>
      </c>
      <c r="J37" s="3418" t="s">
        <v>2942</v>
      </c>
    </row>
    <row r="38" spans="1:10" ht="12" customHeight="1" x14ac:dyDescent="0.15">
      <c r="A38" s="871" t="s">
        <v>87</v>
      </c>
      <c r="B38" s="3415" t="s">
        <v>2942</v>
      </c>
      <c r="C38" s="3418" t="s">
        <v>2953</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2953</v>
      </c>
      <c r="D39" s="3418" t="s">
        <v>2942</v>
      </c>
      <c r="E39" s="3418" t="s">
        <v>2942</v>
      </c>
      <c r="F39" s="3418" t="s">
        <v>2942</v>
      </c>
      <c r="G39" s="3415" t="s">
        <v>2942</v>
      </c>
      <c r="H39" s="3415" t="s">
        <v>2942</v>
      </c>
      <c r="I39" s="3415" t="s">
        <v>2942</v>
      </c>
      <c r="J39" s="3415" t="s">
        <v>2942</v>
      </c>
    </row>
    <row r="40" spans="1:10" ht="12" customHeight="1" x14ac:dyDescent="0.15">
      <c r="A40" s="871" t="s">
        <v>89</v>
      </c>
      <c r="B40" s="3415" t="n">
        <v>16287.9647029338</v>
      </c>
      <c r="C40" s="3418" t="s">
        <v>2953</v>
      </c>
      <c r="D40" s="3418" t="n">
        <v>56.40000000000004</v>
      </c>
      <c r="E40" s="3418" t="n">
        <v>5.69999999999984</v>
      </c>
      <c r="F40" s="3418" t="n">
        <v>0.09999999999979</v>
      </c>
      <c r="G40" s="3415" t="n">
        <v>918.641209245467</v>
      </c>
      <c r="H40" s="3415" t="n">
        <v>0.09284139880672</v>
      </c>
      <c r="I40" s="3415" t="n">
        <v>0.00162879647029</v>
      </c>
      <c r="J40" s="3415" t="s">
        <v>2942</v>
      </c>
    </row>
    <row r="41" spans="1:10" ht="12" customHeight="1" x14ac:dyDescent="0.15">
      <c r="A41" s="871" t="s">
        <v>90</v>
      </c>
      <c r="B41" s="3415" t="s">
        <v>2942</v>
      </c>
      <c r="C41" s="3418" t="s">
        <v>2953</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2953</v>
      </c>
      <c r="D42" s="3418" t="s">
        <v>2942</v>
      </c>
      <c r="E42" s="3418" t="s">
        <v>2942</v>
      </c>
      <c r="F42" s="3418" t="s">
        <v>2942</v>
      </c>
      <c r="G42" s="3415" t="s">
        <v>2942</v>
      </c>
      <c r="H42" s="3415" t="s">
        <v>2942</v>
      </c>
      <c r="I42" s="3415" t="s">
        <v>2942</v>
      </c>
      <c r="J42" s="3415" t="s">
        <v>2942</v>
      </c>
    </row>
    <row r="43" spans="1:10" ht="12" customHeight="1" x14ac:dyDescent="0.15">
      <c r="A43" s="871" t="s">
        <v>94</v>
      </c>
      <c r="B43" s="3415" t="n">
        <v>519.485853924985</v>
      </c>
      <c r="C43" s="3418" t="s">
        <v>2953</v>
      </c>
      <c r="D43" s="3418" t="n">
        <v>79.27394662453395</v>
      </c>
      <c r="E43" s="3418" t="n">
        <v>5.12403731521894</v>
      </c>
      <c r="F43" s="3418" t="n">
        <v>0.09999999999519</v>
      </c>
      <c r="G43" s="3415" t="n">
        <v>41.1816938562497</v>
      </c>
      <c r="H43" s="3415" t="n">
        <v>0.00266186490024</v>
      </c>
      <c r="I43" s="3415" t="n">
        <v>5.194858539E-5</v>
      </c>
      <c r="J43" s="3415" t="s">
        <v>2942</v>
      </c>
    </row>
    <row r="44" spans="1:10" ht="12" customHeight="1" x14ac:dyDescent="0.15">
      <c r="A44" s="873" t="s">
        <v>27</v>
      </c>
      <c r="B44" s="3418" t="n">
        <v>64139.22429883425</v>
      </c>
      <c r="C44" s="3418" t="s">
        <v>2953</v>
      </c>
      <c r="D44" s="3416" t="s">
        <v>1185</v>
      </c>
      <c r="E44" s="3416" t="s">
        <v>1185</v>
      </c>
      <c r="F44" s="3416" t="s">
        <v>1185</v>
      </c>
      <c r="G44" s="3418" t="n">
        <v>3529.423451409967</v>
      </c>
      <c r="H44" s="3418" t="n">
        <v>0.42056367190882</v>
      </c>
      <c r="I44" s="3418" t="n">
        <v>0.00726108004321</v>
      </c>
      <c r="J44" s="3418" t="s">
        <v>2942</v>
      </c>
    </row>
    <row r="45" spans="1:10" ht="12" customHeight="1" x14ac:dyDescent="0.15">
      <c r="A45" s="871" t="s">
        <v>87</v>
      </c>
      <c r="B45" s="3415" t="n">
        <v>5.82080068003884</v>
      </c>
      <c r="C45" s="3418" t="s">
        <v>2953</v>
      </c>
      <c r="D45" s="3418" t="n">
        <v>74.30000000000072</v>
      </c>
      <c r="E45" s="3418" t="n">
        <v>3.39999999963372</v>
      </c>
      <c r="F45" s="3418" t="n">
        <v>0.60000000033959</v>
      </c>
      <c r="G45" s="3415" t="n">
        <v>0.43248549052689</v>
      </c>
      <c r="H45" s="3415" t="n">
        <v>1.979072231E-5</v>
      </c>
      <c r="I45" s="3415" t="n">
        <v>3.49248041E-6</v>
      </c>
      <c r="J45" s="3415" t="s">
        <v>2942</v>
      </c>
    </row>
    <row r="46" spans="1:10" ht="12" customHeight="1" x14ac:dyDescent="0.15">
      <c r="A46" s="871" t="s">
        <v>88</v>
      </c>
      <c r="B46" s="3415" t="n">
        <v>829.637168403</v>
      </c>
      <c r="C46" s="3418" t="s">
        <v>2953</v>
      </c>
      <c r="D46" s="3418" t="n">
        <v>95.38167856639637</v>
      </c>
      <c r="E46" s="3418" t="n">
        <v>0.35123411034118</v>
      </c>
      <c r="F46" s="3418" t="n">
        <v>1.11761016157801</v>
      </c>
      <c r="G46" s="3415" t="n">
        <v>79.1321857233502</v>
      </c>
      <c r="H46" s="3415" t="n">
        <v>2.9139687275E-4</v>
      </c>
      <c r="I46" s="3415" t="n">
        <v>9.2721092983E-4</v>
      </c>
      <c r="J46" s="3415" t="s">
        <v>2942</v>
      </c>
    </row>
    <row r="47" spans="1:10" ht="12" customHeight="1" x14ac:dyDescent="0.15">
      <c r="A47" s="871" t="s">
        <v>89</v>
      </c>
      <c r="B47" s="3415" t="n">
        <v>61167.7088687249</v>
      </c>
      <c r="C47" s="3418" t="s">
        <v>2953</v>
      </c>
      <c r="D47" s="3418" t="n">
        <v>56.40000000000009</v>
      </c>
      <c r="E47" s="3418" t="n">
        <v>6.68635873011122</v>
      </c>
      <c r="F47" s="3418" t="n">
        <v>0.09999999999996</v>
      </c>
      <c r="G47" s="3415" t="n">
        <v>3449.85878019609</v>
      </c>
      <c r="H47" s="3415" t="n">
        <v>0.4089892441953</v>
      </c>
      <c r="I47" s="3415" t="n">
        <v>0.00611677088687</v>
      </c>
      <c r="J47" s="3415" t="s">
        <v>2942</v>
      </c>
    </row>
    <row r="48" spans="1:10" ht="12" customHeight="1" x14ac:dyDescent="0.15">
      <c r="A48" s="871" t="s">
        <v>90</v>
      </c>
      <c r="B48" s="3415" t="s">
        <v>2942</v>
      </c>
      <c r="C48" s="3418" t="s">
        <v>2953</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2953</v>
      </c>
      <c r="D49" s="3418" t="s">
        <v>2942</v>
      </c>
      <c r="E49" s="3418" t="s">
        <v>2942</v>
      </c>
      <c r="F49" s="3418" t="s">
        <v>2942</v>
      </c>
      <c r="G49" s="3415" t="s">
        <v>2942</v>
      </c>
      <c r="H49" s="3415" t="s">
        <v>2942</v>
      </c>
      <c r="I49" s="3415" t="s">
        <v>2942</v>
      </c>
      <c r="J49" s="3415" t="s">
        <v>2942</v>
      </c>
    </row>
    <row r="50" spans="1:10" ht="12" customHeight="1" x14ac:dyDescent="0.15">
      <c r="A50" s="871" t="s">
        <v>94</v>
      </c>
      <c r="B50" s="3415" t="n">
        <v>2136.05746102631</v>
      </c>
      <c r="C50" s="3418" t="s">
        <v>2953</v>
      </c>
      <c r="D50" s="3418" t="n">
        <v>79.70100716066086</v>
      </c>
      <c r="E50" s="3418" t="n">
        <v>5.27291064213617</v>
      </c>
      <c r="F50" s="3418" t="n">
        <v>0.09999999999877</v>
      </c>
      <c r="G50" s="3415" t="n">
        <v>170.245930996841</v>
      </c>
      <c r="H50" s="3415" t="n">
        <v>0.01126324011846</v>
      </c>
      <c r="I50" s="3415" t="n">
        <v>2.136057461E-4</v>
      </c>
      <c r="J50" s="3415" t="s">
        <v>2942</v>
      </c>
    </row>
    <row r="51" spans="1:10" ht="12" customHeight="1" x14ac:dyDescent="0.15">
      <c r="A51" s="873" t="s">
        <v>28</v>
      </c>
      <c r="B51" s="3418" t="n">
        <v>20487.64487624152</v>
      </c>
      <c r="C51" s="3418" t="s">
        <v>2953</v>
      </c>
      <c r="D51" s="3416" t="s">
        <v>1185</v>
      </c>
      <c r="E51" s="3416" t="s">
        <v>1185</v>
      </c>
      <c r="F51" s="3416" t="s">
        <v>1185</v>
      </c>
      <c r="G51" s="3418" t="n">
        <v>1216.1535383242742</v>
      </c>
      <c r="H51" s="3418" t="n">
        <v>0.1606450531977</v>
      </c>
      <c r="I51" s="3418" t="n">
        <v>0.00358619951312</v>
      </c>
      <c r="J51" s="3418" t="s">
        <v>2942</v>
      </c>
    </row>
    <row r="52" spans="1:10" ht="12.75" customHeight="1" x14ac:dyDescent="0.15">
      <c r="A52" s="871" t="s">
        <v>87</v>
      </c>
      <c r="B52" s="3415" t="n">
        <v>0.17024648069971</v>
      </c>
      <c r="C52" s="3418" t="s">
        <v>2953</v>
      </c>
      <c r="D52" s="3418" t="n">
        <v>71.89999999977005</v>
      </c>
      <c r="E52" s="3418" t="n">
        <v>3.39999997427839</v>
      </c>
      <c r="F52" s="3418" t="n">
        <v>0.60000000928168</v>
      </c>
      <c r="G52" s="3415" t="n">
        <v>0.01224072196227</v>
      </c>
      <c r="H52" s="3415" t="n">
        <v>5.7883803E-7</v>
      </c>
      <c r="I52" s="3415" t="n">
        <v>1.0214789E-7</v>
      </c>
      <c r="J52" s="3415" t="s">
        <v>2942</v>
      </c>
    </row>
    <row r="53" spans="1:10" ht="12" customHeight="1" x14ac:dyDescent="0.15">
      <c r="A53" s="871" t="s">
        <v>88</v>
      </c>
      <c r="B53" s="3415" t="n">
        <v>1098.10707303709</v>
      </c>
      <c r="C53" s="3418" t="s">
        <v>2953</v>
      </c>
      <c r="D53" s="3418" t="n">
        <v>117.22577883563463</v>
      </c>
      <c r="E53" s="3418" t="n">
        <v>42.22824131182311</v>
      </c>
      <c r="F53" s="3418" t="n">
        <v>1.50000000000398</v>
      </c>
      <c r="G53" s="3415" t="n">
        <v>128.726456881692</v>
      </c>
      <c r="H53" s="3415" t="n">
        <v>0.04637113046643</v>
      </c>
      <c r="I53" s="3415" t="n">
        <v>0.00164716060956</v>
      </c>
      <c r="J53" s="3415" t="s">
        <v>2942</v>
      </c>
    </row>
    <row r="54" spans="1:10" ht="12" customHeight="1" x14ac:dyDescent="0.15">
      <c r="A54" s="871" t="s">
        <v>89</v>
      </c>
      <c r="B54" s="3415" t="n">
        <v>19280.404977316</v>
      </c>
      <c r="C54" s="3418" t="s">
        <v>2953</v>
      </c>
      <c r="D54" s="3418" t="n">
        <v>56.39999999999988</v>
      </c>
      <c r="E54" s="3418" t="n">
        <v>5.89360862642567</v>
      </c>
      <c r="F54" s="3418" t="n">
        <v>0.09999999999992</v>
      </c>
      <c r="G54" s="3415" t="n">
        <v>1087.41484072062</v>
      </c>
      <c r="H54" s="3415" t="n">
        <v>0.11363116109529</v>
      </c>
      <c r="I54" s="3415" t="n">
        <v>0.00192804049773</v>
      </c>
      <c r="J54" s="3415" t="s">
        <v>2942</v>
      </c>
    </row>
    <row r="55" spans="1:10" ht="12" customHeight="1" x14ac:dyDescent="0.15">
      <c r="A55" s="871" t="s">
        <v>90</v>
      </c>
      <c r="B55" s="3415" t="s">
        <v>2942</v>
      </c>
      <c r="C55" s="3418" t="s">
        <v>2953</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2953</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108.962579407729</v>
      </c>
      <c r="C57" s="3418" t="s">
        <v>2953</v>
      </c>
      <c r="D57" s="3418" t="n">
        <v>56.4000000000005</v>
      </c>
      <c r="E57" s="3418" t="n">
        <v>5.89360862637993</v>
      </c>
      <c r="F57" s="3418" t="n">
        <v>0.09999999999291</v>
      </c>
      <c r="G57" s="3415" t="n">
        <v>6.14548947859597</v>
      </c>
      <c r="H57" s="3415" t="n">
        <v>6.4218279795E-4</v>
      </c>
      <c r="I57" s="3415" t="n">
        <v>1.089625794E-5</v>
      </c>
      <c r="J57" s="3415" t="s">
        <v>2942</v>
      </c>
    </row>
    <row r="58" spans="1:10" ht="13" x14ac:dyDescent="0.15">
      <c r="A58" s="873" t="s">
        <v>102</v>
      </c>
      <c r="B58" s="3418" t="n">
        <v>64437.328924606394</v>
      </c>
      <c r="C58" s="3418" t="s">
        <v>2953</v>
      </c>
      <c r="D58" s="3416" t="s">
        <v>1185</v>
      </c>
      <c r="E58" s="3416" t="s">
        <v>1185</v>
      </c>
      <c r="F58" s="3416" t="s">
        <v>1185</v>
      </c>
      <c r="G58" s="3418" t="n">
        <v>2918.099080983907</v>
      </c>
      <c r="H58" s="3418" t="n">
        <v>0.73929018835197</v>
      </c>
      <c r="I58" s="3418" t="n">
        <v>0.08827647721165</v>
      </c>
      <c r="J58" s="3418" t="s">
        <v>2942</v>
      </c>
    </row>
    <row r="59" spans="1:10" ht="13" x14ac:dyDescent="0.15">
      <c r="A59" s="3433" t="s">
        <v>2964</v>
      </c>
      <c r="B59" s="3418" t="n">
        <v>1891.9821645186564</v>
      </c>
      <c r="C59" s="3418" t="s">
        <v>2953</v>
      </c>
      <c r="D59" s="3416" t="s">
        <v>1185</v>
      </c>
      <c r="E59" s="3416" t="s">
        <v>1185</v>
      </c>
      <c r="F59" s="3416" t="s">
        <v>1185</v>
      </c>
      <c r="G59" s="3418" t="n">
        <v>106.108127459932</v>
      </c>
      <c r="H59" s="3418" t="n">
        <v>0.01078429833775</v>
      </c>
      <c r="I59" s="3418" t="n">
        <v>1.8919821646E-4</v>
      </c>
      <c r="J59" s="3418" t="s">
        <v>2942</v>
      </c>
    </row>
    <row r="60">
      <c r="A60" s="3438" t="s">
        <v>2955</v>
      </c>
      <c r="B60" s="3415" t="s">
        <v>2942</v>
      </c>
      <c r="C60" s="3418" t="s">
        <v>2953</v>
      </c>
      <c r="D60" s="3418" t="s">
        <v>2942</v>
      </c>
      <c r="E60" s="3418" t="s">
        <v>2942</v>
      </c>
      <c r="F60" s="3418" t="s">
        <v>2942</v>
      </c>
      <c r="G60" s="3415" t="s">
        <v>2942</v>
      </c>
      <c r="H60" s="3415" t="s">
        <v>2942</v>
      </c>
      <c r="I60" s="3415" t="s">
        <v>2942</v>
      </c>
      <c r="J60" s="3415" t="s">
        <v>2942</v>
      </c>
    </row>
    <row r="61">
      <c r="A61" s="3438" t="s">
        <v>2956</v>
      </c>
      <c r="B61" s="3415" t="s">
        <v>2942</v>
      </c>
      <c r="C61" s="3418" t="s">
        <v>2953</v>
      </c>
      <c r="D61" s="3418" t="s">
        <v>2942</v>
      </c>
      <c r="E61" s="3418" t="s">
        <v>2942</v>
      </c>
      <c r="F61" s="3418" t="s">
        <v>2942</v>
      </c>
      <c r="G61" s="3415" t="s">
        <v>2942</v>
      </c>
      <c r="H61" s="3415" t="s">
        <v>2942</v>
      </c>
      <c r="I61" s="3415" t="s">
        <v>2942</v>
      </c>
      <c r="J61" s="3415" t="s">
        <v>2942</v>
      </c>
    </row>
    <row r="62">
      <c r="A62" s="3438" t="s">
        <v>2957</v>
      </c>
      <c r="B62" s="3415" t="n">
        <v>1881.34977765837</v>
      </c>
      <c r="C62" s="3418" t="s">
        <v>2953</v>
      </c>
      <c r="D62" s="3418" t="n">
        <v>56.39999999999996</v>
      </c>
      <c r="E62" s="3418" t="n">
        <v>5.69999999999856</v>
      </c>
      <c r="F62" s="3418" t="n">
        <v>0.10000000000221</v>
      </c>
      <c r="G62" s="3415" t="n">
        <v>106.108127459932</v>
      </c>
      <c r="H62" s="3415" t="n">
        <v>0.01072369373265</v>
      </c>
      <c r="I62" s="3415" t="n">
        <v>1.8813497777E-4</v>
      </c>
      <c r="J62" s="3415" t="s">
        <v>2942</v>
      </c>
    </row>
    <row r="63">
      <c r="A63" s="3438" t="s">
        <v>2958</v>
      </c>
      <c r="B63" s="3415" t="s">
        <v>2942</v>
      </c>
      <c r="C63" s="3418" t="s">
        <v>2953</v>
      </c>
      <c r="D63" s="3418" t="s">
        <v>2942</v>
      </c>
      <c r="E63" s="3418" t="s">
        <v>2942</v>
      </c>
      <c r="F63" s="3418" t="s">
        <v>2942</v>
      </c>
      <c r="G63" s="3415" t="s">
        <v>2942</v>
      </c>
      <c r="H63" s="3415" t="s">
        <v>2942</v>
      </c>
      <c r="I63" s="3415" t="s">
        <v>2942</v>
      </c>
      <c r="J63" s="3415" t="s">
        <v>2942</v>
      </c>
    </row>
    <row r="64">
      <c r="A64" s="3438" t="s">
        <v>93</v>
      </c>
      <c r="B64" s="3415" t="s">
        <v>2942</v>
      </c>
      <c r="C64" s="3418" t="s">
        <v>2953</v>
      </c>
      <c r="D64" s="3418" t="s">
        <v>2942</v>
      </c>
      <c r="E64" s="3418" t="s">
        <v>2942</v>
      </c>
      <c r="F64" s="3418" t="s">
        <v>2942</v>
      </c>
      <c r="G64" s="3415" t="s">
        <v>2942</v>
      </c>
      <c r="H64" s="3415" t="s">
        <v>2942</v>
      </c>
      <c r="I64" s="3415" t="s">
        <v>2942</v>
      </c>
      <c r="J64" s="3415" t="s">
        <v>2942</v>
      </c>
    </row>
    <row r="65">
      <c r="A65" s="3438" t="s">
        <v>65</v>
      </c>
      <c r="B65" s="3415" t="n">
        <v>10.6323868602865</v>
      </c>
      <c r="C65" s="3418" t="s">
        <v>2953</v>
      </c>
      <c r="D65" s="3418" t="n">
        <v>56.40000000000013</v>
      </c>
      <c r="E65" s="3418" t="n">
        <v>5.6999999996583</v>
      </c>
      <c r="F65" s="3418" t="n">
        <v>0.10000000037351</v>
      </c>
      <c r="G65" s="3415" t="n">
        <v>0.59966661892016</v>
      </c>
      <c r="H65" s="3415" t="n">
        <v>6.06046051E-5</v>
      </c>
      <c r="I65" s="3415" t="n">
        <v>1.06323869E-6</v>
      </c>
      <c r="J65" s="3415" t="s">
        <v>2942</v>
      </c>
    </row>
    <row r="66">
      <c r="A66" s="3433" t="s">
        <v>2965</v>
      </c>
      <c r="B66" s="3418" t="n">
        <v>1989.811228218245</v>
      </c>
      <c r="C66" s="3418" t="s">
        <v>2953</v>
      </c>
      <c r="D66" s="3416" t="s">
        <v>1185</v>
      </c>
      <c r="E66" s="3416" t="s">
        <v>1185</v>
      </c>
      <c r="F66" s="3416" t="s">
        <v>1185</v>
      </c>
      <c r="G66" s="3418" t="n">
        <v>111.594679582352</v>
      </c>
      <c r="H66" s="3418" t="n">
        <v>0.01134192400084</v>
      </c>
      <c r="I66" s="3418" t="n">
        <v>1.9898112282E-4</v>
      </c>
      <c r="J66" s="3418" t="s">
        <v>2942</v>
      </c>
    </row>
    <row r="67">
      <c r="A67" s="3438" t="s">
        <v>2955</v>
      </c>
      <c r="B67" s="3415" t="s">
        <v>2942</v>
      </c>
      <c r="C67" s="3418" t="s">
        <v>2953</v>
      </c>
      <c r="D67" s="3418" t="s">
        <v>2942</v>
      </c>
      <c r="E67" s="3418" t="s">
        <v>2942</v>
      </c>
      <c r="F67" s="3418" t="s">
        <v>2942</v>
      </c>
      <c r="G67" s="3415" t="s">
        <v>2942</v>
      </c>
      <c r="H67" s="3415" t="s">
        <v>2942</v>
      </c>
      <c r="I67" s="3415" t="s">
        <v>2942</v>
      </c>
      <c r="J67" s="3415" t="s">
        <v>2942</v>
      </c>
    </row>
    <row r="68">
      <c r="A68" s="3438" t="s">
        <v>2956</v>
      </c>
      <c r="B68" s="3415" t="s">
        <v>2942</v>
      </c>
      <c r="C68" s="3418" t="s">
        <v>2953</v>
      </c>
      <c r="D68" s="3418" t="s">
        <v>2942</v>
      </c>
      <c r="E68" s="3418" t="s">
        <v>2942</v>
      </c>
      <c r="F68" s="3418" t="s">
        <v>2942</v>
      </c>
      <c r="G68" s="3415" t="s">
        <v>2942</v>
      </c>
      <c r="H68" s="3415" t="s">
        <v>2942</v>
      </c>
      <c r="I68" s="3415" t="s">
        <v>2942</v>
      </c>
      <c r="J68" s="3415" t="s">
        <v>2942</v>
      </c>
    </row>
    <row r="69">
      <c r="A69" s="3438" t="s">
        <v>2957</v>
      </c>
      <c r="B69" s="3415" t="n">
        <v>1978.62907060909</v>
      </c>
      <c r="C69" s="3418" t="s">
        <v>2953</v>
      </c>
      <c r="D69" s="3418" t="n">
        <v>56.39999999999966</v>
      </c>
      <c r="E69" s="3418" t="n">
        <v>5.69999999999908</v>
      </c>
      <c r="F69" s="3418" t="n">
        <v>0.09999999999954</v>
      </c>
      <c r="G69" s="3415" t="n">
        <v>111.594679582352</v>
      </c>
      <c r="H69" s="3415" t="n">
        <v>0.01127818570247</v>
      </c>
      <c r="I69" s="3415" t="n">
        <v>1.9786290706E-4</v>
      </c>
      <c r="J69" s="3415" t="s">
        <v>2942</v>
      </c>
    </row>
    <row r="70">
      <c r="A70" s="3438" t="s">
        <v>2958</v>
      </c>
      <c r="B70" s="3415" t="s">
        <v>2942</v>
      </c>
      <c r="C70" s="3418" t="s">
        <v>2953</v>
      </c>
      <c r="D70" s="3418" t="s">
        <v>2942</v>
      </c>
      <c r="E70" s="3418" t="s">
        <v>2942</v>
      </c>
      <c r="F70" s="3418" t="s">
        <v>2942</v>
      </c>
      <c r="G70" s="3415" t="s">
        <v>2942</v>
      </c>
      <c r="H70" s="3415" t="s">
        <v>2942</v>
      </c>
      <c r="I70" s="3415" t="s">
        <v>2942</v>
      </c>
      <c r="J70" s="3415" t="s">
        <v>2942</v>
      </c>
    </row>
    <row r="71">
      <c r="A71" s="3438" t="s">
        <v>93</v>
      </c>
      <c r="B71" s="3415" t="s">
        <v>2942</v>
      </c>
      <c r="C71" s="3418" t="s">
        <v>2953</v>
      </c>
      <c r="D71" s="3418" t="s">
        <v>2942</v>
      </c>
      <c r="E71" s="3418" t="s">
        <v>2942</v>
      </c>
      <c r="F71" s="3418" t="s">
        <v>2942</v>
      </c>
      <c r="G71" s="3415" t="s">
        <v>2942</v>
      </c>
      <c r="H71" s="3415" t="s">
        <v>2942</v>
      </c>
      <c r="I71" s="3415" t="s">
        <v>2942</v>
      </c>
      <c r="J71" s="3415" t="s">
        <v>2942</v>
      </c>
    </row>
    <row r="72">
      <c r="A72" s="3438" t="s">
        <v>65</v>
      </c>
      <c r="B72" s="3415" t="n">
        <v>11.1821576091552</v>
      </c>
      <c r="C72" s="3418" t="s">
        <v>2953</v>
      </c>
      <c r="D72" s="3418" t="n">
        <v>56.39999999999971</v>
      </c>
      <c r="E72" s="3418" t="n">
        <v>5.69999999980463</v>
      </c>
      <c r="F72" s="3418" t="n">
        <v>0.09999999991813</v>
      </c>
      <c r="G72" s="3415" t="n">
        <v>0.63067368915635</v>
      </c>
      <c r="H72" s="3415" t="n">
        <v>6.373829837E-5</v>
      </c>
      <c r="I72" s="3415" t="n">
        <v>1.11821576E-6</v>
      </c>
      <c r="J72" s="3415" t="s">
        <v>2942</v>
      </c>
    </row>
    <row r="73">
      <c r="A73" s="3433" t="s">
        <v>2966</v>
      </c>
      <c r="B73" s="3418" t="n">
        <v>2032.1726865912613</v>
      </c>
      <c r="C73" s="3418" t="s">
        <v>2953</v>
      </c>
      <c r="D73" s="3416" t="s">
        <v>1185</v>
      </c>
      <c r="E73" s="3416" t="s">
        <v>1185</v>
      </c>
      <c r="F73" s="3416" t="s">
        <v>1185</v>
      </c>
      <c r="G73" s="3418" t="n">
        <v>116.308815802306</v>
      </c>
      <c r="H73" s="3418" t="n">
        <v>0.01151570631356</v>
      </c>
      <c r="I73" s="3418" t="n">
        <v>2.7610126866E-4</v>
      </c>
      <c r="J73" s="3418" t="s">
        <v>2942</v>
      </c>
    </row>
    <row r="74">
      <c r="A74" s="3438" t="s">
        <v>2955</v>
      </c>
      <c r="B74" s="3415" t="s">
        <v>2942</v>
      </c>
      <c r="C74" s="3418" t="s">
        <v>2953</v>
      </c>
      <c r="D74" s="3418" t="s">
        <v>2942</v>
      </c>
      <c r="E74" s="3418" t="s">
        <v>2942</v>
      </c>
      <c r="F74" s="3418" t="s">
        <v>2942</v>
      </c>
      <c r="G74" s="3415" t="s">
        <v>2942</v>
      </c>
      <c r="H74" s="3415" t="s">
        <v>2942</v>
      </c>
      <c r="I74" s="3415" t="s">
        <v>2942</v>
      </c>
      <c r="J74" s="3415" t="s">
        <v>2942</v>
      </c>
    </row>
    <row r="75">
      <c r="A75" s="3438" t="s">
        <v>2956</v>
      </c>
      <c r="B75" s="3415" t="n">
        <v>52.060000005</v>
      </c>
      <c r="C75" s="3418" t="s">
        <v>2953</v>
      </c>
      <c r="D75" s="3418" t="n">
        <v>101.0</v>
      </c>
      <c r="E75" s="3418" t="n">
        <v>4.39999999996158</v>
      </c>
      <c r="F75" s="3418" t="n">
        <v>1.50000000004802</v>
      </c>
      <c r="G75" s="3415" t="n">
        <v>5.258060000505</v>
      </c>
      <c r="H75" s="3415" t="n">
        <v>2.2906400002E-4</v>
      </c>
      <c r="I75" s="3415" t="n">
        <v>7.809000001E-5</v>
      </c>
      <c r="J75" s="3415" t="s">
        <v>2942</v>
      </c>
    </row>
    <row r="76">
      <c r="A76" s="3438" t="s">
        <v>2957</v>
      </c>
      <c r="B76" s="3415" t="n">
        <v>1968.98503194682</v>
      </c>
      <c r="C76" s="3418" t="s">
        <v>2953</v>
      </c>
      <c r="D76" s="3418" t="n">
        <v>56.40000000000018</v>
      </c>
      <c r="E76" s="3418" t="n">
        <v>5.70000000000159</v>
      </c>
      <c r="F76" s="3418" t="n">
        <v>0.09999999999762</v>
      </c>
      <c r="G76" s="3415" t="n">
        <v>111.050755801801</v>
      </c>
      <c r="H76" s="3415" t="n">
        <v>0.0112232146821</v>
      </c>
      <c r="I76" s="3415" t="n">
        <v>1.9689850319E-4</v>
      </c>
      <c r="J76" s="3415" t="s">
        <v>2942</v>
      </c>
    </row>
    <row r="77">
      <c r="A77" s="3438" t="s">
        <v>2958</v>
      </c>
      <c r="B77" s="3415" t="s">
        <v>2942</v>
      </c>
      <c r="C77" s="3418" t="s">
        <v>2953</v>
      </c>
      <c r="D77" s="3418" t="s">
        <v>2942</v>
      </c>
      <c r="E77" s="3418" t="s">
        <v>2942</v>
      </c>
      <c r="F77" s="3418" t="s">
        <v>2942</v>
      </c>
      <c r="G77" s="3415" t="s">
        <v>2942</v>
      </c>
      <c r="H77" s="3415" t="s">
        <v>2942</v>
      </c>
      <c r="I77" s="3415" t="s">
        <v>2942</v>
      </c>
      <c r="J77" s="3415" t="s">
        <v>2942</v>
      </c>
    </row>
    <row r="78">
      <c r="A78" s="3438" t="s">
        <v>93</v>
      </c>
      <c r="B78" s="3415" t="s">
        <v>2942</v>
      </c>
      <c r="C78" s="3418" t="s">
        <v>2953</v>
      </c>
      <c r="D78" s="3418" t="s">
        <v>2942</v>
      </c>
      <c r="E78" s="3418" t="s">
        <v>2942</v>
      </c>
      <c r="F78" s="3418" t="s">
        <v>2942</v>
      </c>
      <c r="G78" s="3415" t="s">
        <v>2942</v>
      </c>
      <c r="H78" s="3415" t="s">
        <v>2942</v>
      </c>
      <c r="I78" s="3415" t="s">
        <v>2942</v>
      </c>
      <c r="J78" s="3415" t="s">
        <v>2942</v>
      </c>
    </row>
    <row r="79">
      <c r="A79" s="3438" t="s">
        <v>65</v>
      </c>
      <c r="B79" s="3415" t="n">
        <v>11.1276546394413</v>
      </c>
      <c r="C79" s="3418" t="s">
        <v>2953</v>
      </c>
      <c r="D79" s="3418" t="n">
        <v>56.40000000000006</v>
      </c>
      <c r="E79" s="3418" t="n">
        <v>5.69999999956726</v>
      </c>
      <c r="F79" s="3418" t="n">
        <v>0.09999999964556</v>
      </c>
      <c r="G79" s="3415" t="n">
        <v>0.62759972166449</v>
      </c>
      <c r="H79" s="3415" t="n">
        <v>6.342763144E-5</v>
      </c>
      <c r="I79" s="3415" t="n">
        <v>1.11276546E-6</v>
      </c>
      <c r="J79" s="3415" t="s">
        <v>2942</v>
      </c>
    </row>
    <row r="80">
      <c r="A80" s="3433" t="s">
        <v>2967</v>
      </c>
      <c r="B80" s="3418" t="n">
        <v>1023.381236557736</v>
      </c>
      <c r="C80" s="3418" t="s">
        <v>2953</v>
      </c>
      <c r="D80" s="3416" t="s">
        <v>1185</v>
      </c>
      <c r="E80" s="3416" t="s">
        <v>1185</v>
      </c>
      <c r="F80" s="3416" t="s">
        <v>1185</v>
      </c>
      <c r="G80" s="3418" t="n">
        <v>32.1839997179514</v>
      </c>
      <c r="H80" s="3418" t="n">
        <v>0.01910721504838</v>
      </c>
      <c r="I80" s="3418" t="n">
        <v>0.00185545832366</v>
      </c>
      <c r="J80" s="3418" t="s">
        <v>2942</v>
      </c>
    </row>
    <row r="81">
      <c r="A81" s="3438" t="s">
        <v>2955</v>
      </c>
      <c r="B81" s="3415" t="s">
        <v>2942</v>
      </c>
      <c r="C81" s="3418" t="s">
        <v>2953</v>
      </c>
      <c r="D81" s="3418" t="s">
        <v>2942</v>
      </c>
      <c r="E81" s="3418" t="s">
        <v>2942</v>
      </c>
      <c r="F81" s="3418" t="s">
        <v>2942</v>
      </c>
      <c r="G81" s="3415" t="s">
        <v>2942</v>
      </c>
      <c r="H81" s="3415" t="s">
        <v>2942</v>
      </c>
      <c r="I81" s="3415" t="s">
        <v>2942</v>
      </c>
      <c r="J81" s="3415" t="s">
        <v>2942</v>
      </c>
    </row>
    <row r="82">
      <c r="A82" s="3438" t="s">
        <v>2956</v>
      </c>
      <c r="B82" s="3415" t="s">
        <v>2942</v>
      </c>
      <c r="C82" s="3418" t="s">
        <v>2953</v>
      </c>
      <c r="D82" s="3418" t="s">
        <v>2942</v>
      </c>
      <c r="E82" s="3418" t="s">
        <v>2942</v>
      </c>
      <c r="F82" s="3418" t="s">
        <v>2942</v>
      </c>
      <c r="G82" s="3415" t="s">
        <v>2942</v>
      </c>
      <c r="H82" s="3415" t="s">
        <v>2942</v>
      </c>
      <c r="I82" s="3415" t="s">
        <v>2942</v>
      </c>
      <c r="J82" s="3415" t="s">
        <v>2942</v>
      </c>
    </row>
    <row r="83">
      <c r="A83" s="3438" t="s">
        <v>2957</v>
      </c>
      <c r="B83" s="3415" t="n">
        <v>570.638292871478</v>
      </c>
      <c r="C83" s="3418" t="s">
        <v>2953</v>
      </c>
      <c r="D83" s="3418" t="n">
        <v>56.40000000000007</v>
      </c>
      <c r="E83" s="3418" t="n">
        <v>9.796193047842</v>
      </c>
      <c r="F83" s="3418" t="n">
        <v>0.100000000005</v>
      </c>
      <c r="G83" s="3415" t="n">
        <v>32.1839997179514</v>
      </c>
      <c r="H83" s="3415" t="n">
        <v>0.00559008287746</v>
      </c>
      <c r="I83" s="3415" t="n">
        <v>5.706382929E-5</v>
      </c>
      <c r="J83" s="3415" t="s">
        <v>2942</v>
      </c>
    </row>
    <row r="84">
      <c r="A84" s="3438" t="s">
        <v>2958</v>
      </c>
      <c r="B84" s="3415" t="s">
        <v>2942</v>
      </c>
      <c r="C84" s="3418" t="s">
        <v>2953</v>
      </c>
      <c r="D84" s="3418" t="s">
        <v>2942</v>
      </c>
      <c r="E84" s="3418" t="s">
        <v>2942</v>
      </c>
      <c r="F84" s="3418" t="s">
        <v>2942</v>
      </c>
      <c r="G84" s="3415" t="s">
        <v>2942</v>
      </c>
      <c r="H84" s="3415" t="s">
        <v>2942</v>
      </c>
      <c r="I84" s="3415" t="s">
        <v>2942</v>
      </c>
      <c r="J84" s="3415" t="s">
        <v>2942</v>
      </c>
    </row>
    <row r="85">
      <c r="A85" s="3438" t="s">
        <v>93</v>
      </c>
      <c r="B85" s="3415" t="s">
        <v>2942</v>
      </c>
      <c r="C85" s="3418" t="s">
        <v>2953</v>
      </c>
      <c r="D85" s="3418" t="s">
        <v>2942</v>
      </c>
      <c r="E85" s="3418" t="s">
        <v>2942</v>
      </c>
      <c r="F85" s="3418" t="s">
        <v>2942</v>
      </c>
      <c r="G85" s="3415" t="s">
        <v>2942</v>
      </c>
      <c r="H85" s="3415" t="s">
        <v>2942</v>
      </c>
      <c r="I85" s="3415" t="s">
        <v>2942</v>
      </c>
      <c r="J85" s="3415" t="s">
        <v>2942</v>
      </c>
    </row>
    <row r="86">
      <c r="A86" s="3438" t="s">
        <v>65</v>
      </c>
      <c r="B86" s="3415" t="n">
        <v>452.742943686258</v>
      </c>
      <c r="C86" s="3418" t="s">
        <v>2953</v>
      </c>
      <c r="D86" s="3418" t="n">
        <v>109.2210498551077</v>
      </c>
      <c r="E86" s="3418" t="n">
        <v>29.85608579752291</v>
      </c>
      <c r="F86" s="3418" t="n">
        <v>3.97221982020829</v>
      </c>
      <c r="G86" s="3415" t="n">
        <v>49.449059623905</v>
      </c>
      <c r="H86" s="3415" t="n">
        <v>0.01351713217092</v>
      </c>
      <c r="I86" s="3415" t="n">
        <v>0.00179839449437</v>
      </c>
      <c r="J86" s="3415" t="s">
        <v>2942</v>
      </c>
    </row>
    <row r="87">
      <c r="A87" s="3433" t="s">
        <v>2968</v>
      </c>
      <c r="B87" s="3418" t="n">
        <v>3353.2743277896207</v>
      </c>
      <c r="C87" s="3418" t="s">
        <v>2953</v>
      </c>
      <c r="D87" s="3416" t="s">
        <v>1185</v>
      </c>
      <c r="E87" s="3416" t="s">
        <v>1185</v>
      </c>
      <c r="F87" s="3416" t="s">
        <v>1185</v>
      </c>
      <c r="G87" s="3418" t="n">
        <v>178.94297946531623</v>
      </c>
      <c r="H87" s="3418" t="n">
        <v>0.07345744440332</v>
      </c>
      <c r="I87" s="3418" t="n">
        <v>0.00107437219166</v>
      </c>
      <c r="J87" s="3418" t="s">
        <v>2942</v>
      </c>
    </row>
    <row r="88">
      <c r="A88" s="3438" t="s">
        <v>2955</v>
      </c>
      <c r="B88" s="3415" t="s">
        <v>2942</v>
      </c>
      <c r="C88" s="3418" t="s">
        <v>2953</v>
      </c>
      <c r="D88" s="3418" t="s">
        <v>2942</v>
      </c>
      <c r="E88" s="3418" t="s">
        <v>2942</v>
      </c>
      <c r="F88" s="3418" t="s">
        <v>2942</v>
      </c>
      <c r="G88" s="3415" t="s">
        <v>2942</v>
      </c>
      <c r="H88" s="3415" t="s">
        <v>2942</v>
      </c>
      <c r="I88" s="3415" t="s">
        <v>2942</v>
      </c>
      <c r="J88" s="3415" t="s">
        <v>2942</v>
      </c>
    </row>
    <row r="89">
      <c r="A89" s="3438" t="s">
        <v>2956</v>
      </c>
      <c r="B89" s="3415" t="n">
        <v>21.2958277757045</v>
      </c>
      <c r="C89" s="3418" t="s">
        <v>2953</v>
      </c>
      <c r="D89" s="3418" t="n">
        <v>106.79999999999997</v>
      </c>
      <c r="E89" s="3418" t="n">
        <v>44.3999999999399</v>
      </c>
      <c r="F89" s="3418" t="n">
        <v>1.49999999983298</v>
      </c>
      <c r="G89" s="3415" t="n">
        <v>2.27439440644524</v>
      </c>
      <c r="H89" s="3415" t="n">
        <v>9.4553475324E-4</v>
      </c>
      <c r="I89" s="3415" t="n">
        <v>3.194374166E-5</v>
      </c>
      <c r="J89" s="3415" t="s">
        <v>2942</v>
      </c>
    </row>
    <row r="90">
      <c r="A90" s="3438" t="s">
        <v>2957</v>
      </c>
      <c r="B90" s="3415" t="n">
        <v>3132.42172090197</v>
      </c>
      <c r="C90" s="3418" t="s">
        <v>2953</v>
      </c>
      <c r="D90" s="3418" t="n">
        <v>56.39999999999997</v>
      </c>
      <c r="E90" s="3418" t="n">
        <v>5.69999999999961</v>
      </c>
      <c r="F90" s="3418" t="n">
        <v>0.09999999999994</v>
      </c>
      <c r="G90" s="3415" t="n">
        <v>176.668585058871</v>
      </c>
      <c r="H90" s="3415" t="n">
        <v>0.01785480380914</v>
      </c>
      <c r="I90" s="3415" t="n">
        <v>3.1324217209E-4</v>
      </c>
      <c r="J90" s="3415" t="s">
        <v>2942</v>
      </c>
    </row>
    <row r="91">
      <c r="A91" s="3438" t="s">
        <v>2958</v>
      </c>
      <c r="B91" s="3415" t="s">
        <v>2942</v>
      </c>
      <c r="C91" s="3418" t="s">
        <v>2953</v>
      </c>
      <c r="D91" s="3418" t="s">
        <v>2942</v>
      </c>
      <c r="E91" s="3418" t="s">
        <v>2942</v>
      </c>
      <c r="F91" s="3418" t="s">
        <v>2942</v>
      </c>
      <c r="G91" s="3415" t="s">
        <v>2942</v>
      </c>
      <c r="H91" s="3415" t="s">
        <v>2942</v>
      </c>
      <c r="I91" s="3415" t="s">
        <v>2942</v>
      </c>
      <c r="J91" s="3415" t="s">
        <v>2942</v>
      </c>
    </row>
    <row r="92">
      <c r="A92" s="3438" t="s">
        <v>93</v>
      </c>
      <c r="B92" s="3415" t="s">
        <v>2942</v>
      </c>
      <c r="C92" s="3418" t="s">
        <v>2953</v>
      </c>
      <c r="D92" s="3418" t="s">
        <v>2942</v>
      </c>
      <c r="E92" s="3418" t="s">
        <v>2942</v>
      </c>
      <c r="F92" s="3418" t="s">
        <v>2942</v>
      </c>
      <c r="G92" s="3415" t="s">
        <v>2942</v>
      </c>
      <c r="H92" s="3415" t="s">
        <v>2942</v>
      </c>
      <c r="I92" s="3415" t="s">
        <v>2942</v>
      </c>
      <c r="J92" s="3415" t="s">
        <v>2942</v>
      </c>
    </row>
    <row r="93">
      <c r="A93" s="3438" t="s">
        <v>65</v>
      </c>
      <c r="B93" s="3415" t="n">
        <v>199.556779111946</v>
      </c>
      <c r="C93" s="3418" t="s">
        <v>2953</v>
      </c>
      <c r="D93" s="3418" t="n">
        <v>104.88060207753071</v>
      </c>
      <c r="E93" s="3418" t="n">
        <v>273.8925035980804</v>
      </c>
      <c r="F93" s="3418" t="n">
        <v>3.65402909966264</v>
      </c>
      <c r="G93" s="3415" t="n">
        <v>20.9296351419137</v>
      </c>
      <c r="H93" s="3415" t="n">
        <v>0.05465710584094</v>
      </c>
      <c r="I93" s="3415" t="n">
        <v>7.2918627791E-4</v>
      </c>
      <c r="J93" s="3415" t="s">
        <v>2942</v>
      </c>
    </row>
    <row r="94">
      <c r="A94" s="3433" t="s">
        <v>2969</v>
      </c>
      <c r="B94" s="3418" t="n">
        <v>2316.2345597369526</v>
      </c>
      <c r="C94" s="3418" t="s">
        <v>2953</v>
      </c>
      <c r="D94" s="3416" t="s">
        <v>1185</v>
      </c>
      <c r="E94" s="3416" t="s">
        <v>1185</v>
      </c>
      <c r="F94" s="3416" t="s">
        <v>1185</v>
      </c>
      <c r="G94" s="3418" t="n">
        <v>129.901495109599</v>
      </c>
      <c r="H94" s="3418" t="n">
        <v>0.0132025369905</v>
      </c>
      <c r="I94" s="3418" t="n">
        <v>2.3162345597E-4</v>
      </c>
      <c r="J94" s="3418" t="s">
        <v>2942</v>
      </c>
    </row>
    <row r="95">
      <c r="A95" s="3438" t="s">
        <v>2955</v>
      </c>
      <c r="B95" s="3415" t="s">
        <v>2942</v>
      </c>
      <c r="C95" s="3418" t="s">
        <v>2953</v>
      </c>
      <c r="D95" s="3418" t="s">
        <v>2942</v>
      </c>
      <c r="E95" s="3418" t="s">
        <v>2942</v>
      </c>
      <c r="F95" s="3418" t="s">
        <v>2942</v>
      </c>
      <c r="G95" s="3415" t="s">
        <v>2942</v>
      </c>
      <c r="H95" s="3415" t="s">
        <v>2942</v>
      </c>
      <c r="I95" s="3415" t="s">
        <v>2942</v>
      </c>
      <c r="J95" s="3415" t="s">
        <v>2942</v>
      </c>
    </row>
    <row r="96">
      <c r="A96" s="3438" t="s">
        <v>2956</v>
      </c>
      <c r="B96" s="3415" t="s">
        <v>2942</v>
      </c>
      <c r="C96" s="3418" t="s">
        <v>2953</v>
      </c>
      <c r="D96" s="3418" t="s">
        <v>2942</v>
      </c>
      <c r="E96" s="3418" t="s">
        <v>2942</v>
      </c>
      <c r="F96" s="3418" t="s">
        <v>2942</v>
      </c>
      <c r="G96" s="3415" t="s">
        <v>2942</v>
      </c>
      <c r="H96" s="3415" t="s">
        <v>2942</v>
      </c>
      <c r="I96" s="3415" t="s">
        <v>2942</v>
      </c>
      <c r="J96" s="3415" t="s">
        <v>2942</v>
      </c>
    </row>
    <row r="97">
      <c r="A97" s="3438" t="s">
        <v>2957</v>
      </c>
      <c r="B97" s="3415" t="n">
        <v>2303.21799839714</v>
      </c>
      <c r="C97" s="3418" t="s">
        <v>2953</v>
      </c>
      <c r="D97" s="3418" t="n">
        <v>56.40000000000013</v>
      </c>
      <c r="E97" s="3418" t="n">
        <v>5.69999999999839</v>
      </c>
      <c r="F97" s="3418" t="n">
        <v>0.10000000000012</v>
      </c>
      <c r="G97" s="3415" t="n">
        <v>129.901495109599</v>
      </c>
      <c r="H97" s="3415" t="n">
        <v>0.01312834259086</v>
      </c>
      <c r="I97" s="3415" t="n">
        <v>2.3032179984E-4</v>
      </c>
      <c r="J97" s="3415" t="s">
        <v>2942</v>
      </c>
    </row>
    <row r="98">
      <c r="A98" s="3438" t="s">
        <v>2958</v>
      </c>
      <c r="B98" s="3415" t="s">
        <v>2942</v>
      </c>
      <c r="C98" s="3418" t="s">
        <v>2953</v>
      </c>
      <c r="D98" s="3418" t="s">
        <v>2942</v>
      </c>
      <c r="E98" s="3418" t="s">
        <v>2942</v>
      </c>
      <c r="F98" s="3418" t="s">
        <v>2942</v>
      </c>
      <c r="G98" s="3415" t="s">
        <v>2942</v>
      </c>
      <c r="H98" s="3415" t="s">
        <v>2942</v>
      </c>
      <c r="I98" s="3415" t="s">
        <v>2942</v>
      </c>
      <c r="J98" s="3415" t="s">
        <v>2942</v>
      </c>
    </row>
    <row r="99">
      <c r="A99" s="3438" t="s">
        <v>93</v>
      </c>
      <c r="B99" s="3415" t="s">
        <v>2942</v>
      </c>
      <c r="C99" s="3418" t="s">
        <v>2953</v>
      </c>
      <c r="D99" s="3418" t="s">
        <v>2942</v>
      </c>
      <c r="E99" s="3418" t="s">
        <v>2942</v>
      </c>
      <c r="F99" s="3418" t="s">
        <v>2942</v>
      </c>
      <c r="G99" s="3415" t="s">
        <v>2942</v>
      </c>
      <c r="H99" s="3415" t="s">
        <v>2942</v>
      </c>
      <c r="I99" s="3415" t="s">
        <v>2942</v>
      </c>
      <c r="J99" s="3415" t="s">
        <v>2942</v>
      </c>
    </row>
    <row r="100">
      <c r="A100" s="3438" t="s">
        <v>65</v>
      </c>
      <c r="B100" s="3415" t="n">
        <v>13.0165613398128</v>
      </c>
      <c r="C100" s="3418" t="s">
        <v>2953</v>
      </c>
      <c r="D100" s="3418" t="n">
        <v>56.39999999999908</v>
      </c>
      <c r="E100" s="3418" t="n">
        <v>5.70000000023563</v>
      </c>
      <c r="F100" s="3418" t="n">
        <v>0.09999999969414</v>
      </c>
      <c r="G100" s="3415" t="n">
        <v>0.73413405956543</v>
      </c>
      <c r="H100" s="3415" t="n">
        <v>7.419439964E-5</v>
      </c>
      <c r="I100" s="3415" t="n">
        <v>1.30165613E-6</v>
      </c>
      <c r="J100" s="3415" t="s">
        <v>2942</v>
      </c>
    </row>
    <row r="101">
      <c r="A101" s="3433" t="s">
        <v>2970</v>
      </c>
      <c r="B101" s="3418" t="n">
        <v>24264.68508397761</v>
      </c>
      <c r="C101" s="3418" t="s">
        <v>2953</v>
      </c>
      <c r="D101" s="3416" t="s">
        <v>1185</v>
      </c>
      <c r="E101" s="3416" t="s">
        <v>1185</v>
      </c>
      <c r="F101" s="3416" t="s">
        <v>1185</v>
      </c>
      <c r="G101" s="3418" t="n">
        <v>1629.94414469228</v>
      </c>
      <c r="H101" s="3418" t="n">
        <v>0.03458530448117</v>
      </c>
      <c r="I101" s="3418" t="n">
        <v>0.01583119513039</v>
      </c>
      <c r="J101" s="3418" t="s">
        <v>2942</v>
      </c>
    </row>
    <row r="102">
      <c r="A102" s="3438" t="s">
        <v>2955</v>
      </c>
      <c r="B102" s="3415" t="n">
        <v>22526.6765685247</v>
      </c>
      <c r="C102" s="3418" t="s">
        <v>2953</v>
      </c>
      <c r="D102" s="3418" t="n">
        <v>72.35617467734731</v>
      </c>
      <c r="E102" s="3418" t="n">
        <v>1.43270463761152</v>
      </c>
      <c r="F102" s="3418" t="n">
        <v>0.6564834353676</v>
      </c>
      <c r="G102" s="3415" t="n">
        <v>1629.94414469228</v>
      </c>
      <c r="H102" s="3415" t="n">
        <v>0.0322740739897</v>
      </c>
      <c r="I102" s="3415" t="n">
        <v>0.01478839002112</v>
      </c>
      <c r="J102" s="3415" t="s">
        <v>2942</v>
      </c>
    </row>
    <row r="103">
      <c r="A103" s="3438" t="s">
        <v>2957</v>
      </c>
      <c r="B103" s="3415" t="s">
        <v>2942</v>
      </c>
      <c r="C103" s="3418" t="s">
        <v>2953</v>
      </c>
      <c r="D103" s="3418" t="s">
        <v>2942</v>
      </c>
      <c r="E103" s="3418" t="s">
        <v>2942</v>
      </c>
      <c r="F103" s="3418" t="s">
        <v>2942</v>
      </c>
      <c r="G103" s="3415" t="s">
        <v>2942</v>
      </c>
      <c r="H103" s="3415" t="s">
        <v>2942</v>
      </c>
      <c r="I103" s="3415" t="s">
        <v>2942</v>
      </c>
      <c r="J103" s="3415" t="s">
        <v>2942</v>
      </c>
    </row>
    <row r="104">
      <c r="A104" s="3438" t="s">
        <v>65</v>
      </c>
      <c r="B104" s="3415" t="n">
        <v>1738.00851545291</v>
      </c>
      <c r="C104" s="3418" t="s">
        <v>2953</v>
      </c>
      <c r="D104" s="3418" t="n">
        <v>74.35554024887595</v>
      </c>
      <c r="E104" s="3418" t="n">
        <v>1.32981540131736</v>
      </c>
      <c r="F104" s="3418" t="n">
        <v>0.599999999999</v>
      </c>
      <c r="G104" s="3415" t="n">
        <v>129.230562123648</v>
      </c>
      <c r="H104" s="3415" t="n">
        <v>0.00231123049147</v>
      </c>
      <c r="I104" s="3415" t="n">
        <v>0.00104280510927</v>
      </c>
      <c r="J104" s="3415" t="s">
        <v>2942</v>
      </c>
    </row>
    <row r="105">
      <c r="A105" s="3433" t="s">
        <v>2971</v>
      </c>
      <c r="B105" s="3418" t="n">
        <v>27565.787637216312</v>
      </c>
      <c r="C105" s="3418" t="s">
        <v>2953</v>
      </c>
      <c r="D105" s="3416" t="s">
        <v>1185</v>
      </c>
      <c r="E105" s="3416" t="s">
        <v>1185</v>
      </c>
      <c r="F105" s="3416" t="s">
        <v>1185</v>
      </c>
      <c r="G105" s="3418" t="n">
        <v>613.1148391541701</v>
      </c>
      <c r="H105" s="3418" t="n">
        <v>0.56529575877645</v>
      </c>
      <c r="I105" s="3418" t="n">
        <v>0.06861954750203</v>
      </c>
      <c r="J105" s="3418" t="s">
        <v>2942</v>
      </c>
    </row>
    <row r="106">
      <c r="A106" s="3438" t="s">
        <v>2972</v>
      </c>
      <c r="B106" s="3418" t="n">
        <v>27565.787637216312</v>
      </c>
      <c r="C106" s="3418" t="s">
        <v>2953</v>
      </c>
      <c r="D106" s="3416" t="s">
        <v>1185</v>
      </c>
      <c r="E106" s="3416" t="s">
        <v>1185</v>
      </c>
      <c r="F106" s="3416" t="s">
        <v>1185</v>
      </c>
      <c r="G106" s="3418" t="n">
        <v>613.1148391541701</v>
      </c>
      <c r="H106" s="3418" t="n">
        <v>0.56529575877645</v>
      </c>
      <c r="I106" s="3418" t="n">
        <v>0.06861954750203</v>
      </c>
      <c r="J106" s="3418" t="s">
        <v>2942</v>
      </c>
    </row>
    <row r="107">
      <c r="A107" s="3443" t="s">
        <v>2955</v>
      </c>
      <c r="B107" s="3415" t="n">
        <v>4.58948470722454</v>
      </c>
      <c r="C107" s="3418" t="s">
        <v>2953</v>
      </c>
      <c r="D107" s="3418" t="n">
        <v>73.26542494510353</v>
      </c>
      <c r="E107" s="3418" t="n">
        <v>3.39999999900568</v>
      </c>
      <c r="F107" s="3418" t="n">
        <v>0.59999999905551</v>
      </c>
      <c r="G107" s="3415" t="n">
        <v>0.33625054735386</v>
      </c>
      <c r="H107" s="3415" t="n">
        <v>1.5604248E-5</v>
      </c>
      <c r="I107" s="3415" t="n">
        <v>2.75369082E-6</v>
      </c>
      <c r="J107" s="3415" t="s">
        <v>2942</v>
      </c>
    </row>
    <row r="108">
      <c r="A108" s="3443" t="s">
        <v>2956</v>
      </c>
      <c r="B108" s="3415" t="n">
        <v>217.631373012488</v>
      </c>
      <c r="C108" s="3418" t="s">
        <v>2953</v>
      </c>
      <c r="D108" s="3418" t="n">
        <v>101.00000000000006</v>
      </c>
      <c r="E108" s="3418" t="n">
        <v>4.39999999997727</v>
      </c>
      <c r="F108" s="3418" t="n">
        <v>1.50000000000583</v>
      </c>
      <c r="G108" s="3415" t="n">
        <v>21.9807686742613</v>
      </c>
      <c r="H108" s="3415" t="n">
        <v>9.5757804125E-4</v>
      </c>
      <c r="I108" s="3415" t="n">
        <v>3.2644705952E-4</v>
      </c>
      <c r="J108" s="3415" t="s">
        <v>2942</v>
      </c>
    </row>
    <row r="109">
      <c r="A109" s="3443" t="s">
        <v>2957</v>
      </c>
      <c r="B109" s="3415" t="n">
        <v>10475.1386512864</v>
      </c>
      <c r="C109" s="3418" t="s">
        <v>2953</v>
      </c>
      <c r="D109" s="3418" t="n">
        <v>56.40000000000019</v>
      </c>
      <c r="E109" s="3418" t="n">
        <v>5.69999999999976</v>
      </c>
      <c r="F109" s="3418" t="n">
        <v>0.10000000000013</v>
      </c>
      <c r="G109" s="3415" t="n">
        <v>590.797819932555</v>
      </c>
      <c r="H109" s="3415" t="n">
        <v>0.05970829031233</v>
      </c>
      <c r="I109" s="3415" t="n">
        <v>0.00104751386513</v>
      </c>
      <c r="J109" s="3415" t="s">
        <v>2942</v>
      </c>
    </row>
    <row r="110">
      <c r="A110" s="3443" t="s">
        <v>2958</v>
      </c>
      <c r="B110" s="3415" t="s">
        <v>2942</v>
      </c>
      <c r="C110" s="3418" t="s">
        <v>2953</v>
      </c>
      <c r="D110" s="3418" t="s">
        <v>2942</v>
      </c>
      <c r="E110" s="3418" t="s">
        <v>2942</v>
      </c>
      <c r="F110" s="3418" t="s">
        <v>2942</v>
      </c>
      <c r="G110" s="3415" t="s">
        <v>2942</v>
      </c>
      <c r="H110" s="3415" t="s">
        <v>2942</v>
      </c>
      <c r="I110" s="3415" t="s">
        <v>2942</v>
      </c>
      <c r="J110" s="3415" t="s">
        <v>2942</v>
      </c>
    </row>
    <row r="111">
      <c r="A111" s="3443" t="s">
        <v>93</v>
      </c>
      <c r="B111" s="3415" t="s">
        <v>2942</v>
      </c>
      <c r="C111" s="3418" t="s">
        <v>2953</v>
      </c>
      <c r="D111" s="3418" t="s">
        <v>2942</v>
      </c>
      <c r="E111" s="3418" t="s">
        <v>2942</v>
      </c>
      <c r="F111" s="3418" t="s">
        <v>2942</v>
      </c>
      <c r="G111" s="3415" t="s">
        <v>2942</v>
      </c>
      <c r="H111" s="3415" t="s">
        <v>2942</v>
      </c>
      <c r="I111" s="3415" t="s">
        <v>2942</v>
      </c>
      <c r="J111" s="3415" t="s">
        <v>2942</v>
      </c>
    </row>
    <row r="112">
      <c r="A112" s="3443" t="s">
        <v>65</v>
      </c>
      <c r="B112" s="3415" t="n">
        <v>16868.4281282102</v>
      </c>
      <c r="C112" s="3418" t="s">
        <v>2953</v>
      </c>
      <c r="D112" s="3418" t="n">
        <v>109.41329410908234</v>
      </c>
      <c r="E112" s="3418" t="n">
        <v>29.91471892576462</v>
      </c>
      <c r="F112" s="3418" t="n">
        <v>3.98631291401155</v>
      </c>
      <c r="G112" s="3415" t="n">
        <v>1845.63028794978</v>
      </c>
      <c r="H112" s="3415" t="n">
        <v>0.50461428617487</v>
      </c>
      <c r="I112" s="3415" t="n">
        <v>0.06724283288656</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2144.927962</v>
      </c>
      <c r="C11" s="3416" t="s">
        <v>1185</v>
      </c>
      <c r="D11" s="3416" t="s">
        <v>1185</v>
      </c>
      <c r="E11" s="3418" t="n">
        <v>0.04297563920899</v>
      </c>
      <c r="F11" s="3418" t="s">
        <v>2946</v>
      </c>
      <c r="G11" s="3418" t="n">
        <v>84.1528756478219</v>
      </c>
      <c r="H11" s="3418" t="n">
        <v>8.02677457636469</v>
      </c>
      <c r="I11" s="3418" t="n">
        <v>5.9545222910549</v>
      </c>
      <c r="J11" s="3418" t="s">
        <v>2946</v>
      </c>
      <c r="K11" s="2981"/>
      <c r="L11" s="194"/>
    </row>
    <row r="12" spans="1:12" ht="14.25" customHeight="1" x14ac:dyDescent="0.15">
      <c r="A12" s="1729" t="s">
        <v>1016</v>
      </c>
      <c r="B12" s="3415" t="n">
        <v>2144.927962</v>
      </c>
      <c r="C12" s="3415" t="n">
        <v>1.0</v>
      </c>
      <c r="D12" s="3415" t="n">
        <v>50.0</v>
      </c>
      <c r="E12" s="3418" t="n">
        <v>0.04297563920899</v>
      </c>
      <c r="F12" s="3418" t="s">
        <v>2946</v>
      </c>
      <c r="G12" s="3415" t="n">
        <v>84.1528756478219</v>
      </c>
      <c r="H12" s="3415" t="n">
        <v>8.02677457636469</v>
      </c>
      <c r="I12" s="3415" t="n">
        <v>5.9545222910549</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2942</v>
      </c>
      <c r="C14" s="3415" t="s">
        <v>2942</v>
      </c>
      <c r="D14" s="3415" t="s">
        <v>2942</v>
      </c>
      <c r="E14" s="3418" t="s">
        <v>2944</v>
      </c>
      <c r="F14" s="3418" t="s">
        <v>2942</v>
      </c>
      <c r="G14" s="3415" t="s">
        <v>2942</v>
      </c>
      <c r="H14" s="3415" t="s">
        <v>2946</v>
      </c>
      <c r="I14" s="3415" t="s">
        <v>2942</v>
      </c>
      <c r="J14" s="3415" t="s">
        <v>2942</v>
      </c>
      <c r="K14" s="2981"/>
      <c r="L14" s="194"/>
    </row>
    <row r="15" spans="1:12" ht="12" customHeight="1" x14ac:dyDescent="0.15">
      <c r="A15" s="1729" t="s">
        <v>988</v>
      </c>
      <c r="B15" s="3415" t="s">
        <v>2946</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3525.666</v>
      </c>
      <c r="C9" s="3418" t="n">
        <v>0.81066121975252</v>
      </c>
      <c r="D9" s="3418" t="n">
        <v>0.08144130725939</v>
      </c>
      <c r="E9" s="3418" t="n">
        <v>2.8581207</v>
      </c>
      <c r="F9" s="3418" t="s">
        <v>2944</v>
      </c>
      <c r="G9" s="3416" t="s">
        <v>1185</v>
      </c>
      <c r="H9" s="3418" t="n">
        <v>0.287134848</v>
      </c>
      <c r="I9" s="26"/>
    </row>
    <row r="10" spans="1:9" ht="13" x14ac:dyDescent="0.15">
      <c r="A10" s="1743" t="s">
        <v>1034</v>
      </c>
      <c r="B10" s="3415" t="s">
        <v>2942</v>
      </c>
      <c r="C10" s="3418" t="s">
        <v>2944</v>
      </c>
      <c r="D10" s="3418" t="s">
        <v>2942</v>
      </c>
      <c r="E10" s="3415" t="s">
        <v>2942</v>
      </c>
      <c r="F10" s="3415" t="s">
        <v>2946</v>
      </c>
      <c r="G10" s="3416" t="s">
        <v>1185</v>
      </c>
      <c r="H10" s="3415" t="s">
        <v>2942</v>
      </c>
      <c r="I10" s="26"/>
    </row>
    <row r="11" spans="1:9" ht="14" x14ac:dyDescent="0.15">
      <c r="A11" s="1743" t="s">
        <v>2242</v>
      </c>
      <c r="B11" s="3418" t="n">
        <v>3525.666</v>
      </c>
      <c r="C11" s="3418" t="n">
        <v>0.81066121975252</v>
      </c>
      <c r="D11" s="3418" t="n">
        <v>0.08144130725939</v>
      </c>
      <c r="E11" s="3418" t="n">
        <v>2.8581207</v>
      </c>
      <c r="F11" s="3418" t="s">
        <v>2942</v>
      </c>
      <c r="G11" s="3416" t="s">
        <v>1185</v>
      </c>
      <c r="H11" s="3418" t="n">
        <v>0.287134848</v>
      </c>
      <c r="I11" s="26"/>
    </row>
    <row r="12" spans="1:9" x14ac:dyDescent="0.15">
      <c r="A12" s="3428" t="s">
        <v>3184</v>
      </c>
      <c r="B12" s="3415" t="n">
        <v>1280.124</v>
      </c>
      <c r="C12" s="3418" t="n">
        <v>0.75</v>
      </c>
      <c r="D12" s="3418" t="n">
        <v>0.096</v>
      </c>
      <c r="E12" s="3415" t="n">
        <v>0.960093</v>
      </c>
      <c r="F12" s="3415" t="s">
        <v>2942</v>
      </c>
      <c r="G12" s="3416" t="s">
        <v>1185</v>
      </c>
      <c r="H12" s="3415" t="n">
        <v>0.122891904</v>
      </c>
      <c r="I12" s="26"/>
    </row>
    <row r="13">
      <c r="A13" s="3428" t="s">
        <v>3185</v>
      </c>
      <c r="B13" s="3415" t="n">
        <v>2245.542</v>
      </c>
      <c r="C13" s="3418" t="n">
        <v>0.84524257395319</v>
      </c>
      <c r="D13" s="3418" t="n">
        <v>0.07314178225123</v>
      </c>
      <c r="E13" s="3415" t="n">
        <v>1.8980277</v>
      </c>
      <c r="F13" s="3415" t="s">
        <v>2942</v>
      </c>
      <c r="G13" s="3416" t="s">
        <v>1185</v>
      </c>
      <c r="H13" s="3415" t="n">
        <v>0.164242944</v>
      </c>
    </row>
    <row r="14" spans="1:9" ht="14" x14ac:dyDescent="0.15">
      <c r="A14" s="1743" t="s">
        <v>2243</v>
      </c>
      <c r="B14" s="3418" t="n">
        <v>487.253</v>
      </c>
      <c r="C14" s="3418" t="n">
        <v>28.03754853429118</v>
      </c>
      <c r="D14" s="3418" t="n">
        <v>0.04600018881361</v>
      </c>
      <c r="E14" s="3418" t="n">
        <v>2.03583048488376</v>
      </c>
      <c r="F14" s="3418" t="n">
        <v>0.69313320898222</v>
      </c>
      <c r="G14" s="3418" t="n">
        <v>10.932415942113</v>
      </c>
      <c r="H14" s="3418" t="n">
        <v>0.02241373</v>
      </c>
      <c r="I14" s="26"/>
    </row>
    <row r="15" spans="1:9" ht="13" x14ac:dyDescent="0.15">
      <c r="A15" s="1743" t="s">
        <v>1034</v>
      </c>
      <c r="B15" s="3415" t="s">
        <v>2942</v>
      </c>
      <c r="C15" s="3418" t="s">
        <v>2944</v>
      </c>
      <c r="D15" s="3418" t="s">
        <v>2942</v>
      </c>
      <c r="E15" s="3415" t="s">
        <v>2942</v>
      </c>
      <c r="F15" s="3415" t="s">
        <v>2946</v>
      </c>
      <c r="G15" s="3415" t="s">
        <v>2946</v>
      </c>
      <c r="H15" s="3415" t="s">
        <v>2942</v>
      </c>
      <c r="I15" s="26"/>
    </row>
    <row r="16" spans="1:9" ht="14" x14ac:dyDescent="0.15">
      <c r="A16" s="1743" t="s">
        <v>2242</v>
      </c>
      <c r="B16" s="3418" t="n">
        <v>487.253</v>
      </c>
      <c r="C16" s="3418" t="n">
        <v>28.03754853429118</v>
      </c>
      <c r="D16" s="3418" t="n">
        <v>0.04600018881361</v>
      </c>
      <c r="E16" s="3418" t="n">
        <v>2.03583048488376</v>
      </c>
      <c r="F16" s="3418" t="n">
        <v>0.69313320898222</v>
      </c>
      <c r="G16" s="3418" t="n">
        <v>10.932415942113</v>
      </c>
      <c r="H16" s="3418" t="n">
        <v>0.02241373</v>
      </c>
      <c r="I16" s="26"/>
    </row>
    <row r="17" spans="1:9" x14ac:dyDescent="0.15">
      <c r="A17" s="3428" t="s">
        <v>3184</v>
      </c>
      <c r="B17" s="3415" t="n">
        <v>419.313</v>
      </c>
      <c r="C17" s="3418" t="n">
        <v>28.82522948512262</v>
      </c>
      <c r="D17" s="3418" t="n">
        <v>0.046</v>
      </c>
      <c r="E17" s="3415" t="n">
        <v>0.4612443</v>
      </c>
      <c r="F17" s="3415" t="n">
        <v>0.69313320898222</v>
      </c>
      <c r="G17" s="3415" t="n">
        <v>10.932415942113</v>
      </c>
      <c r="H17" s="3415" t="n">
        <v>0.019288398</v>
      </c>
      <c r="I17" s="26"/>
    </row>
    <row r="18">
      <c r="A18" s="3428" t="s">
        <v>3185</v>
      </c>
      <c r="B18" s="3415" t="n">
        <v>67.94</v>
      </c>
      <c r="C18" s="3418" t="n">
        <v>23.17612871480365</v>
      </c>
      <c r="D18" s="3418" t="n">
        <v>0.046001354136</v>
      </c>
      <c r="E18" s="3415" t="n">
        <v>1.57458618488376</v>
      </c>
      <c r="F18" s="3415" t="s">
        <v>2947</v>
      </c>
      <c r="G18" s="3415" t="s">
        <v>2947</v>
      </c>
      <c r="H18" s="3415" t="n">
        <v>0.003125332</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2945</v>
      </c>
      <c r="D9" s="3418" t="s">
        <v>2948</v>
      </c>
      <c r="E9" s="3418" t="s">
        <v>2948</v>
      </c>
      <c r="F9" s="3418" t="s">
        <v>2945</v>
      </c>
      <c r="G9" s="3418" t="s">
        <v>2948</v>
      </c>
      <c r="H9" s="3418" t="s">
        <v>2948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2943</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2942</v>
      </c>
      <c r="C15" s="3418" t="s">
        <v>2946</v>
      </c>
      <c r="D15" s="3418" t="s">
        <v>2946</v>
      </c>
      <c r="E15" s="3418" t="s">
        <v>2946</v>
      </c>
      <c r="F15" s="3418" t="s">
        <v>2946</v>
      </c>
      <c r="G15" s="3418" t="s">
        <v>2946</v>
      </c>
      <c r="H15" s="3418" t="s">
        <v>2946</v>
      </c>
    </row>
    <row r="16" spans="1:8" ht="13" x14ac:dyDescent="0.15">
      <c r="A16" s="1766" t="s">
        <v>1042</v>
      </c>
      <c r="B16" s="3418" t="n">
        <v>0.1</v>
      </c>
      <c r="C16" s="3418" t="s">
        <v>2942</v>
      </c>
      <c r="D16" s="3418" t="n">
        <v>6.5</v>
      </c>
      <c r="E16" s="3418" t="n">
        <v>0.375</v>
      </c>
      <c r="F16" s="3418" t="s">
        <v>2942</v>
      </c>
      <c r="G16" s="3418" t="n">
        <v>6.5E-4</v>
      </c>
      <c r="H16" s="3418" t="n">
        <v>3.75E-5</v>
      </c>
    </row>
    <row r="17" spans="1:8" ht="14" x14ac:dyDescent="0.15">
      <c r="A17" s="1766" t="s">
        <v>2249</v>
      </c>
      <c r="B17" s="3418" t="n">
        <v>0.1</v>
      </c>
      <c r="C17" s="3418" t="n">
        <v>718.6666666667</v>
      </c>
      <c r="D17" s="3418" t="n">
        <v>6.5</v>
      </c>
      <c r="E17" s="3418" t="n">
        <v>0.375</v>
      </c>
      <c r="F17" s="3418" t="n">
        <v>0.07186666666667</v>
      </c>
      <c r="G17" s="3418" t="n">
        <v>6.5E-4</v>
      </c>
      <c r="H17" s="3418" t="n">
        <v>3.75E-5</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n">
        <v>0.1</v>
      </c>
      <c r="C19" s="3418" t="n">
        <v>718.6666666667</v>
      </c>
      <c r="D19" s="3418" t="n">
        <v>6.5</v>
      </c>
      <c r="E19" s="3418" t="n">
        <v>0.375</v>
      </c>
      <c r="F19" s="3418" t="n">
        <v>0.07186666666667</v>
      </c>
      <c r="G19" s="3418" t="n">
        <v>6.5E-4</v>
      </c>
      <c r="H19" s="3418" t="n">
        <v>3.75E-5</v>
      </c>
    </row>
    <row r="20" spans="1:8" x14ac:dyDescent="0.15">
      <c r="A20" s="3428" t="s">
        <v>3187</v>
      </c>
      <c r="B20" s="3415" t="n">
        <v>0.1</v>
      </c>
      <c r="C20" s="3418" t="n">
        <v>718.6666666667</v>
      </c>
      <c r="D20" s="3418" t="n">
        <v>6.5</v>
      </c>
      <c r="E20" s="3418" t="n">
        <v>0.375</v>
      </c>
      <c r="F20" s="3415" t="n">
        <v>0.07186666666667</v>
      </c>
      <c r="G20" s="3415" t="n">
        <v>6.5E-4</v>
      </c>
      <c r="H20" s="3415" t="n">
        <v>3.75E-5</v>
      </c>
    </row>
    <row r="21" spans="1:8" ht="13" x14ac:dyDescent="0.15">
      <c r="A21" s="1766" t="s">
        <v>1041</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1039.56</v>
      </c>
      <c r="C10" s="3415" t="n">
        <v>529.0</v>
      </c>
      <c r="D10" s="3415" t="s">
        <v>2947</v>
      </c>
      <c r="E10" s="3418" t="n">
        <v>0.0505735285521</v>
      </c>
      <c r="F10" s="3418" t="s">
        <v>2947</v>
      </c>
      <c r="G10" s="3415" t="n">
        <v>4.67860450258219</v>
      </c>
      <c r="H10" s="3415" t="n">
        <v>4.834656665161</v>
      </c>
      <c r="I10" s="3415" t="n">
        <v>43.060956173874</v>
      </c>
      <c r="J10" s="3415" t="n">
        <v>2.35269788901714</v>
      </c>
      <c r="K10" s="26"/>
      <c r="L10" s="26"/>
      <c r="M10" s="26"/>
      <c r="N10" s="26"/>
      <c r="O10" s="26"/>
      <c r="P10" s="26"/>
      <c r="Q10" s="26"/>
    </row>
    <row r="11" spans="1:17" x14ac:dyDescent="0.15">
      <c r="A11" s="1784" t="s">
        <v>1062</v>
      </c>
      <c r="B11" s="3415" t="n">
        <v>205.71456</v>
      </c>
      <c r="C11" s="3415" t="s">
        <v>2951</v>
      </c>
      <c r="D11" s="3415" t="n">
        <v>6.52755580046187</v>
      </c>
      <c r="E11" s="3418" t="n">
        <v>0.17019422018548</v>
      </c>
      <c r="F11" s="3418" t="n">
        <v>0.016</v>
      </c>
      <c r="G11" s="3415" t="n">
        <v>0.41142912</v>
      </c>
      <c r="H11" s="3415" t="s">
        <v>2951</v>
      </c>
      <c r="I11" s="3415" t="n">
        <v>34.6</v>
      </c>
      <c r="J11" s="3415" t="n">
        <v>0.16412140298304</v>
      </c>
      <c r="K11" s="26"/>
      <c r="L11" s="26"/>
      <c r="M11" s="26"/>
      <c r="N11" s="26"/>
      <c r="O11" s="26"/>
      <c r="P11" s="26"/>
      <c r="Q11" s="26"/>
    </row>
    <row r="12" spans="1:17" x14ac:dyDescent="0.15">
      <c r="A12" s="1784" t="s">
        <v>932</v>
      </c>
      <c r="B12" s="3418" t="n">
        <v>85.50958078</v>
      </c>
      <c r="C12" s="3418" t="s">
        <v>2946</v>
      </c>
      <c r="D12" s="3418" t="n">
        <v>21.281</v>
      </c>
      <c r="E12" s="3418" t="n">
        <v>0.03386274222826</v>
      </c>
      <c r="F12" s="3418" t="n">
        <v>0.00499999999872</v>
      </c>
      <c r="G12" s="3418" t="n">
        <v>2.895588892</v>
      </c>
      <c r="H12" s="3418" t="s">
        <v>2944</v>
      </c>
      <c r="I12" s="3418" t="s">
        <v>2944</v>
      </c>
      <c r="J12" s="3418" t="n">
        <v>0.1672078571</v>
      </c>
      <c r="K12" s="26"/>
      <c r="L12" s="26"/>
      <c r="M12" s="26"/>
      <c r="N12" s="26"/>
      <c r="O12" s="26"/>
      <c r="P12" s="26"/>
      <c r="Q12" s="26"/>
    </row>
    <row r="13" spans="1:17" x14ac:dyDescent="0.15">
      <c r="A13" s="3428" t="s">
        <v>3189</v>
      </c>
      <c r="B13" s="3415" t="n">
        <v>1.843</v>
      </c>
      <c r="C13" s="3415" t="s">
        <v>2946</v>
      </c>
      <c r="D13" s="3415" t="s">
        <v>2947</v>
      </c>
      <c r="E13" s="3418" t="n">
        <v>0.3000133640803</v>
      </c>
      <c r="F13" s="3418" t="s">
        <v>2951</v>
      </c>
      <c r="G13" s="3415" t="n">
        <v>0.55292463</v>
      </c>
      <c r="H13" s="3415" t="s">
        <v>2942</v>
      </c>
      <c r="I13" s="3415" t="s">
        <v>2942</v>
      </c>
      <c r="J13" s="3415" t="s">
        <v>2951</v>
      </c>
      <c r="K13" s="26"/>
      <c r="L13" s="26"/>
      <c r="M13" s="26"/>
      <c r="N13" s="26"/>
      <c r="O13" s="26"/>
      <c r="P13" s="26"/>
      <c r="Q13" s="26"/>
    </row>
    <row r="14">
      <c r="A14" s="3428" t="s">
        <v>3190</v>
      </c>
      <c r="B14" s="3415" t="n">
        <v>83.66658078</v>
      </c>
      <c r="C14" s="3415" t="s">
        <v>2946</v>
      </c>
      <c r="D14" s="3415" t="n">
        <v>21.281</v>
      </c>
      <c r="E14" s="3418" t="n">
        <v>0.02800000000191</v>
      </c>
      <c r="F14" s="3418" t="n">
        <v>0.00499999999872</v>
      </c>
      <c r="G14" s="3415" t="n">
        <v>2.342664262</v>
      </c>
      <c r="H14" s="3415" t="s">
        <v>2946</v>
      </c>
      <c r="I14" s="3415" t="s">
        <v>2946</v>
      </c>
      <c r="J14" s="3415" t="n">
        <v>0.1672078571</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143892.19706265043</v>
      </c>
      <c r="C7" s="3419" t="n">
        <v>677.1471104381559</v>
      </c>
      <c r="D7" s="3419" t="n">
        <v>27.31356120931447</v>
      </c>
      <c r="E7" s="3419" t="n">
        <v>1172.450322716317</v>
      </c>
      <c r="F7" s="3419" t="n">
        <v>79.4521532804117</v>
      </c>
      <c r="G7" s="3419" t="s">
        <v>2943</v>
      </c>
      <c r="H7" s="3419" t="n">
        <v>0.005271</v>
      </c>
      <c r="I7" s="3419" t="s">
        <v>2943</v>
      </c>
      <c r="J7" s="3419" t="n">
        <v>188.7806330073035</v>
      </c>
      <c r="K7" s="3419" t="n">
        <v>442.76608670977674</v>
      </c>
      <c r="L7" s="3419" t="n">
        <v>149.7401481325235</v>
      </c>
      <c r="M7" s="3419" t="n">
        <v>20.57799727034322</v>
      </c>
    </row>
    <row r="8" spans="1:13" ht="12" customHeight="1" x14ac:dyDescent="0.15">
      <c r="A8" s="1810" t="s">
        <v>1069</v>
      </c>
      <c r="B8" s="3419" t="n">
        <v>134312.86636380132</v>
      </c>
      <c r="C8" s="3419" t="n">
        <v>90.59982114288538</v>
      </c>
      <c r="D8" s="3419" t="n">
        <v>2.06627526121817</v>
      </c>
      <c r="E8" s="3416" t="s">
        <v>1185</v>
      </c>
      <c r="F8" s="3416" t="s">
        <v>1185</v>
      </c>
      <c r="G8" s="3416" t="s">
        <v>1185</v>
      </c>
      <c r="H8" s="3416" t="s">
        <v>1185</v>
      </c>
      <c r="I8" s="3416" t="s">
        <v>1185</v>
      </c>
      <c r="J8" s="3419" t="n">
        <v>155.01442421418855</v>
      </c>
      <c r="K8" s="3419" t="n">
        <v>434.6687107954093</v>
      </c>
      <c r="L8" s="3419" t="n">
        <v>54.32642558096097</v>
      </c>
      <c r="M8" s="3419" t="n">
        <v>19.45002919813924</v>
      </c>
    </row>
    <row r="9" spans="1:13" ht="13.5" customHeight="1" x14ac:dyDescent="0.15">
      <c r="A9" s="1804" t="s">
        <v>1356</v>
      </c>
      <c r="B9" s="3419" t="n">
        <v>135664.3068156838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133190.11159446553</v>
      </c>
      <c r="C10" s="3419" t="n">
        <v>75.66792124288538</v>
      </c>
      <c r="D10" s="3419" t="n">
        <v>2.06627526121817</v>
      </c>
      <c r="E10" s="3416" t="s">
        <v>1185</v>
      </c>
      <c r="F10" s="3416" t="s">
        <v>1185</v>
      </c>
      <c r="G10" s="3416" t="s">
        <v>1185</v>
      </c>
      <c r="H10" s="3416" t="s">
        <v>1185</v>
      </c>
      <c r="I10" s="3416" t="s">
        <v>1185</v>
      </c>
      <c r="J10" s="3419" t="n">
        <v>155.01442421418855</v>
      </c>
      <c r="K10" s="3419" t="n">
        <v>434.6687107954093</v>
      </c>
      <c r="L10" s="3419" t="n">
        <v>47.34567951149994</v>
      </c>
      <c r="M10" s="3419" t="n">
        <v>19.45002919813924</v>
      </c>
    </row>
    <row r="11" spans="1:13" ht="12" customHeight="1" x14ac:dyDescent="0.15">
      <c r="A11" s="1813" t="s">
        <v>1071</v>
      </c>
      <c r="B11" s="3419" t="n">
        <v>46957.11946936931</v>
      </c>
      <c r="C11" s="3419" t="n">
        <v>5.9028600811236</v>
      </c>
      <c r="D11" s="3419" t="n">
        <v>0.99965028783633</v>
      </c>
      <c r="E11" s="3416" t="s">
        <v>1185</v>
      </c>
      <c r="F11" s="3416" t="s">
        <v>1185</v>
      </c>
      <c r="G11" s="3416" t="s">
        <v>1185</v>
      </c>
      <c r="H11" s="3416" t="s">
        <v>1185</v>
      </c>
      <c r="I11" s="3416" t="s">
        <v>1185</v>
      </c>
      <c r="J11" s="3419" t="n">
        <v>20.9133333341898</v>
      </c>
      <c r="K11" s="3419" t="n">
        <v>7.2914711629478</v>
      </c>
      <c r="L11" s="3419" t="n">
        <v>1.19891309381345</v>
      </c>
      <c r="M11" s="3419" t="n">
        <v>10.72517071312503</v>
      </c>
    </row>
    <row r="12" spans="1:13" ht="12" customHeight="1" x14ac:dyDescent="0.15">
      <c r="A12" s="1813" t="s">
        <v>1072</v>
      </c>
      <c r="B12" s="3419" t="n">
        <v>27715.638220877485</v>
      </c>
      <c r="C12" s="3419" t="n">
        <v>2.69523668864329</v>
      </c>
      <c r="D12" s="3419" t="n">
        <v>0.14839701203993</v>
      </c>
      <c r="E12" s="3416" t="s">
        <v>1185</v>
      </c>
      <c r="F12" s="3416" t="s">
        <v>1185</v>
      </c>
      <c r="G12" s="3416" t="s">
        <v>1185</v>
      </c>
      <c r="H12" s="3416" t="s">
        <v>1185</v>
      </c>
      <c r="I12" s="3416" t="s">
        <v>1185</v>
      </c>
      <c r="J12" s="3419" t="n">
        <v>33.09399150450351</v>
      </c>
      <c r="K12" s="3419" t="n">
        <v>80.33805319838685</v>
      </c>
      <c r="L12" s="3419" t="n">
        <v>3.86916337579281</v>
      </c>
      <c r="M12" s="3419" t="n">
        <v>7.68165622730985</v>
      </c>
    </row>
    <row r="13" spans="1:13" ht="12" customHeight="1" x14ac:dyDescent="0.15">
      <c r="A13" s="1813" t="s">
        <v>1073</v>
      </c>
      <c r="B13" s="3419" t="n">
        <v>25228.434204196106</v>
      </c>
      <c r="C13" s="3419" t="n">
        <v>2.41458077706601</v>
      </c>
      <c r="D13" s="3419" t="n">
        <v>0.72417074797683</v>
      </c>
      <c r="E13" s="3416" t="s">
        <v>1185</v>
      </c>
      <c r="F13" s="3416" t="s">
        <v>1185</v>
      </c>
      <c r="G13" s="3416" t="s">
        <v>1185</v>
      </c>
      <c r="H13" s="3416" t="s">
        <v>1185</v>
      </c>
      <c r="I13" s="3416" t="s">
        <v>1185</v>
      </c>
      <c r="J13" s="3419" t="n">
        <v>71.9029936556982</v>
      </c>
      <c r="K13" s="3419" t="n">
        <v>221.38720642907504</v>
      </c>
      <c r="L13" s="3419" t="n">
        <v>26.68246000168778</v>
      </c>
      <c r="M13" s="3419" t="n">
        <v>0.34249608720289</v>
      </c>
    </row>
    <row r="14" spans="1:13" ht="12" customHeight="1" x14ac:dyDescent="0.15">
      <c r="A14" s="1813" t="s">
        <v>1074</v>
      </c>
      <c r="B14" s="3419" t="n">
        <v>33124.45703450153</v>
      </c>
      <c r="C14" s="3419" t="n">
        <v>64.64028980621734</v>
      </c>
      <c r="D14" s="3419" t="n">
        <v>0.18504851832445</v>
      </c>
      <c r="E14" s="3416" t="s">
        <v>1185</v>
      </c>
      <c r="F14" s="3416" t="s">
        <v>1185</v>
      </c>
      <c r="G14" s="3416" t="s">
        <v>1185</v>
      </c>
      <c r="H14" s="3416" t="s">
        <v>1185</v>
      </c>
      <c r="I14" s="3416" t="s">
        <v>1185</v>
      </c>
      <c r="J14" s="3419" t="n">
        <v>29.10410571979703</v>
      </c>
      <c r="K14" s="3419" t="n">
        <v>125.6519800049996</v>
      </c>
      <c r="L14" s="3419" t="n">
        <v>15.5951430402059</v>
      </c>
      <c r="M14" s="3419" t="n">
        <v>0.70070617050147</v>
      </c>
    </row>
    <row r="15" spans="1:13" ht="12" customHeight="1" x14ac:dyDescent="0.15">
      <c r="A15" s="1813" t="s">
        <v>1075</v>
      </c>
      <c r="B15" s="3419" t="n">
        <v>164.462665521102</v>
      </c>
      <c r="C15" s="3419" t="n">
        <v>0.01495388983514</v>
      </c>
      <c r="D15" s="3419" t="n">
        <v>0.00900869504063</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1122.754769335786</v>
      </c>
      <c r="C16" s="3419" t="n">
        <v>14.9318999</v>
      </c>
      <c r="D16" s="3419" t="s">
        <v>2948</v>
      </c>
      <c r="E16" s="3416" t="s">
        <v>1185</v>
      </c>
      <c r="F16" s="3416" t="s">
        <v>1185</v>
      </c>
      <c r="G16" s="3416" t="s">
        <v>1185</v>
      </c>
      <c r="H16" s="3416" t="s">
        <v>1185</v>
      </c>
      <c r="I16" s="3416" t="s">
        <v>1185</v>
      </c>
      <c r="J16" s="3419" t="s">
        <v>2949</v>
      </c>
      <c r="K16" s="3419" t="s">
        <v>2949</v>
      </c>
      <c r="L16" s="3419" t="n">
        <v>6.98074606946103</v>
      </c>
      <c r="M16" s="3419" t="s">
        <v>2949</v>
      </c>
    </row>
    <row r="17" spans="1:13" ht="12" customHeight="1" x14ac:dyDescent="0.15">
      <c r="A17" s="1813" t="s">
        <v>1076</v>
      </c>
      <c r="B17" s="3419" t="n">
        <v>71.2538936107861</v>
      </c>
      <c r="C17" s="3419" t="n">
        <v>0.1867364</v>
      </c>
      <c r="D17" s="3419" t="s">
        <v>2942</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1051.5008757249998</v>
      </c>
      <c r="C18" s="3419" t="n">
        <v>14.7451635</v>
      </c>
      <c r="D18" s="3419" t="s">
        <v>2948</v>
      </c>
      <c r="E18" s="3416" t="s">
        <v>1185</v>
      </c>
      <c r="F18" s="3416" t="s">
        <v>1185</v>
      </c>
      <c r="G18" s="3416" t="s">
        <v>1185</v>
      </c>
      <c r="H18" s="3416" t="s">
        <v>1185</v>
      </c>
      <c r="I18" s="3416" t="s">
        <v>1185</v>
      </c>
      <c r="J18" s="3419" t="s">
        <v>2950</v>
      </c>
      <c r="K18" s="3419" t="s">
        <v>2950</v>
      </c>
      <c r="L18" s="3419" t="n">
        <v>6.98074606946103</v>
      </c>
      <c r="M18" s="3419" t="s">
        <v>2950</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5510.927000372026</v>
      </c>
      <c r="C20" s="3419" t="n">
        <v>14.69837580506775</v>
      </c>
      <c r="D20" s="3419" t="n">
        <v>3.67105339255867</v>
      </c>
      <c r="E20" s="3419" t="n">
        <v>1172.450322716317</v>
      </c>
      <c r="F20" s="3419" t="n">
        <v>79.4521532804117</v>
      </c>
      <c r="G20" s="3419" t="s">
        <v>2943</v>
      </c>
      <c r="H20" s="3419" t="n">
        <v>0.005271</v>
      </c>
      <c r="I20" s="3419" t="s">
        <v>2943</v>
      </c>
      <c r="J20" s="3419" t="n">
        <v>0.62278004425807</v>
      </c>
      <c r="K20" s="3419" t="n">
        <v>7.24260437092968</v>
      </c>
      <c r="L20" s="3419" t="n">
        <v>11.17797894639647</v>
      </c>
      <c r="M20" s="3419" t="n">
        <v>1.11722831133598</v>
      </c>
    </row>
    <row r="21" spans="1:13" ht="12" customHeight="1" x14ac:dyDescent="0.15">
      <c r="A21" s="1804" t="s">
        <v>359</v>
      </c>
      <c r="B21" s="3419" t="n">
        <v>1133.003519487716</v>
      </c>
      <c r="C21" s="3416" t="s">
        <v>1185</v>
      </c>
      <c r="D21" s="3416" t="s">
        <v>1185</v>
      </c>
      <c r="E21" s="3416" t="s">
        <v>1185</v>
      </c>
      <c r="F21" s="3416" t="s">
        <v>1185</v>
      </c>
      <c r="G21" s="3416" t="s">
        <v>1185</v>
      </c>
      <c r="H21" s="3416" t="s">
        <v>1185</v>
      </c>
      <c r="I21" s="3416" t="s">
        <v>1185</v>
      </c>
      <c r="J21" s="3419" t="n">
        <v>0.59440885</v>
      </c>
      <c r="K21" s="3419" t="n">
        <v>3.04972302</v>
      </c>
      <c r="L21" s="3419" t="n">
        <v>0.09225808</v>
      </c>
      <c r="M21" s="3419" t="n">
        <v>0.990287444</v>
      </c>
    </row>
    <row r="22" spans="1:13" ht="12" customHeight="1" x14ac:dyDescent="0.15">
      <c r="A22" s="1804" t="s">
        <v>1079</v>
      </c>
      <c r="B22" s="3419" t="n">
        <v>3857.499909647612</v>
      </c>
      <c r="C22" s="3419" t="n">
        <v>12.7779851402578</v>
      </c>
      <c r="D22" s="3419" t="n">
        <v>3.40496</v>
      </c>
      <c r="E22" s="3419" t="n">
        <v>244.589899</v>
      </c>
      <c r="F22" s="3419" t="n">
        <v>21.7366</v>
      </c>
      <c r="G22" s="3419" t="s">
        <v>2942</v>
      </c>
      <c r="H22" s="3419" t="s">
        <v>2942</v>
      </c>
      <c r="I22" s="3419" t="s">
        <v>2943</v>
      </c>
      <c r="J22" s="3419" t="s">
        <v>2943</v>
      </c>
      <c r="K22" s="3419" t="s">
        <v>2943</v>
      </c>
      <c r="L22" s="3419" t="n">
        <v>6.28862750912514</v>
      </c>
      <c r="M22" s="3419" t="s">
        <v>2943</v>
      </c>
    </row>
    <row r="23" spans="1:13" ht="12" customHeight="1" x14ac:dyDescent="0.15">
      <c r="A23" s="1804" t="s">
        <v>330</v>
      </c>
      <c r="B23" s="3419" t="n">
        <v>165.6815006859158</v>
      </c>
      <c r="C23" s="3419" t="s">
        <v>2948</v>
      </c>
      <c r="D23" s="3419" t="s">
        <v>2942</v>
      </c>
      <c r="E23" s="3419" t="s">
        <v>2942</v>
      </c>
      <c r="F23" s="3419" t="n">
        <v>14.5086</v>
      </c>
      <c r="G23" s="3419" t="s">
        <v>2942</v>
      </c>
      <c r="H23" s="3419" t="s">
        <v>2942</v>
      </c>
      <c r="I23" s="3419" t="s">
        <v>1185</v>
      </c>
      <c r="J23" s="3419" t="s">
        <v>2943</v>
      </c>
      <c r="K23" s="3419" t="n">
        <v>3.26809089114113</v>
      </c>
      <c r="L23" s="3419" t="n">
        <v>0.83693311990645</v>
      </c>
      <c r="M23" s="3419" t="n">
        <v>0.11491655533598</v>
      </c>
    </row>
    <row r="24" spans="1:13" ht="13" x14ac:dyDescent="0.15">
      <c r="A24" s="1815" t="s">
        <v>1080</v>
      </c>
      <c r="B24" s="3419" t="n">
        <v>339.6414458624489</v>
      </c>
      <c r="C24" s="3419" t="n">
        <v>0.01264258898175</v>
      </c>
      <c r="D24" s="3419" t="s">
        <v>2944</v>
      </c>
      <c r="E24" s="3416" t="s">
        <v>1185</v>
      </c>
      <c r="F24" s="3416" t="s">
        <v>1185</v>
      </c>
      <c r="G24" s="3416" t="s">
        <v>1185</v>
      </c>
      <c r="H24" s="3416" t="s">
        <v>1185</v>
      </c>
      <c r="I24" s="3416" t="s">
        <v>1185</v>
      </c>
      <c r="J24" s="3419" t="s">
        <v>2944</v>
      </c>
      <c r="K24" s="3419" t="s">
        <v>2944</v>
      </c>
      <c r="L24" s="3419" t="n">
        <v>0.050570355927</v>
      </c>
      <c r="M24" s="3419" t="s">
        <v>2944</v>
      </c>
    </row>
    <row r="25" spans="1:13" ht="13" x14ac:dyDescent="0.15">
      <c r="A25" s="1815" t="s">
        <v>1081</v>
      </c>
      <c r="B25" s="3416" t="s">
        <v>1185</v>
      </c>
      <c r="C25" s="3416" t="s">
        <v>1185</v>
      </c>
      <c r="D25" s="3416" t="s">
        <v>1185</v>
      </c>
      <c r="E25" s="3419" t="s">
        <v>2942</v>
      </c>
      <c r="F25" s="3419" t="n">
        <v>43.2069532804117</v>
      </c>
      <c r="G25" s="3419" t="s">
        <v>2942</v>
      </c>
      <c r="H25" s="3419" t="s">
        <v>2942</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927.8604237163171</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0.1637272</v>
      </c>
      <c r="C27" s="3419" t="n">
        <v>1.9077480758282</v>
      </c>
      <c r="D27" s="3419" t="n">
        <v>0.26609339255867</v>
      </c>
      <c r="E27" s="3419" t="s">
        <v>2942</v>
      </c>
      <c r="F27" s="3419" t="s">
        <v>2942</v>
      </c>
      <c r="G27" s="3419" t="s">
        <v>1185</v>
      </c>
      <c r="H27" s="3419" t="n">
        <v>0.005271</v>
      </c>
      <c r="I27" s="3419" t="s">
        <v>1185</v>
      </c>
      <c r="J27" s="3419" t="n">
        <v>0.02837119425807</v>
      </c>
      <c r="K27" s="3419" t="n">
        <v>0.92479045978855</v>
      </c>
      <c r="L27" s="3419" t="n">
        <v>0.38434388143788</v>
      </c>
      <c r="M27" s="3419" t="n">
        <v>0.012024312</v>
      </c>
    </row>
    <row r="28" spans="1:13" ht="12.75" customHeight="1" x14ac:dyDescent="0.15">
      <c r="A28" s="1804" t="s">
        <v>2276</v>
      </c>
      <c r="B28" s="3419" t="n">
        <v>14.9368974883331</v>
      </c>
      <c r="C28" s="3419" t="s">
        <v>2942</v>
      </c>
      <c r="D28" s="3419" t="s">
        <v>2942</v>
      </c>
      <c r="E28" s="3419" t="s">
        <v>1185</v>
      </c>
      <c r="F28" s="3419" t="s">
        <v>1185</v>
      </c>
      <c r="G28" s="3419" t="s">
        <v>1185</v>
      </c>
      <c r="H28" s="3419" t="s">
        <v>1185</v>
      </c>
      <c r="I28" s="3419" t="s">
        <v>1185</v>
      </c>
      <c r="J28" s="3419" t="s">
        <v>2942</v>
      </c>
      <c r="K28" s="3419" t="s">
        <v>2942</v>
      </c>
      <c r="L28" s="3419" t="n">
        <v>3.525246</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83.1650219454554</v>
      </c>
      <c r="C8" s="3419" t="n">
        <v>466.07091930611494</v>
      </c>
      <c r="D8" s="3419" t="n">
        <v>18.27001552048945</v>
      </c>
      <c r="E8" s="3416" t="s">
        <v>1185</v>
      </c>
      <c r="F8" s="3416" t="s">
        <v>1185</v>
      </c>
      <c r="G8" s="3416" t="s">
        <v>1185</v>
      </c>
      <c r="H8" s="3416" t="s">
        <v>1185</v>
      </c>
      <c r="I8" s="3416" t="s">
        <v>1185</v>
      </c>
      <c r="J8" s="3419" t="n">
        <v>33.04761879255689</v>
      </c>
      <c r="K8" s="3419" t="s">
        <v>2944</v>
      </c>
      <c r="L8" s="3419" t="n">
        <v>83.93013819694038</v>
      </c>
      <c r="M8" s="3419" t="s">
        <v>2942</v>
      </c>
      <c r="N8" s="336"/>
    </row>
    <row r="9" spans="1:14" x14ac:dyDescent="0.15">
      <c r="A9" s="1828" t="s">
        <v>1086</v>
      </c>
      <c r="B9" s="3416" t="s">
        <v>1185</v>
      </c>
      <c r="C9" s="3419" t="n">
        <v>323.99045662278456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142.08046268333038</v>
      </c>
      <c r="D10" s="3419" t="n">
        <v>2.52880546275668</v>
      </c>
      <c r="E10" s="3416" t="s">
        <v>1185</v>
      </c>
      <c r="F10" s="3416" t="s">
        <v>1185</v>
      </c>
      <c r="G10" s="3416" t="s">
        <v>1185</v>
      </c>
      <c r="H10" s="3416" t="s">
        <v>1185</v>
      </c>
      <c r="I10" s="3416" t="s">
        <v>1185</v>
      </c>
      <c r="J10" s="3416" t="s">
        <v>1185</v>
      </c>
      <c r="K10" s="3416" t="s">
        <v>1185</v>
      </c>
      <c r="L10" s="3419" t="n">
        <v>71.0787961044216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15.74121005773277</v>
      </c>
      <c r="E12" s="3416" t="s">
        <v>1185</v>
      </c>
      <c r="F12" s="3416" t="s">
        <v>1185</v>
      </c>
      <c r="G12" s="3416" t="s">
        <v>1185</v>
      </c>
      <c r="H12" s="3416" t="s">
        <v>1185</v>
      </c>
      <c r="I12" s="3416" t="s">
        <v>1185</v>
      </c>
      <c r="J12" s="3419" t="n">
        <v>4.40479452322669</v>
      </c>
      <c r="K12" s="3419" t="s">
        <v>2942</v>
      </c>
      <c r="L12" s="3419" t="n">
        <v>0.00387431978568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24.02866956497269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59.1363523804827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2946</v>
      </c>
      <c r="D18" s="3419" t="s">
        <v>2946</v>
      </c>
      <c r="E18" s="3416" t="s">
        <v>1185</v>
      </c>
      <c r="F18" s="3416" t="s">
        <v>1185</v>
      </c>
      <c r="G18" s="3416" t="s">
        <v>1185</v>
      </c>
      <c r="H18" s="3416" t="s">
        <v>1185</v>
      </c>
      <c r="I18" s="3416" t="s">
        <v>1185</v>
      </c>
      <c r="J18" s="3419" t="n">
        <v>28.6428242693302</v>
      </c>
      <c r="K18" s="3419" t="s">
        <v>2946</v>
      </c>
      <c r="L18" s="3419" t="n">
        <v>12.8474677727331</v>
      </c>
      <c r="M18" s="3415" t="s">
        <v>2942</v>
      </c>
      <c r="N18" s="26"/>
    </row>
    <row r="19" spans="1:14" ht="13" x14ac:dyDescent="0.15">
      <c r="A19" s="1810" t="s">
        <v>2279</v>
      </c>
      <c r="B19" s="3419" t="n">
        <v>3985.238676531629</v>
      </c>
      <c r="C19" s="3419" t="n">
        <v>8.7448948368</v>
      </c>
      <c r="D19" s="3419" t="n">
        <v>0.312603807948</v>
      </c>
      <c r="E19" s="3416" t="s">
        <v>1185</v>
      </c>
      <c r="F19" s="3416" t="s">
        <v>1185</v>
      </c>
      <c r="G19" s="3416" t="s">
        <v>1185</v>
      </c>
      <c r="H19" s="3416" t="s">
        <v>1185</v>
      </c>
      <c r="I19" s="3416" t="s">
        <v>1185</v>
      </c>
      <c r="J19" s="3419" t="s">
        <v>3111</v>
      </c>
      <c r="K19" s="3419" t="s">
        <v>3111</v>
      </c>
      <c r="L19" s="3419" t="s">
        <v>3112</v>
      </c>
      <c r="M19" s="3419" t="s">
        <v>2942</v>
      </c>
      <c r="N19" s="336"/>
    </row>
    <row r="20" spans="1:14" ht="13.5" customHeight="1" x14ac:dyDescent="0.15">
      <c r="A20" s="1828" t="s">
        <v>2280</v>
      </c>
      <c r="B20" s="3419" t="n">
        <v>-2059.594035706002</v>
      </c>
      <c r="C20" s="3419" t="n">
        <v>0.13773489</v>
      </c>
      <c r="D20" s="3419" t="n">
        <v>0.016511138538</v>
      </c>
      <c r="E20" s="3416" t="s">
        <v>1185</v>
      </c>
      <c r="F20" s="3416" t="s">
        <v>1185</v>
      </c>
      <c r="G20" s="3416" t="s">
        <v>1185</v>
      </c>
      <c r="H20" s="3416" t="s">
        <v>1185</v>
      </c>
      <c r="I20" s="3416" t="s">
        <v>1185</v>
      </c>
      <c r="J20" s="3419" t="s">
        <v>3113</v>
      </c>
      <c r="K20" s="3419" t="s">
        <v>3113</v>
      </c>
      <c r="L20" s="3419" t="s">
        <v>2951</v>
      </c>
      <c r="M20" s="3416" t="s">
        <v>1185</v>
      </c>
      <c r="N20" s="26"/>
    </row>
    <row r="21" spans="1:14" ht="13" x14ac:dyDescent="0.15">
      <c r="A21" s="1828" t="s">
        <v>2281</v>
      </c>
      <c r="B21" s="3419" t="n">
        <v>2016.993579352035</v>
      </c>
      <c r="C21" s="3419" t="n">
        <v>1.637584</v>
      </c>
      <c r="D21" s="3419" t="n">
        <v>0.1559247</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2604.403620547928</v>
      </c>
      <c r="C22" s="3419" t="n">
        <v>6.9695759468</v>
      </c>
      <c r="D22" s="3419" t="n">
        <v>0.02330006441</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-41.18661800000004</v>
      </c>
      <c r="C23" s="3419" t="s">
        <v>3111</v>
      </c>
      <c r="D23" s="3419" t="n">
        <v>0.007948895</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1175.5825430066677</v>
      </c>
      <c r="C24" s="3419" t="s">
        <v>2942</v>
      </c>
      <c r="D24" s="3419" t="n">
        <v>0.07528127</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163.9446844566668</v>
      </c>
      <c r="C25" s="3419" t="s">
        <v>2942</v>
      </c>
      <c r="D25" s="3419" t="n">
        <v>0.03363774</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125.0949028743334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2948</v>
      </c>
      <c r="C28" s="3419" t="n">
        <v>97.03309934728784</v>
      </c>
      <c r="D28" s="3419" t="n">
        <v>2.99361322710018</v>
      </c>
      <c r="E28" s="3416" t="s">
        <v>1185</v>
      </c>
      <c r="F28" s="3416" t="s">
        <v>1185</v>
      </c>
      <c r="G28" s="3416" t="s">
        <v>1185</v>
      </c>
      <c r="H28" s="3416" t="s">
        <v>1185</v>
      </c>
      <c r="I28" s="3416" t="s">
        <v>1185</v>
      </c>
      <c r="J28" s="3419" t="n">
        <v>0.0958099563</v>
      </c>
      <c r="K28" s="3419" t="n">
        <v>0.85477154343776</v>
      </c>
      <c r="L28" s="3419" t="n">
        <v>0.30560540822568</v>
      </c>
      <c r="M28" s="3419" t="n">
        <v>0.010739760868</v>
      </c>
      <c r="N28" s="336"/>
    </row>
    <row r="29" spans="1:14" ht="13" x14ac:dyDescent="0.15">
      <c r="A29" s="1828" t="s">
        <v>2287</v>
      </c>
      <c r="B29" s="3419" t="s">
        <v>2944</v>
      </c>
      <c r="C29" s="3419" t="n">
        <v>84.1528756478219</v>
      </c>
      <c r="D29" s="3416" t="s">
        <v>1185</v>
      </c>
      <c r="E29" s="3416" t="s">
        <v>1185</v>
      </c>
      <c r="F29" s="3416" t="s">
        <v>1185</v>
      </c>
      <c r="G29" s="3416" t="s">
        <v>1185</v>
      </c>
      <c r="H29" s="3416" t="s">
        <v>1185</v>
      </c>
      <c r="I29" s="3416" t="s">
        <v>1185</v>
      </c>
      <c r="J29" s="3419" t="n">
        <v>0.0079660563</v>
      </c>
      <c r="K29" s="3419" t="n">
        <v>0.84989254343776</v>
      </c>
      <c r="L29" s="3419" t="n">
        <v>0.27555181004943</v>
      </c>
      <c r="M29" s="3416" t="s">
        <v>1185</v>
      </c>
      <c r="N29" s="336"/>
    </row>
    <row r="30" spans="1:14" ht="13" x14ac:dyDescent="0.15">
      <c r="A30" s="1828" t="s">
        <v>2288</v>
      </c>
      <c r="B30" s="3416" t="s">
        <v>1185</v>
      </c>
      <c r="C30" s="3419" t="n">
        <v>4.89395118488376</v>
      </c>
      <c r="D30" s="3419" t="n">
        <v>0.309548578</v>
      </c>
      <c r="E30" s="3416" t="s">
        <v>1185</v>
      </c>
      <c r="F30" s="3416" t="s">
        <v>1185</v>
      </c>
      <c r="G30" s="3416" t="s">
        <v>1185</v>
      </c>
      <c r="H30" s="3416" t="s">
        <v>1185</v>
      </c>
      <c r="I30" s="3416" t="s">
        <v>1185</v>
      </c>
      <c r="J30" s="3419" t="n">
        <v>0.0877059</v>
      </c>
      <c r="K30" s="3419" t="s">
        <v>2946</v>
      </c>
      <c r="L30" s="3419" t="s">
        <v>2946</v>
      </c>
      <c r="M30" s="3416" t="s">
        <v>1185</v>
      </c>
      <c r="N30" s="26"/>
    </row>
    <row r="31" spans="1:14" ht="13" x14ac:dyDescent="0.15">
      <c r="A31" s="1828" t="s">
        <v>2289</v>
      </c>
      <c r="B31" s="3419" t="s">
        <v>2948</v>
      </c>
      <c r="C31" s="3419" t="n">
        <v>6.5E-4</v>
      </c>
      <c r="D31" s="3419" t="n">
        <v>3.75E-5</v>
      </c>
      <c r="E31" s="3416" t="s">
        <v>1185</v>
      </c>
      <c r="F31" s="3416" t="s">
        <v>1185</v>
      </c>
      <c r="G31" s="3416" t="s">
        <v>1185</v>
      </c>
      <c r="H31" s="3416" t="s">
        <v>1185</v>
      </c>
      <c r="I31" s="3416" t="s">
        <v>1185</v>
      </c>
      <c r="J31" s="3419" t="n">
        <v>1.38E-4</v>
      </c>
      <c r="K31" s="3419" t="n">
        <v>0.004879</v>
      </c>
      <c r="L31" s="3419" t="n">
        <v>1.47E-4</v>
      </c>
      <c r="M31" s="3419" t="n">
        <v>0.005526132368</v>
      </c>
      <c r="N31" s="26"/>
    </row>
    <row r="32" spans="1:14" x14ac:dyDescent="0.15">
      <c r="A32" s="1828" t="s">
        <v>996</v>
      </c>
      <c r="B32" s="3416" t="s">
        <v>1185</v>
      </c>
      <c r="C32" s="3419" t="n">
        <v>7.98562251458219</v>
      </c>
      <c r="D32" s="3419" t="n">
        <v>2.68402714910018</v>
      </c>
      <c r="E32" s="3416" t="s">
        <v>1185</v>
      </c>
      <c r="F32" s="3416" t="s">
        <v>1185</v>
      </c>
      <c r="G32" s="3416" t="s">
        <v>1185</v>
      </c>
      <c r="H32" s="3416" t="s">
        <v>1185</v>
      </c>
      <c r="I32" s="3416" t="s">
        <v>1185</v>
      </c>
      <c r="J32" s="3419" t="s">
        <v>2942</v>
      </c>
      <c r="K32" s="3419" t="s">
        <v>2942</v>
      </c>
      <c r="L32" s="3419" t="n">
        <v>0.02990659817625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0.0052136285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42985.3850329606</v>
      </c>
      <c r="C9" s="3419" t="n">
        <v>6.44201418998436</v>
      </c>
      <c r="D9" s="3419" t="n">
        <v>1.15925631857315</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7292.44450097913</v>
      </c>
      <c r="C10" s="3419" t="n">
        <v>0.05099611539146</v>
      </c>
      <c r="D10" s="3419" t="n">
        <v>0.20398446156585</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35692.94053198147</v>
      </c>
      <c r="C11" s="3419" t="n">
        <v>6.3910180745929</v>
      </c>
      <c r="D11" s="3419" t="n">
        <v>0.9552718570073</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21141.9816758039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502.6561222655747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143892.19706265043</v>
      </c>
      <c r="C7" s="3419" t="n">
        <v>18960.119092268367</v>
      </c>
      <c r="D7" s="3419" t="n">
        <v>7238.093720468334</v>
      </c>
      <c r="E7" s="3419" t="n">
        <v>1172.450322716317</v>
      </c>
      <c r="F7" s="3419" t="n">
        <v>79.4521532804117</v>
      </c>
      <c r="G7" s="3419" t="n">
        <v>123.8685</v>
      </c>
      <c r="H7" s="3419" t="s">
        <v>2943</v>
      </c>
      <c r="I7" s="3419" t="s">
        <v>2943</v>
      </c>
      <c r="J7" s="3419" t="n">
        <v>171466.18085138386</v>
      </c>
      <c r="K7" s="26"/>
    </row>
    <row r="8" spans="1:11" x14ac:dyDescent="0.15">
      <c r="A8" s="1830" t="s">
        <v>1069</v>
      </c>
      <c r="B8" s="3419" t="n">
        <v>134312.86636380132</v>
      </c>
      <c r="C8" s="3419" t="n">
        <v>2536.7949920007904</v>
      </c>
      <c r="D8" s="3419" t="n">
        <v>547.5629442228151</v>
      </c>
      <c r="E8" s="3416" t="s">
        <v>1185</v>
      </c>
      <c r="F8" s="3416" t="s">
        <v>1185</v>
      </c>
      <c r="G8" s="3416" t="s">
        <v>1185</v>
      </c>
      <c r="H8" s="3416" t="s">
        <v>1185</v>
      </c>
      <c r="I8" s="3416" t="s">
        <v>1185</v>
      </c>
      <c r="J8" s="3419" t="n">
        <v>137397.22430002491</v>
      </c>
      <c r="K8" s="336"/>
    </row>
    <row r="9" spans="1:11" x14ac:dyDescent="0.15">
      <c r="A9" s="1828" t="s">
        <v>1107</v>
      </c>
      <c r="B9" s="3419" t="n">
        <v>133190.11159446553</v>
      </c>
      <c r="C9" s="3419" t="n">
        <v>2118.7017948007906</v>
      </c>
      <c r="D9" s="3419" t="n">
        <v>547.5629442228151</v>
      </c>
      <c r="E9" s="3416" t="s">
        <v>1185</v>
      </c>
      <c r="F9" s="3416" t="s">
        <v>1185</v>
      </c>
      <c r="G9" s="3416" t="s">
        <v>1185</v>
      </c>
      <c r="H9" s="3416" t="s">
        <v>1185</v>
      </c>
      <c r="I9" s="3416" t="s">
        <v>1185</v>
      </c>
      <c r="J9" s="3419" t="n">
        <v>135856.37633348914</v>
      </c>
      <c r="K9" s="336"/>
    </row>
    <row r="10" spans="1:11" x14ac:dyDescent="0.15">
      <c r="A10" s="1813" t="s">
        <v>1071</v>
      </c>
      <c r="B10" s="3419" t="n">
        <v>46957.11946936931</v>
      </c>
      <c r="C10" s="3419" t="n">
        <v>165.2800822714608</v>
      </c>
      <c r="D10" s="3419" t="n">
        <v>264.90732627662743</v>
      </c>
      <c r="E10" s="3416" t="s">
        <v>1185</v>
      </c>
      <c r="F10" s="3416" t="s">
        <v>1185</v>
      </c>
      <c r="G10" s="3416" t="s">
        <v>1185</v>
      </c>
      <c r="H10" s="3416" t="s">
        <v>1185</v>
      </c>
      <c r="I10" s="3416" t="s">
        <v>1185</v>
      </c>
      <c r="J10" s="3419" t="n">
        <v>47387.3068779174</v>
      </c>
      <c r="K10" s="336"/>
    </row>
    <row r="11" spans="1:11" x14ac:dyDescent="0.15">
      <c r="A11" s="1813" t="s">
        <v>1108</v>
      </c>
      <c r="B11" s="3419" t="n">
        <v>27715.638220877485</v>
      </c>
      <c r="C11" s="3419" t="n">
        <v>75.46662728201213</v>
      </c>
      <c r="D11" s="3419" t="n">
        <v>39.32520819058145</v>
      </c>
      <c r="E11" s="3416" t="s">
        <v>1185</v>
      </c>
      <c r="F11" s="3416" t="s">
        <v>1185</v>
      </c>
      <c r="G11" s="3416" t="s">
        <v>1185</v>
      </c>
      <c r="H11" s="3416" t="s">
        <v>1185</v>
      </c>
      <c r="I11" s="3416" t="s">
        <v>1185</v>
      </c>
      <c r="J11" s="3419" t="n">
        <v>27830.430056350076</v>
      </c>
      <c r="K11" s="336"/>
    </row>
    <row r="12" spans="1:11" x14ac:dyDescent="0.15">
      <c r="A12" s="1813" t="s">
        <v>1073</v>
      </c>
      <c r="B12" s="3419" t="n">
        <v>25228.434204196106</v>
      </c>
      <c r="C12" s="3419" t="n">
        <v>67.60826175784828</v>
      </c>
      <c r="D12" s="3419" t="n">
        <v>191.90524821385995</v>
      </c>
      <c r="E12" s="3416" t="s">
        <v>1185</v>
      </c>
      <c r="F12" s="3416" t="s">
        <v>1185</v>
      </c>
      <c r="G12" s="3416" t="s">
        <v>1185</v>
      </c>
      <c r="H12" s="3416" t="s">
        <v>1185</v>
      </c>
      <c r="I12" s="3416" t="s">
        <v>1185</v>
      </c>
      <c r="J12" s="3419" t="n">
        <v>25487.947714167814</v>
      </c>
      <c r="K12" s="336"/>
    </row>
    <row r="13" spans="1:11" x14ac:dyDescent="0.15">
      <c r="A13" s="1813" t="s">
        <v>1074</v>
      </c>
      <c r="B13" s="3419" t="n">
        <v>33124.45703450153</v>
      </c>
      <c r="C13" s="3419" t="n">
        <v>1809.9281145740856</v>
      </c>
      <c r="D13" s="3419" t="n">
        <v>49.03785735597925</v>
      </c>
      <c r="E13" s="3416" t="s">
        <v>1185</v>
      </c>
      <c r="F13" s="3416" t="s">
        <v>1185</v>
      </c>
      <c r="G13" s="3416" t="s">
        <v>1185</v>
      </c>
      <c r="H13" s="3416" t="s">
        <v>1185</v>
      </c>
      <c r="I13" s="3416" t="s">
        <v>1185</v>
      </c>
      <c r="J13" s="3419" t="n">
        <v>34983.42300643159</v>
      </c>
      <c r="K13" s="336"/>
    </row>
    <row r="14" spans="1:11" x14ac:dyDescent="0.15">
      <c r="A14" s="1813" t="s">
        <v>1075</v>
      </c>
      <c r="B14" s="3419" t="n">
        <v>164.462665521102</v>
      </c>
      <c r="C14" s="3419" t="n">
        <v>0.41870891538392</v>
      </c>
      <c r="D14" s="3419" t="n">
        <v>2.38730418576695</v>
      </c>
      <c r="E14" s="3416" t="s">
        <v>1185</v>
      </c>
      <c r="F14" s="3416" t="s">
        <v>1185</v>
      </c>
      <c r="G14" s="3416" t="s">
        <v>1185</v>
      </c>
      <c r="H14" s="3416" t="s">
        <v>1185</v>
      </c>
      <c r="I14" s="3416" t="s">
        <v>1185</v>
      </c>
      <c r="J14" s="3419" t="n">
        <v>167.26867862225288</v>
      </c>
      <c r="K14" s="336"/>
    </row>
    <row r="15" spans="1:11" x14ac:dyDescent="0.15">
      <c r="A15" s="1828" t="s">
        <v>45</v>
      </c>
      <c r="B15" s="3419" t="n">
        <v>1122.754769335786</v>
      </c>
      <c r="C15" s="3419" t="n">
        <v>418.0931972</v>
      </c>
      <c r="D15" s="3419" t="s">
        <v>2948</v>
      </c>
      <c r="E15" s="3416" t="s">
        <v>1185</v>
      </c>
      <c r="F15" s="3416" t="s">
        <v>1185</v>
      </c>
      <c r="G15" s="3416" t="s">
        <v>1185</v>
      </c>
      <c r="H15" s="3416" t="s">
        <v>1185</v>
      </c>
      <c r="I15" s="3416" t="s">
        <v>1185</v>
      </c>
      <c r="J15" s="3419" t="n">
        <v>1540.847966535786</v>
      </c>
      <c r="K15" s="336"/>
    </row>
    <row r="16" spans="1:11" x14ac:dyDescent="0.15">
      <c r="A16" s="1813" t="s">
        <v>1076</v>
      </c>
      <c r="B16" s="3419" t="n">
        <v>71.2538936107861</v>
      </c>
      <c r="C16" s="3419" t="n">
        <v>5.2286192</v>
      </c>
      <c r="D16" s="3419" t="s">
        <v>2942</v>
      </c>
      <c r="E16" s="3416" t="s">
        <v>1185</v>
      </c>
      <c r="F16" s="3416" t="s">
        <v>1185</v>
      </c>
      <c r="G16" s="3416" t="s">
        <v>1185</v>
      </c>
      <c r="H16" s="3416" t="s">
        <v>1185</v>
      </c>
      <c r="I16" s="3416" t="s">
        <v>1185</v>
      </c>
      <c r="J16" s="3419" t="n">
        <v>76.4825128107861</v>
      </c>
      <c r="K16" s="336"/>
    </row>
    <row r="17" spans="1:11" x14ac:dyDescent="0.15">
      <c r="A17" s="1813" t="s">
        <v>1109</v>
      </c>
      <c r="B17" s="3419" t="n">
        <v>1051.5008757249998</v>
      </c>
      <c r="C17" s="3419" t="n">
        <v>412.864578</v>
      </c>
      <c r="D17" s="3419" t="s">
        <v>2948</v>
      </c>
      <c r="E17" s="3416" t="s">
        <v>1185</v>
      </c>
      <c r="F17" s="3416" t="s">
        <v>1185</v>
      </c>
      <c r="G17" s="3416" t="s">
        <v>1185</v>
      </c>
      <c r="H17" s="3416" t="s">
        <v>1185</v>
      </c>
      <c r="I17" s="3416" t="s">
        <v>1185</v>
      </c>
      <c r="J17" s="3419" t="n">
        <v>1464.365453725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5510.927000372026</v>
      </c>
      <c r="C19" s="3419" t="n">
        <v>411.554522541897</v>
      </c>
      <c r="D19" s="3419" t="n">
        <v>972.8291490280476</v>
      </c>
      <c r="E19" s="3419" t="n">
        <v>1172.450322716317</v>
      </c>
      <c r="F19" s="3419" t="n">
        <v>79.4521532804117</v>
      </c>
      <c r="G19" s="3419" t="n">
        <v>123.8685</v>
      </c>
      <c r="H19" s="3419" t="s">
        <v>2943</v>
      </c>
      <c r="I19" s="3419" t="s">
        <v>2943</v>
      </c>
      <c r="J19" s="3419" t="n">
        <v>8271.0816479387</v>
      </c>
      <c r="K19" s="336"/>
    </row>
    <row r="20" spans="1:11" x14ac:dyDescent="0.15">
      <c r="A20" s="1804" t="s">
        <v>359</v>
      </c>
      <c r="B20" s="3419" t="n">
        <v>1133.003519487716</v>
      </c>
      <c r="C20" s="3416" t="s">
        <v>1185</v>
      </c>
      <c r="D20" s="3416" t="s">
        <v>1185</v>
      </c>
      <c r="E20" s="3416" t="s">
        <v>1185</v>
      </c>
      <c r="F20" s="3416" t="s">
        <v>1185</v>
      </c>
      <c r="G20" s="3416" t="s">
        <v>1185</v>
      </c>
      <c r="H20" s="3416" t="s">
        <v>1185</v>
      </c>
      <c r="I20" s="3416" t="s">
        <v>1185</v>
      </c>
      <c r="J20" s="3419" t="n">
        <v>1133.003519487716</v>
      </c>
      <c r="K20" s="336"/>
    </row>
    <row r="21" spans="1:11" x14ac:dyDescent="0.15">
      <c r="A21" s="1804" t="s">
        <v>1079</v>
      </c>
      <c r="B21" s="3419" t="n">
        <v>3857.499909647612</v>
      </c>
      <c r="C21" s="3419" t="n">
        <v>357.7835839272184</v>
      </c>
      <c r="D21" s="3419" t="n">
        <v>902.3144</v>
      </c>
      <c r="E21" s="3419" t="n">
        <v>244.589899</v>
      </c>
      <c r="F21" s="3419" t="n">
        <v>21.7366</v>
      </c>
      <c r="G21" s="3419" t="s">
        <v>2942</v>
      </c>
      <c r="H21" s="3419" t="s">
        <v>2942</v>
      </c>
      <c r="I21" s="3419" t="s">
        <v>2943</v>
      </c>
      <c r="J21" s="3419" t="n">
        <v>5383.924392574831</v>
      </c>
      <c r="K21" s="336"/>
    </row>
    <row r="22" spans="1:11" x14ac:dyDescent="0.15">
      <c r="A22" s="1804" t="s">
        <v>330</v>
      </c>
      <c r="B22" s="3419" t="n">
        <v>165.6815006859158</v>
      </c>
      <c r="C22" s="3419" t="s">
        <v>2948</v>
      </c>
      <c r="D22" s="3419" t="s">
        <v>2942</v>
      </c>
      <c r="E22" s="3419" t="s">
        <v>2942</v>
      </c>
      <c r="F22" s="3419" t="n">
        <v>14.5086</v>
      </c>
      <c r="G22" s="3419" t="s">
        <v>2942</v>
      </c>
      <c r="H22" s="3419" t="s">
        <v>2942</v>
      </c>
      <c r="I22" s="3419" t="s">
        <v>1185</v>
      </c>
      <c r="J22" s="3419" t="n">
        <v>180.1901006859158</v>
      </c>
      <c r="K22" s="336"/>
    </row>
    <row r="23" spans="1:11" ht="13" x14ac:dyDescent="0.15">
      <c r="A23" s="1815" t="s">
        <v>1110</v>
      </c>
      <c r="B23" s="3419" t="n">
        <v>339.6414458624489</v>
      </c>
      <c r="C23" s="3419" t="n">
        <v>0.353992491489</v>
      </c>
      <c r="D23" s="3419" t="s">
        <v>2944</v>
      </c>
      <c r="E23" s="3416" t="s">
        <v>1185</v>
      </c>
      <c r="F23" s="3416" t="s">
        <v>1185</v>
      </c>
      <c r="G23" s="3416" t="s">
        <v>1185</v>
      </c>
      <c r="H23" s="3416" t="s">
        <v>1185</v>
      </c>
      <c r="I23" s="3416" t="s">
        <v>1185</v>
      </c>
      <c r="J23" s="3419" t="n">
        <v>339.9954383539379</v>
      </c>
      <c r="K23" s="336"/>
    </row>
    <row r="24" spans="1:11" ht="13" x14ac:dyDescent="0.15">
      <c r="A24" s="1815" t="s">
        <v>1111</v>
      </c>
      <c r="B24" s="3416" t="s">
        <v>1185</v>
      </c>
      <c r="C24" s="3416" t="s">
        <v>1185</v>
      </c>
      <c r="D24" s="3416" t="s">
        <v>1185</v>
      </c>
      <c r="E24" s="3419" t="s">
        <v>2942</v>
      </c>
      <c r="F24" s="3419" t="n">
        <v>43.2069532804117</v>
      </c>
      <c r="G24" s="3419" t="s">
        <v>2942</v>
      </c>
      <c r="H24" s="3419" t="s">
        <v>2942</v>
      </c>
      <c r="I24" s="3419" t="s">
        <v>2943</v>
      </c>
      <c r="J24" s="3419" t="n">
        <v>43.2069532804117</v>
      </c>
      <c r="K24" s="336"/>
    </row>
    <row r="25" spans="1:11" ht="13" x14ac:dyDescent="0.15">
      <c r="A25" s="1815" t="s">
        <v>1112</v>
      </c>
      <c r="B25" s="3416" t="s">
        <v>1185</v>
      </c>
      <c r="C25" s="3416" t="s">
        <v>1185</v>
      </c>
      <c r="D25" s="3416" t="s">
        <v>1185</v>
      </c>
      <c r="E25" s="3419" t="n">
        <v>927.8604237163171</v>
      </c>
      <c r="F25" s="3419" t="s">
        <v>2947</v>
      </c>
      <c r="G25" s="3419" t="s">
        <v>2947</v>
      </c>
      <c r="H25" s="3419" t="s">
        <v>2947</v>
      </c>
      <c r="I25" s="3419" t="s">
        <v>2947</v>
      </c>
      <c r="J25" s="3419" t="n">
        <v>927.8604237163171</v>
      </c>
      <c r="K25" s="336"/>
    </row>
    <row r="26" spans="1:11" ht="13" x14ac:dyDescent="0.15">
      <c r="A26" s="1815" t="s">
        <v>1083</v>
      </c>
      <c r="B26" s="3419" t="n">
        <v>0.1637272</v>
      </c>
      <c r="C26" s="3419" t="n">
        <v>53.4169461231896</v>
      </c>
      <c r="D26" s="3419" t="n">
        <v>70.51474902804755</v>
      </c>
      <c r="E26" s="3419" t="s">
        <v>2942</v>
      </c>
      <c r="F26" s="3419" t="s">
        <v>2942</v>
      </c>
      <c r="G26" s="3419" t="n">
        <v>123.8685</v>
      </c>
      <c r="H26" s="3419" t="s">
        <v>1185</v>
      </c>
      <c r="I26" s="3419" t="s">
        <v>1185</v>
      </c>
      <c r="J26" s="3419" t="n">
        <v>247.96392235123716</v>
      </c>
      <c r="K26" s="336"/>
    </row>
    <row r="27" spans="1:11" x14ac:dyDescent="0.15">
      <c r="A27" s="1804" t="s">
        <v>1113</v>
      </c>
      <c r="B27" s="3419" t="n">
        <v>14.9368974883331</v>
      </c>
      <c r="C27" s="3419" t="s">
        <v>2942</v>
      </c>
      <c r="D27" s="3419" t="s">
        <v>2942</v>
      </c>
      <c r="E27" s="3419" t="s">
        <v>1185</v>
      </c>
      <c r="F27" s="3419" t="s">
        <v>1185</v>
      </c>
      <c r="G27" s="3419" t="s">
        <v>1185</v>
      </c>
      <c r="H27" s="3419" t="s">
        <v>1185</v>
      </c>
      <c r="I27" s="3419" t="s">
        <v>1185</v>
      </c>
      <c r="J27" s="3419" t="n">
        <v>14.9368974883331</v>
      </c>
      <c r="K27" s="336"/>
    </row>
    <row r="28" spans="1:11" x14ac:dyDescent="0.15">
      <c r="A28" s="1836" t="s">
        <v>1085</v>
      </c>
      <c r="B28" s="3419" t="n">
        <v>83.1650219454554</v>
      </c>
      <c r="C28" s="3419" t="n">
        <v>13049.985740571217</v>
      </c>
      <c r="D28" s="3419" t="n">
        <v>4841.554112929704</v>
      </c>
      <c r="E28" s="3416" t="s">
        <v>1185</v>
      </c>
      <c r="F28" s="3416" t="s">
        <v>1185</v>
      </c>
      <c r="G28" s="3416" t="s">
        <v>1185</v>
      </c>
      <c r="H28" s="3416" t="s">
        <v>1185</v>
      </c>
      <c r="I28" s="3416" t="s">
        <v>1185</v>
      </c>
      <c r="J28" s="3419" t="n">
        <v>17974.70487544638</v>
      </c>
      <c r="K28" s="336"/>
    </row>
    <row r="29" spans="1:11" x14ac:dyDescent="0.15">
      <c r="A29" s="1828" t="s">
        <v>1086</v>
      </c>
      <c r="B29" s="3416" t="s">
        <v>1185</v>
      </c>
      <c r="C29" s="3419" t="n">
        <v>9071.732785437967</v>
      </c>
      <c r="D29" s="3416" t="s">
        <v>1185</v>
      </c>
      <c r="E29" s="3416" t="s">
        <v>1185</v>
      </c>
      <c r="F29" s="3416" t="s">
        <v>1185</v>
      </c>
      <c r="G29" s="3416" t="s">
        <v>1185</v>
      </c>
      <c r="H29" s="3416" t="s">
        <v>1185</v>
      </c>
      <c r="I29" s="3416" t="s">
        <v>1185</v>
      </c>
      <c r="J29" s="3419" t="n">
        <v>9071.732785437967</v>
      </c>
      <c r="K29" s="336"/>
    </row>
    <row r="30" spans="1:11" x14ac:dyDescent="0.15">
      <c r="A30" s="1828" t="s">
        <v>510</v>
      </c>
      <c r="B30" s="3416" t="s">
        <v>1185</v>
      </c>
      <c r="C30" s="3419" t="n">
        <v>3978.2529551332505</v>
      </c>
      <c r="D30" s="3419" t="n">
        <v>670.1334476305202</v>
      </c>
      <c r="E30" s="3416" t="s">
        <v>1185</v>
      </c>
      <c r="F30" s="3416" t="s">
        <v>1185</v>
      </c>
      <c r="G30" s="3416" t="s">
        <v>1185</v>
      </c>
      <c r="H30" s="3416" t="s">
        <v>1185</v>
      </c>
      <c r="I30" s="3416" t="s">
        <v>1185</v>
      </c>
      <c r="J30" s="3419" t="n">
        <v>4648.386402763771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4171.420665299184</v>
      </c>
      <c r="E32" s="3416" t="s">
        <v>1185</v>
      </c>
      <c r="F32" s="3416" t="s">
        <v>1185</v>
      </c>
      <c r="G32" s="3416" t="s">
        <v>1185</v>
      </c>
      <c r="H32" s="3416" t="s">
        <v>1185</v>
      </c>
      <c r="I32" s="3416" t="s">
        <v>1185</v>
      </c>
      <c r="J32" s="3419" t="n">
        <v>4171.420665299184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24.02866956497269</v>
      </c>
      <c r="C35" s="3416" t="s">
        <v>1185</v>
      </c>
      <c r="D35" s="3416" t="s">
        <v>1185</v>
      </c>
      <c r="E35" s="3416" t="s">
        <v>1185</v>
      </c>
      <c r="F35" s="3416" t="s">
        <v>1185</v>
      </c>
      <c r="G35" s="3416" t="s">
        <v>1185</v>
      </c>
      <c r="H35" s="3416" t="s">
        <v>1185</v>
      </c>
      <c r="I35" s="3416" t="s">
        <v>1185</v>
      </c>
      <c r="J35" s="3419" t="n">
        <v>24.02866956497269</v>
      </c>
      <c r="K35" s="336"/>
    </row>
    <row r="36" spans="1:11" x14ac:dyDescent="0.15">
      <c r="A36" s="1828" t="s">
        <v>1089</v>
      </c>
      <c r="B36" s="3419" t="n">
        <v>59.1363523804827</v>
      </c>
      <c r="C36" s="3416" t="s">
        <v>1185</v>
      </c>
      <c r="D36" s="3416" t="s">
        <v>1185</v>
      </c>
      <c r="E36" s="3416" t="s">
        <v>1185</v>
      </c>
      <c r="F36" s="3416" t="s">
        <v>1185</v>
      </c>
      <c r="G36" s="3416" t="s">
        <v>1185</v>
      </c>
      <c r="H36" s="3416" t="s">
        <v>1185</v>
      </c>
      <c r="I36" s="3416" t="s">
        <v>1185</v>
      </c>
      <c r="J36" s="3419" t="n">
        <v>59.1363523804827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3985.238676531629</v>
      </c>
      <c r="C39" s="3419" t="n">
        <v>244.8570554304</v>
      </c>
      <c r="D39" s="3419" t="n">
        <v>82.84000910622</v>
      </c>
      <c r="E39" s="3416" t="s">
        <v>1185</v>
      </c>
      <c r="F39" s="3416" t="s">
        <v>1185</v>
      </c>
      <c r="G39" s="3416" t="s">
        <v>1185</v>
      </c>
      <c r="H39" s="3416" t="s">
        <v>1185</v>
      </c>
      <c r="I39" s="3416" t="s">
        <v>1185</v>
      </c>
      <c r="J39" s="3419" t="n">
        <v>4312.935741068249</v>
      </c>
      <c r="K39" s="336"/>
    </row>
    <row r="40" spans="1:11" x14ac:dyDescent="0.15">
      <c r="A40" s="1828" t="s">
        <v>733</v>
      </c>
      <c r="B40" s="3419" t="n">
        <v>-2059.594035706002</v>
      </c>
      <c r="C40" s="3419" t="n">
        <v>3.85657692</v>
      </c>
      <c r="D40" s="3419" t="n">
        <v>4.37545171257</v>
      </c>
      <c r="E40" s="3416" t="s">
        <v>1185</v>
      </c>
      <c r="F40" s="3416" t="s">
        <v>1185</v>
      </c>
      <c r="G40" s="3416" t="s">
        <v>1185</v>
      </c>
      <c r="H40" s="3416" t="s">
        <v>1185</v>
      </c>
      <c r="I40" s="3416" t="s">
        <v>1185</v>
      </c>
      <c r="J40" s="3419" t="n">
        <v>-2051.362007073432</v>
      </c>
      <c r="K40" s="336"/>
    </row>
    <row r="41" spans="1:11" x14ac:dyDescent="0.15">
      <c r="A41" s="1828" t="s">
        <v>736</v>
      </c>
      <c r="B41" s="3419" t="n">
        <v>2016.993579352035</v>
      </c>
      <c r="C41" s="3419" t="n">
        <v>45.852352</v>
      </c>
      <c r="D41" s="3419" t="n">
        <v>41.3200455</v>
      </c>
      <c r="E41" s="3416" t="s">
        <v>1185</v>
      </c>
      <c r="F41" s="3416" t="s">
        <v>1185</v>
      </c>
      <c r="G41" s="3416" t="s">
        <v>1185</v>
      </c>
      <c r="H41" s="3416" t="s">
        <v>1185</v>
      </c>
      <c r="I41" s="3416" t="s">
        <v>1185</v>
      </c>
      <c r="J41" s="3419" t="n">
        <v>2104.1659768520353</v>
      </c>
      <c r="K41" s="336"/>
    </row>
    <row r="42" spans="1:11" x14ac:dyDescent="0.15">
      <c r="A42" s="1828" t="s">
        <v>740</v>
      </c>
      <c r="B42" s="3419" t="n">
        <v>2604.403620547928</v>
      </c>
      <c r="C42" s="3419" t="n">
        <v>195.1481265104</v>
      </c>
      <c r="D42" s="3419" t="n">
        <v>6.17451706865</v>
      </c>
      <c r="E42" s="3416" t="s">
        <v>1185</v>
      </c>
      <c r="F42" s="3416" t="s">
        <v>1185</v>
      </c>
      <c r="G42" s="3416" t="s">
        <v>1185</v>
      </c>
      <c r="H42" s="3416" t="s">
        <v>1185</v>
      </c>
      <c r="I42" s="3416" t="s">
        <v>1185</v>
      </c>
      <c r="J42" s="3419" t="n">
        <v>2805.726264126978</v>
      </c>
      <c r="K42" s="336"/>
    </row>
    <row r="43" spans="1:11" x14ac:dyDescent="0.15">
      <c r="A43" s="1828" t="s">
        <v>896</v>
      </c>
      <c r="B43" s="3419" t="n">
        <v>-41.18661800000004</v>
      </c>
      <c r="C43" s="3419" t="s">
        <v>3111</v>
      </c>
      <c r="D43" s="3419" t="n">
        <v>2.106457175</v>
      </c>
      <c r="E43" s="3416" t="s">
        <v>1185</v>
      </c>
      <c r="F43" s="3416" t="s">
        <v>1185</v>
      </c>
      <c r="G43" s="3416" t="s">
        <v>1185</v>
      </c>
      <c r="H43" s="3416" t="s">
        <v>1185</v>
      </c>
      <c r="I43" s="3416" t="s">
        <v>1185</v>
      </c>
      <c r="J43" s="3419" t="n">
        <v>-39.08016082500004</v>
      </c>
      <c r="K43" s="336"/>
    </row>
    <row r="44" spans="1:11" x14ac:dyDescent="0.15">
      <c r="A44" s="1828" t="s">
        <v>1115</v>
      </c>
      <c r="B44" s="3419" t="n">
        <v>1175.5825430066677</v>
      </c>
      <c r="C44" s="3419" t="s">
        <v>2942</v>
      </c>
      <c r="D44" s="3419" t="n">
        <v>19.94953655</v>
      </c>
      <c r="E44" s="3416" t="s">
        <v>1185</v>
      </c>
      <c r="F44" s="3416" t="s">
        <v>1185</v>
      </c>
      <c r="G44" s="3416" t="s">
        <v>1185</v>
      </c>
      <c r="H44" s="3416" t="s">
        <v>1185</v>
      </c>
      <c r="I44" s="3416" t="s">
        <v>1185</v>
      </c>
      <c r="J44" s="3419" t="n">
        <v>1195.5320795566677</v>
      </c>
      <c r="K44" s="336"/>
    </row>
    <row r="45" spans="1:11" x14ac:dyDescent="0.15">
      <c r="A45" s="1828" t="s">
        <v>898</v>
      </c>
      <c r="B45" s="3419" t="n">
        <v>163.9446844566668</v>
      </c>
      <c r="C45" s="3419" t="s">
        <v>2942</v>
      </c>
      <c r="D45" s="3419" t="n">
        <v>8.9140011</v>
      </c>
      <c r="E45" s="3416" t="s">
        <v>1185</v>
      </c>
      <c r="F45" s="3416" t="s">
        <v>1185</v>
      </c>
      <c r="G45" s="3416" t="s">
        <v>1185</v>
      </c>
      <c r="H45" s="3416" t="s">
        <v>1185</v>
      </c>
      <c r="I45" s="3416" t="s">
        <v>1185</v>
      </c>
      <c r="J45" s="3419" t="n">
        <v>172.8586855566668</v>
      </c>
      <c r="K45" s="336"/>
    </row>
    <row r="46" spans="1:11" x14ac:dyDescent="0.15">
      <c r="A46" s="1828" t="s">
        <v>1116</v>
      </c>
      <c r="B46" s="3419" t="n">
        <v>125.0949028743334</v>
      </c>
      <c r="C46" s="3416" t="s">
        <v>1185</v>
      </c>
      <c r="D46" s="3416" t="s">
        <v>1185</v>
      </c>
      <c r="E46" s="3416" t="s">
        <v>1185</v>
      </c>
      <c r="F46" s="3416" t="s">
        <v>1185</v>
      </c>
      <c r="G46" s="3416" t="s">
        <v>1185</v>
      </c>
      <c r="H46" s="3416" t="s">
        <v>1185</v>
      </c>
      <c r="I46" s="3416" t="s">
        <v>1185</v>
      </c>
      <c r="J46" s="3419" t="n">
        <v>125.0949028743334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2948</v>
      </c>
      <c r="C48" s="3419" t="n">
        <v>2716.9267817240598</v>
      </c>
      <c r="D48" s="3419" t="n">
        <v>793.3075051815478</v>
      </c>
      <c r="E48" s="3416" t="s">
        <v>1185</v>
      </c>
      <c r="F48" s="3416" t="s">
        <v>1185</v>
      </c>
      <c r="G48" s="3416" t="s">
        <v>1185</v>
      </c>
      <c r="H48" s="3416" t="s">
        <v>1185</v>
      </c>
      <c r="I48" s="3416" t="s">
        <v>1185</v>
      </c>
      <c r="J48" s="3419" t="n">
        <v>3510.2342869056074</v>
      </c>
      <c r="K48" s="336"/>
    </row>
    <row r="49" spans="1:11" x14ac:dyDescent="0.15">
      <c r="A49" s="1828" t="s">
        <v>2687</v>
      </c>
      <c r="B49" s="3419" t="s">
        <v>2944</v>
      </c>
      <c r="C49" s="3419" t="n">
        <v>2356.280518139013</v>
      </c>
      <c r="D49" s="3416" t="s">
        <v>1185</v>
      </c>
      <c r="E49" s="3416" t="s">
        <v>1185</v>
      </c>
      <c r="F49" s="3416" t="s">
        <v>1185</v>
      </c>
      <c r="G49" s="3416" t="s">
        <v>1185</v>
      </c>
      <c r="H49" s="3416" t="s">
        <v>1185</v>
      </c>
      <c r="I49" s="3416" t="s">
        <v>1185</v>
      </c>
      <c r="J49" s="3419" t="n">
        <v>2356.280518139013</v>
      </c>
      <c r="K49" s="336"/>
    </row>
    <row r="50" spans="1:11" x14ac:dyDescent="0.15">
      <c r="A50" s="1828" t="s">
        <v>989</v>
      </c>
      <c r="B50" s="3416" t="s">
        <v>1185</v>
      </c>
      <c r="C50" s="3419" t="n">
        <v>137.03063317674528</v>
      </c>
      <c r="D50" s="3419" t="n">
        <v>82.03037317</v>
      </c>
      <c r="E50" s="3416" t="s">
        <v>1185</v>
      </c>
      <c r="F50" s="3416" t="s">
        <v>1185</v>
      </c>
      <c r="G50" s="3416" t="s">
        <v>1185</v>
      </c>
      <c r="H50" s="3416" t="s">
        <v>1185</v>
      </c>
      <c r="I50" s="3416" t="s">
        <v>1185</v>
      </c>
      <c r="J50" s="3419" t="n">
        <v>219.06100634674527</v>
      </c>
      <c r="K50" s="336"/>
    </row>
    <row r="51" spans="1:11" ht="13" x14ac:dyDescent="0.15">
      <c r="A51" s="1853" t="s">
        <v>993</v>
      </c>
      <c r="B51" s="3419" t="s">
        <v>2948</v>
      </c>
      <c r="C51" s="3419" t="n">
        <v>0.0182</v>
      </c>
      <c r="D51" s="3419" t="n">
        <v>0.0099375</v>
      </c>
      <c r="E51" s="3416" t="s">
        <v>1185</v>
      </c>
      <c r="F51" s="3416" t="s">
        <v>1185</v>
      </c>
      <c r="G51" s="3416" t="s">
        <v>1185</v>
      </c>
      <c r="H51" s="3416" t="s">
        <v>1185</v>
      </c>
      <c r="I51" s="3416" t="s">
        <v>1185</v>
      </c>
      <c r="J51" s="3419" t="n">
        <v>0.0281375</v>
      </c>
      <c r="K51" s="336"/>
    </row>
    <row r="52" spans="1:11" x14ac:dyDescent="0.15">
      <c r="A52" s="1828" t="s">
        <v>1118</v>
      </c>
      <c r="B52" s="3416" t="s">
        <v>1185</v>
      </c>
      <c r="C52" s="3419" t="n">
        <v>223.5974304083013</v>
      </c>
      <c r="D52" s="3419" t="n">
        <v>711.2671945115477</v>
      </c>
      <c r="E52" s="3416" t="s">
        <v>1185</v>
      </c>
      <c r="F52" s="3416" t="s">
        <v>1185</v>
      </c>
      <c r="G52" s="3416" t="s">
        <v>1185</v>
      </c>
      <c r="H52" s="3416" t="s">
        <v>1185</v>
      </c>
      <c r="I52" s="3416" t="s">
        <v>1185</v>
      </c>
      <c r="J52" s="3419" t="n">
        <v>934.864624919849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42985.3850329606</v>
      </c>
      <c r="C57" s="3419" t="n">
        <v>180.37639731956207</v>
      </c>
      <c r="D57" s="3419" t="n">
        <v>307.20292442188475</v>
      </c>
      <c r="E57" s="3416" t="s">
        <v>1185</v>
      </c>
      <c r="F57" s="3416" t="s">
        <v>1185</v>
      </c>
      <c r="G57" s="3416" t="s">
        <v>1185</v>
      </c>
      <c r="H57" s="3416" t="s">
        <v>1185</v>
      </c>
      <c r="I57" s="3416" t="s">
        <v>1185</v>
      </c>
      <c r="J57" s="3419" t="n">
        <v>43472.964354702046</v>
      </c>
      <c r="K57" s="26"/>
    </row>
    <row r="58" spans="1:11" x14ac:dyDescent="0.15">
      <c r="A58" s="1860" t="s">
        <v>61</v>
      </c>
      <c r="B58" s="3419" t="n">
        <v>7292.44450097913</v>
      </c>
      <c r="C58" s="3419" t="n">
        <v>1.42789123096088</v>
      </c>
      <c r="D58" s="3419" t="n">
        <v>54.05588231495025</v>
      </c>
      <c r="E58" s="3416" t="s">
        <v>1185</v>
      </c>
      <c r="F58" s="3416" t="s">
        <v>1185</v>
      </c>
      <c r="G58" s="3416" t="s">
        <v>1185</v>
      </c>
      <c r="H58" s="3416" t="s">
        <v>1185</v>
      </c>
      <c r="I58" s="3416" t="s">
        <v>1185</v>
      </c>
      <c r="J58" s="3419" t="n">
        <v>7347.928274525041</v>
      </c>
      <c r="K58" s="26"/>
    </row>
    <row r="59" spans="1:11" x14ac:dyDescent="0.15">
      <c r="A59" s="1860" t="s">
        <v>62</v>
      </c>
      <c r="B59" s="3419" t="n">
        <v>35692.94053198147</v>
      </c>
      <c r="C59" s="3419" t="n">
        <v>178.9485060886012</v>
      </c>
      <c r="D59" s="3419" t="n">
        <v>253.1470421069345</v>
      </c>
      <c r="E59" s="3416" t="s">
        <v>1185</v>
      </c>
      <c r="F59" s="3416" t="s">
        <v>1185</v>
      </c>
      <c r="G59" s="3416" t="s">
        <v>1185</v>
      </c>
      <c r="H59" s="3416" t="s">
        <v>1185</v>
      </c>
      <c r="I59" s="3416" t="s">
        <v>1185</v>
      </c>
      <c r="J59" s="3419" t="n">
        <v>36125.03608017701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21141.9816758039</v>
      </c>
      <c r="C61" s="3416" t="s">
        <v>1185</v>
      </c>
      <c r="D61" s="3416" t="s">
        <v>1185</v>
      </c>
      <c r="E61" s="3416" t="s">
        <v>1185</v>
      </c>
      <c r="F61" s="3416" t="s">
        <v>1185</v>
      </c>
      <c r="G61" s="3416" t="s">
        <v>1185</v>
      </c>
      <c r="H61" s="3416" t="s">
        <v>1185</v>
      </c>
      <c r="I61" s="3416" t="s">
        <v>1185</v>
      </c>
      <c r="J61" s="3419" t="n">
        <v>21141.9816758039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3112</v>
      </c>
      <c r="E64" s="3416" t="s">
        <v>1185</v>
      </c>
      <c r="F64" s="3416" t="s">
        <v>1185</v>
      </c>
      <c r="G64" s="3416" t="s">
        <v>1185</v>
      </c>
      <c r="H64" s="3416" t="s">
        <v>1185</v>
      </c>
      <c r="I64" s="3416" t="s">
        <v>1185</v>
      </c>
      <c r="J64" s="3416" t="s">
        <v>1185</v>
      </c>
      <c r="K64" s="26"/>
    </row>
    <row r="65" spans="1:11" ht="13" x14ac:dyDescent="0.15">
      <c r="A65" s="1810" t="s">
        <v>1212</v>
      </c>
      <c r="B65" s="3419" t="n">
        <v>502.6561222655747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167153.2451103156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171466.18085138386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167655.90123258118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171968.83697364942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3200</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3198</v>
      </c>
      <c r="D12" s="3419" t="s">
        <v>3202</v>
      </c>
      <c r="E12" s="3419" t="s">
        <v>3198</v>
      </c>
      <c r="F12" s="3419" t="s">
        <v>3202</v>
      </c>
      <c r="G12" s="3419" t="s">
        <v>3198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3206</v>
      </c>
      <c r="D13" s="3419" t="s">
        <v>3205</v>
      </c>
      <c r="E13" s="3419" t="s">
        <v>3206</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3206</v>
      </c>
      <c r="D15" s="3419" t="s">
        <v>3207</v>
      </c>
      <c r="E15" s="3419" t="s">
        <v>3207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3194</v>
      </c>
      <c r="D16" s="3419" t="s">
        <v>3208</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3194</v>
      </c>
      <c r="D18" s="3419" t="s">
        <v>3210</v>
      </c>
      <c r="E18" s="3419" t="s">
        <v>3198</v>
      </c>
      <c r="F18" s="3419" t="s">
        <v>3199</v>
      </c>
      <c r="G18" s="3419" t="s">
        <v>3211</v>
      </c>
      <c r="H18" s="3419" t="s">
        <v>3205</v>
      </c>
      <c r="I18" s="3419" t="s">
        <v>3206</v>
      </c>
      <c r="J18" s="3419" t="s">
        <v>3205</v>
      </c>
      <c r="K18" s="3419" t="s">
        <v>3206</v>
      </c>
      <c r="L18" s="3419" t="s">
        <v>1185</v>
      </c>
      <c r="M18" s="3419" t="s">
        <v>1185</v>
      </c>
      <c r="N18" s="3419" t="s">
        <v>3205</v>
      </c>
      <c r="O18" s="3419" t="s">
        <v>3206</v>
      </c>
      <c r="P18" s="3419" t="s">
        <v>1185</v>
      </c>
      <c r="Q18" s="3419" t="s">
        <v>1185</v>
      </c>
    </row>
    <row r="19" spans="1:17" ht="12" customHeight="1" x14ac:dyDescent="0.15">
      <c r="A19" s="1804" t="s">
        <v>359</v>
      </c>
      <c r="B19" s="3419" t="s">
        <v>3193</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3198</v>
      </c>
      <c r="D20" s="3419" t="s">
        <v>3206</v>
      </c>
      <c r="E20" s="3419" t="s">
        <v>3206</v>
      </c>
      <c r="F20" s="3419" t="s">
        <v>3202</v>
      </c>
      <c r="G20" s="3419" t="s">
        <v>3211</v>
      </c>
      <c r="H20" s="3419" t="s">
        <v>3205</v>
      </c>
      <c r="I20" s="3419" t="s">
        <v>3206</v>
      </c>
      <c r="J20" s="3419" t="s">
        <v>3205</v>
      </c>
      <c r="K20" s="3419" t="s">
        <v>3206</v>
      </c>
      <c r="L20" s="3419" t="s">
        <v>1185</v>
      </c>
      <c r="M20" s="3419" t="s">
        <v>1185</v>
      </c>
      <c r="N20" s="3419" t="s">
        <v>1185</v>
      </c>
      <c r="O20" s="3419" t="s">
        <v>1185</v>
      </c>
      <c r="P20" s="3419" t="s">
        <v>1185</v>
      </c>
      <c r="Q20" s="3419" t="s">
        <v>1185</v>
      </c>
    </row>
    <row r="21" spans="1:17" ht="12" customHeight="1" x14ac:dyDescent="0.15">
      <c r="A21" s="1804" t="s">
        <v>330</v>
      </c>
      <c r="B21" s="3419" t="s">
        <v>3214</v>
      </c>
      <c r="C21" s="3419" t="s">
        <v>3212</v>
      </c>
      <c r="D21" s="3419" t="s">
        <v>1185</v>
      </c>
      <c r="E21" s="3419" t="s">
        <v>1185</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3215</v>
      </c>
      <c r="C22" s="3419" t="s">
        <v>3198</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3206</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3206</v>
      </c>
      <c r="J24" s="3419" t="s">
        <v>1185</v>
      </c>
      <c r="K24" s="3419" t="s">
        <v>1185</v>
      </c>
      <c r="L24" s="3419" t="s">
        <v>1185</v>
      </c>
      <c r="M24" s="3419" t="s">
        <v>1185</v>
      </c>
      <c r="N24" s="3419" t="s">
        <v>3205</v>
      </c>
      <c r="O24" s="3419" t="s">
        <v>3206</v>
      </c>
      <c r="P24" s="3419" t="s">
        <v>1185</v>
      </c>
      <c r="Q24" s="3419" t="s">
        <v>1185</v>
      </c>
    </row>
    <row r="25" spans="1:17" ht="13.5" customHeight="1" x14ac:dyDescent="0.15">
      <c r="A25" s="1815" t="s">
        <v>1083</v>
      </c>
      <c r="B25" s="3419" t="s">
        <v>3206</v>
      </c>
      <c r="C25" s="3419" t="s">
        <v>3206</v>
      </c>
      <c r="D25" s="3419" t="s">
        <v>3206</v>
      </c>
      <c r="E25" s="3419" t="s">
        <v>3206</v>
      </c>
      <c r="F25" s="3419" t="s">
        <v>3206</v>
      </c>
      <c r="G25" s="3419" t="s">
        <v>3206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3210</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3198</v>
      </c>
      <c r="D20" s="3419" t="s">
        <v>3216</v>
      </c>
      <c r="E20" s="3419" t="s">
        <v>3206</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3210</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3206</v>
      </c>
      <c r="C27" s="3419" t="s">
        <v>3206</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3206</v>
      </c>
      <c r="F29" s="3419" t="s">
        <v>3216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3206</v>
      </c>
      <c r="C30" s="3419" t="s">
        <v>3206</v>
      </c>
      <c r="D30" s="3419" t="s">
        <v>3206</v>
      </c>
      <c r="E30" s="3419" t="s">
        <v>3206</v>
      </c>
      <c r="F30" s="3419" t="s">
        <v>3206</v>
      </c>
      <c r="G30" s="3419" t="s">
        <v>3206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373991.7508454913</v>
      </c>
      <c r="C9" s="3418" t="s">
        <v>2953</v>
      </c>
      <c r="D9" s="3416" t="s">
        <v>1185</v>
      </c>
      <c r="E9" s="3416" t="s">
        <v>1185</v>
      </c>
      <c r="F9" s="3416" t="s">
        <v>1185</v>
      </c>
      <c r="G9" s="3418" t="n">
        <v>25228.434204196106</v>
      </c>
      <c r="H9" s="3418" t="n">
        <v>2.41458077706601</v>
      </c>
      <c r="I9" s="3418" t="n">
        <v>0.72417074797683</v>
      </c>
      <c r="J9" s="26"/>
    </row>
    <row r="10" spans="1:10" ht="12" customHeight="1" x14ac:dyDescent="0.15">
      <c r="A10" s="844" t="s">
        <v>87</v>
      </c>
      <c r="B10" s="3418" t="n">
        <v>344511.4905871361</v>
      </c>
      <c r="C10" s="3418" t="s">
        <v>2953</v>
      </c>
      <c r="D10" s="3418" t="n">
        <v>72.27663363907595</v>
      </c>
      <c r="E10" s="3418" t="n">
        <v>5.75896826039268</v>
      </c>
      <c r="F10" s="3418" t="n">
        <v>1.9260957419343</v>
      </c>
      <c r="G10" s="3418" t="n">
        <v>24900.1307896184</v>
      </c>
      <c r="H10" s="3418" t="n">
        <v>1.98403073963189</v>
      </c>
      <c r="I10" s="3418" t="n">
        <v>0.66356211506732</v>
      </c>
      <c r="J10" s="26"/>
    </row>
    <row r="11" spans="1:10" ht="12" customHeight="1" x14ac:dyDescent="0.15">
      <c r="A11" s="844" t="s">
        <v>88</v>
      </c>
      <c r="B11" s="3418" t="s">
        <v>2942</v>
      </c>
      <c r="C11" s="3418" t="s">
        <v>2953</v>
      </c>
      <c r="D11" s="3418" t="s">
        <v>2942</v>
      </c>
      <c r="E11" s="3418" t="s">
        <v>2942</v>
      </c>
      <c r="F11" s="3418" t="s">
        <v>2942</v>
      </c>
      <c r="G11" s="3418" t="s">
        <v>2942</v>
      </c>
      <c r="H11" s="3418" t="s">
        <v>2942</v>
      </c>
      <c r="I11" s="3418" t="s">
        <v>2942</v>
      </c>
      <c r="J11" s="26"/>
    </row>
    <row r="12" spans="1:10" ht="12" customHeight="1" x14ac:dyDescent="0.15">
      <c r="A12" s="844" t="s">
        <v>89</v>
      </c>
      <c r="B12" s="3418" t="n">
        <v>4896.446000086481</v>
      </c>
      <c r="C12" s="3418" t="s">
        <v>2953</v>
      </c>
      <c r="D12" s="3418" t="n">
        <v>57.17693085963429</v>
      </c>
      <c r="E12" s="3418" t="n">
        <v>62.27558355643345</v>
      </c>
      <c r="F12" s="3418" t="n">
        <v>2.06303469906164</v>
      </c>
      <c r="G12" s="3418" t="n">
        <v>279.9637544048776</v>
      </c>
      <c r="H12" s="3418" t="n">
        <v>0.30492903200795</v>
      </c>
      <c r="I12" s="3418" t="n">
        <v>0.01010153800026</v>
      </c>
      <c r="J12" s="26"/>
    </row>
    <row r="13" spans="1:10" ht="12" customHeight="1" x14ac:dyDescent="0.15">
      <c r="A13" s="844" t="s">
        <v>103</v>
      </c>
      <c r="B13" s="3418" t="n">
        <v>629.3341583843239</v>
      </c>
      <c r="C13" s="3418" t="s">
        <v>2953</v>
      </c>
      <c r="D13" s="3418" t="n">
        <v>76.8107999999997</v>
      </c>
      <c r="E13" s="3418" t="n">
        <v>0.5028826277164</v>
      </c>
      <c r="F13" s="3418" t="n">
        <v>2.90379561243202</v>
      </c>
      <c r="G13" s="3418" t="n">
        <v>48.33966017282644</v>
      </c>
      <c r="H13" s="3418" t="n">
        <v>3.1648121528E-4</v>
      </c>
      <c r="I13" s="3418" t="n">
        <v>0.00182745776787</v>
      </c>
      <c r="J13" s="26"/>
    </row>
    <row r="14" spans="1:10" ht="13.5" customHeight="1" x14ac:dyDescent="0.15">
      <c r="A14" s="844" t="s">
        <v>104</v>
      </c>
      <c r="B14" s="3418" t="n">
        <v>23954.48009988434</v>
      </c>
      <c r="C14" s="3418" t="s">
        <v>2953</v>
      </c>
      <c r="D14" s="3418" t="n">
        <v>72.93342614466638</v>
      </c>
      <c r="E14" s="3418" t="n">
        <v>5.230943175907</v>
      </c>
      <c r="F14" s="3418" t="n">
        <v>2.03217255972151</v>
      </c>
      <c r="G14" s="3418" t="n">
        <v>1747.082305198795</v>
      </c>
      <c r="H14" s="3418" t="n">
        <v>0.12530452421089</v>
      </c>
      <c r="I14" s="3418" t="n">
        <v>0.04867963714138</v>
      </c>
      <c r="J14" s="26"/>
    </row>
    <row r="15" spans="1:10" ht="12" customHeight="1" x14ac:dyDescent="0.15">
      <c r="A15" s="892" t="s">
        <v>1955</v>
      </c>
      <c r="B15" s="3418" t="n">
        <v>374.6894091302327</v>
      </c>
      <c r="C15" s="3418" t="s">
        <v>2953</v>
      </c>
      <c r="D15" s="3416" t="s">
        <v>1185</v>
      </c>
      <c r="E15" s="3416" t="s">
        <v>1185</v>
      </c>
      <c r="F15" s="3416" t="s">
        <v>1185</v>
      </c>
      <c r="G15" s="3418" t="n">
        <v>26.81623070820119</v>
      </c>
      <c r="H15" s="3418" t="n">
        <v>1.8734470457E-4</v>
      </c>
      <c r="I15" s="3418" t="n">
        <v>7.4937881826E-4</v>
      </c>
      <c r="J15" s="26"/>
    </row>
    <row r="16" spans="1:10" ht="12" customHeight="1" x14ac:dyDescent="0.15">
      <c r="A16" s="844" t="s">
        <v>107</v>
      </c>
      <c r="B16" s="3415" t="n">
        <v>51.8759107789317</v>
      </c>
      <c r="C16" s="3418" t="s">
        <v>2953</v>
      </c>
      <c r="D16" s="3418" t="n">
        <v>72.00000000000016</v>
      </c>
      <c r="E16" s="3418" t="n">
        <v>0.5000000000103</v>
      </c>
      <c r="F16" s="3418" t="n">
        <v>2.00000000004119</v>
      </c>
      <c r="G16" s="3415" t="n">
        <v>3.73506557608309</v>
      </c>
      <c r="H16" s="3415" t="n">
        <v>2.593795539E-5</v>
      </c>
      <c r="I16" s="3415" t="n">
        <v>1.0375182156E-4</v>
      </c>
      <c r="J16" s="26"/>
    </row>
    <row r="17" spans="1:10" ht="12" customHeight="1" x14ac:dyDescent="0.15">
      <c r="A17" s="844" t="s">
        <v>108</v>
      </c>
      <c r="B17" s="3415" t="n">
        <v>322.813498351301</v>
      </c>
      <c r="C17" s="3418" t="s">
        <v>2953</v>
      </c>
      <c r="D17" s="3418" t="n">
        <v>71.50000000000024</v>
      </c>
      <c r="E17" s="3418" t="n">
        <v>0.50000000001347</v>
      </c>
      <c r="F17" s="3418" t="n">
        <v>1.99999999999194</v>
      </c>
      <c r="G17" s="3415" t="n">
        <v>23.0811651321181</v>
      </c>
      <c r="H17" s="3415" t="n">
        <v>1.6140674918E-4</v>
      </c>
      <c r="I17" s="3415" t="n">
        <v>6.456269967E-4</v>
      </c>
      <c r="J17" s="26"/>
    </row>
    <row r="18" spans="1:10" ht="12" customHeight="1" x14ac:dyDescent="0.15">
      <c r="A18" s="844" t="s">
        <v>65</v>
      </c>
      <c r="B18" s="3415" t="s">
        <v>2942</v>
      </c>
      <c r="C18" s="3418" t="s">
        <v>2953</v>
      </c>
      <c r="D18" s="3418" t="s">
        <v>2942</v>
      </c>
      <c r="E18" s="3418" t="s">
        <v>2942</v>
      </c>
      <c r="F18" s="3418" t="s">
        <v>2942</v>
      </c>
      <c r="G18" s="3415" t="s">
        <v>2942</v>
      </c>
      <c r="H18" s="3415" t="s">
        <v>2942</v>
      </c>
      <c r="I18" s="3415" t="s">
        <v>2942</v>
      </c>
      <c r="J18" s="26"/>
    </row>
    <row r="19" spans="1:10" ht="12" customHeight="1" x14ac:dyDescent="0.15">
      <c r="A19" s="893" t="s">
        <v>1956</v>
      </c>
      <c r="B19" s="3418" t="n">
        <v>360419.8712880962</v>
      </c>
      <c r="C19" s="3418" t="s">
        <v>2953</v>
      </c>
      <c r="D19" s="3416" t="s">
        <v>1185</v>
      </c>
      <c r="E19" s="3416" t="s">
        <v>1185</v>
      </c>
      <c r="F19" s="3416" t="s">
        <v>1185</v>
      </c>
      <c r="G19" s="3418" t="n">
        <v>24280.156050881007</v>
      </c>
      <c r="H19" s="3418" t="n">
        <v>2.29793366941845</v>
      </c>
      <c r="I19" s="3418" t="n">
        <v>0.70228757075359</v>
      </c>
      <c r="J19" s="26"/>
    </row>
    <row r="20" spans="1:10" ht="12" customHeight="1" x14ac:dyDescent="0.15">
      <c r="A20" s="844" t="s">
        <v>109</v>
      </c>
      <c r="B20" s="3418" t="n">
        <v>147647.082255676</v>
      </c>
      <c r="C20" s="3418" t="s">
        <v>2953</v>
      </c>
      <c r="D20" s="3418" t="n">
        <v>72.20005264746851</v>
      </c>
      <c r="E20" s="3418" t="n">
        <v>11.9882384537881</v>
      </c>
      <c r="F20" s="3418" t="n">
        <v>0.74559564242854</v>
      </c>
      <c r="G20" s="3418" t="n">
        <v>10660.127112104921</v>
      </c>
      <c r="H20" s="3418" t="n">
        <v>1.77002842908711</v>
      </c>
      <c r="I20" s="3418" t="n">
        <v>0.11008502114712</v>
      </c>
      <c r="J20" s="26"/>
    </row>
    <row r="21" spans="1:10" ht="12" customHeight="1" x14ac:dyDescent="0.15">
      <c r="A21" s="844" t="s">
        <v>110</v>
      </c>
      <c r="B21" s="3418" t="n">
        <v>181058.46906443</v>
      </c>
      <c r="C21" s="3418" t="s">
        <v>2953</v>
      </c>
      <c r="D21" s="3418" t="n">
        <v>72.45369999999988</v>
      </c>
      <c r="E21" s="3418" t="n">
        <v>0.4868117630721</v>
      </c>
      <c r="F21" s="3418" t="n">
        <v>2.91380612634891</v>
      </c>
      <c r="G21" s="3418" t="n">
        <v>13118.35600005347</v>
      </c>
      <c r="H21" s="3418" t="n">
        <v>0.08814139254439</v>
      </c>
      <c r="I21" s="3418" t="n">
        <v>0.52756927638729</v>
      </c>
      <c r="J21" s="26"/>
    </row>
    <row r="22" spans="1:10" ht="12.75" customHeight="1" x14ac:dyDescent="0.15">
      <c r="A22" s="844" t="s">
        <v>111</v>
      </c>
      <c r="B22" s="3418" t="n">
        <v>3997.065791555873</v>
      </c>
      <c r="C22" s="3418" t="s">
        <v>2953</v>
      </c>
      <c r="D22" s="3418" t="n">
        <v>66.70000000000009</v>
      </c>
      <c r="E22" s="3418" t="n">
        <v>3.14994130809868</v>
      </c>
      <c r="F22" s="3418" t="n">
        <v>1.09807813088849</v>
      </c>
      <c r="G22" s="3418" t="n">
        <v>266.6042882967771</v>
      </c>
      <c r="H22" s="3418" t="n">
        <v>0.01259052264801</v>
      </c>
      <c r="I22" s="3418" t="n">
        <v>0.00438909053343</v>
      </c>
      <c r="J22" s="26"/>
    </row>
    <row r="23" spans="1:10" ht="12.75" customHeight="1" x14ac:dyDescent="0.15">
      <c r="A23" s="844" t="s">
        <v>1957</v>
      </c>
      <c r="B23" s="3418" t="s">
        <v>2942</v>
      </c>
      <c r="C23" s="3418" t="s">
        <v>2953</v>
      </c>
      <c r="D23" s="3416" t="s">
        <v>1185</v>
      </c>
      <c r="E23" s="3416" t="s">
        <v>1185</v>
      </c>
      <c r="F23" s="3416" t="s">
        <v>1185</v>
      </c>
      <c r="G23" s="3418" t="s">
        <v>2942</v>
      </c>
      <c r="H23" s="3418" t="s">
        <v>2942</v>
      </c>
      <c r="I23" s="3418" t="s">
        <v>2942</v>
      </c>
      <c r="J23" s="26"/>
    </row>
    <row r="24" spans="1:10" ht="12" customHeight="1" x14ac:dyDescent="0.15">
      <c r="A24" s="844" t="s">
        <v>89</v>
      </c>
      <c r="B24" s="3418" t="n">
        <v>3314.446000086481</v>
      </c>
      <c r="C24" s="3418" t="s">
        <v>2953</v>
      </c>
      <c r="D24" s="3418" t="n">
        <v>56.40000000000002</v>
      </c>
      <c r="E24" s="3418" t="n">
        <v>91.99999999999811</v>
      </c>
      <c r="F24" s="3418" t="n">
        <v>3.00000000000017</v>
      </c>
      <c r="G24" s="3418" t="n">
        <v>186.9347544048776</v>
      </c>
      <c r="H24" s="3418" t="n">
        <v>0.30492903200795</v>
      </c>
      <c r="I24" s="3418" t="n">
        <v>0.00994333800026</v>
      </c>
      <c r="J24" s="26"/>
    </row>
    <row r="25" spans="1:10" ht="12.75" customHeight="1" x14ac:dyDescent="0.15">
      <c r="A25" s="844" t="s">
        <v>104</v>
      </c>
      <c r="B25" s="3418" t="n">
        <v>23776.15286197848</v>
      </c>
      <c r="C25" s="3418" t="s">
        <v>2953</v>
      </c>
      <c r="D25" s="3418" t="n">
        <v>72.9311421387512</v>
      </c>
      <c r="E25" s="3418" t="n">
        <v>5.12863585040112</v>
      </c>
      <c r="F25" s="3418" t="n">
        <v>2.03880303397983</v>
      </c>
      <c r="G25" s="3418" t="n">
        <v>1734.0219838896287</v>
      </c>
      <c r="H25" s="3418" t="n">
        <v>0.12193922995256</v>
      </c>
      <c r="I25" s="3418" t="n">
        <v>0.04847489259137</v>
      </c>
      <c r="J25" s="26"/>
    </row>
    <row r="26" spans="1:10" ht="12" customHeight="1" x14ac:dyDescent="0.15">
      <c r="A26" s="844" t="s">
        <v>1958</v>
      </c>
      <c r="B26" s="3418" t="n">
        <v>626.655314369323</v>
      </c>
      <c r="C26" s="3418" t="s">
        <v>2953</v>
      </c>
      <c r="D26" s="3416" t="s">
        <v>1185</v>
      </c>
      <c r="E26" s="3416" t="s">
        <v>1185</v>
      </c>
      <c r="F26" s="3416" t="s">
        <v>1185</v>
      </c>
      <c r="G26" s="3418" t="n">
        <v>48.13389602095901</v>
      </c>
      <c r="H26" s="3418" t="n">
        <v>3.0506317843E-4</v>
      </c>
      <c r="I26" s="3418" t="n">
        <v>0.00182595209412</v>
      </c>
      <c r="J26" s="26"/>
    </row>
    <row r="27" spans="1:10" ht="12" customHeight="1" x14ac:dyDescent="0.15">
      <c r="A27" s="896" t="s">
        <v>112</v>
      </c>
      <c r="B27" s="3418" t="n">
        <v>196282.82279886032</v>
      </c>
      <c r="C27" s="3418" t="s">
        <v>2953</v>
      </c>
      <c r="D27" s="3416" t="s">
        <v>1185</v>
      </c>
      <c r="E27" s="3416" t="s">
        <v>1185</v>
      </c>
      <c r="F27" s="3416" t="s">
        <v>1185</v>
      </c>
      <c r="G27" s="3418" t="n">
        <v>13274.083223856313</v>
      </c>
      <c r="H27" s="3418" t="n">
        <v>1.42059020076493</v>
      </c>
      <c r="I27" s="3418" t="n">
        <v>0.20745021970452</v>
      </c>
      <c r="J27" s="26"/>
    </row>
    <row r="28" spans="1:10" ht="12" customHeight="1" x14ac:dyDescent="0.15">
      <c r="A28" s="844" t="s">
        <v>109</v>
      </c>
      <c r="B28" s="3415" t="n">
        <v>142008.131951266</v>
      </c>
      <c r="C28" s="3418" t="s">
        <v>2953</v>
      </c>
      <c r="D28" s="3418" t="n">
        <v>72.19999999999996</v>
      </c>
      <c r="E28" s="3418" t="n">
        <v>8.93303000000009</v>
      </c>
      <c r="F28" s="3418" t="n">
        <v>0.72895799999999</v>
      </c>
      <c r="G28" s="3415" t="n">
        <v>10252.9871268814</v>
      </c>
      <c r="H28" s="3415" t="n">
        <v>1.26856290296463</v>
      </c>
      <c r="I28" s="3415" t="n">
        <v>0.10351796385093</v>
      </c>
      <c r="J28" s="26"/>
    </row>
    <row r="29" spans="1:10" ht="12" customHeight="1" x14ac:dyDescent="0.15">
      <c r="A29" s="844" t="s">
        <v>110</v>
      </c>
      <c r="B29" s="3415" t="n">
        <v>39222.7684955725</v>
      </c>
      <c r="C29" s="3418" t="s">
        <v>2953</v>
      </c>
      <c r="D29" s="3418" t="n">
        <v>72.45369999999997</v>
      </c>
      <c r="E29" s="3418" t="n">
        <v>0.35141800000007</v>
      </c>
      <c r="F29" s="3418" t="n">
        <v>2.21176000000007</v>
      </c>
      <c r="G29" s="3415" t="n">
        <v>2841.83470174766</v>
      </c>
      <c r="H29" s="3415" t="n">
        <v>0.01378358685918</v>
      </c>
      <c r="I29" s="3415" t="n">
        <v>0.08675135044777</v>
      </c>
      <c r="J29" s="26"/>
    </row>
    <row r="30" spans="1:10" ht="12.75" customHeight="1" x14ac:dyDescent="0.15">
      <c r="A30" s="844" t="s">
        <v>111</v>
      </c>
      <c r="B30" s="3415" t="n">
        <v>2073.09192670971</v>
      </c>
      <c r="C30" s="3418" t="s">
        <v>2953</v>
      </c>
      <c r="D30" s="3418" t="n">
        <v>66.70000000000017</v>
      </c>
      <c r="E30" s="3418" t="n">
        <v>2.32671999999806</v>
      </c>
      <c r="F30" s="3418" t="n">
        <v>0.83590000000162</v>
      </c>
      <c r="G30" s="3415" t="n">
        <v>138.275231511538</v>
      </c>
      <c r="H30" s="3415" t="n">
        <v>0.00482350444771</v>
      </c>
      <c r="I30" s="3415" t="n">
        <v>0.00173289754154</v>
      </c>
      <c r="J30" s="26"/>
    </row>
    <row r="31" spans="1:10" ht="12.75" customHeight="1" x14ac:dyDescent="0.15">
      <c r="A31" s="844" t="s">
        <v>1957</v>
      </c>
      <c r="B31" s="3418" t="s">
        <v>2942</v>
      </c>
      <c r="C31" s="3418" t="s">
        <v>2953</v>
      </c>
      <c r="D31" s="3416" t="s">
        <v>1185</v>
      </c>
      <c r="E31" s="3416" t="s">
        <v>1185</v>
      </c>
      <c r="F31" s="3416" t="s">
        <v>1185</v>
      </c>
      <c r="G31" s="3418" t="s">
        <v>2942</v>
      </c>
      <c r="H31" s="3418" t="s">
        <v>2942</v>
      </c>
      <c r="I31" s="3418" t="s">
        <v>2942</v>
      </c>
      <c r="J31" s="26"/>
    </row>
    <row r="32" spans="1:10" ht="12" customHeight="1" x14ac:dyDescent="0.15">
      <c r="A32" s="844" t="s">
        <v>89</v>
      </c>
      <c r="B32" s="3415" t="n">
        <v>541.824443062656</v>
      </c>
      <c r="C32" s="3418" t="s">
        <v>2953</v>
      </c>
      <c r="D32" s="3418" t="n">
        <v>56.39999999999982</v>
      </c>
      <c r="E32" s="3418" t="n">
        <v>91.99999999999197</v>
      </c>
      <c r="F32" s="3418" t="n">
        <v>3.00000000000375</v>
      </c>
      <c r="G32" s="3415" t="n">
        <v>30.5588985887337</v>
      </c>
      <c r="H32" s="3415" t="n">
        <v>0.04984784876176</v>
      </c>
      <c r="I32" s="3415" t="n">
        <v>0.00162547332919</v>
      </c>
      <c r="J32" s="26"/>
    </row>
    <row r="33" spans="1:10" ht="12.75" customHeight="1" x14ac:dyDescent="0.15">
      <c r="A33" s="844" t="s">
        <v>104</v>
      </c>
      <c r="B33" s="3415" t="n">
        <v>12301.2533911167</v>
      </c>
      <c r="C33" s="3418" t="s">
        <v>2953</v>
      </c>
      <c r="D33" s="3418" t="n">
        <v>71.68128246437784</v>
      </c>
      <c r="E33" s="3418" t="n">
        <v>6.78993019425947</v>
      </c>
      <c r="F33" s="3418" t="n">
        <v>1.09926053501955</v>
      </c>
      <c r="G33" s="3415" t="n">
        <v>881.769618994522</v>
      </c>
      <c r="H33" s="3415" t="n">
        <v>0.08352465182758</v>
      </c>
      <c r="I33" s="3415" t="n">
        <v>0.01352228238413</v>
      </c>
      <c r="J33" s="26"/>
    </row>
    <row r="34" spans="1:10" ht="12" customHeight="1" x14ac:dyDescent="0.15">
      <c r="A34" s="844" t="s">
        <v>1958</v>
      </c>
      <c r="B34" s="3418" t="n">
        <v>135.752591132766</v>
      </c>
      <c r="C34" s="3418" t="s">
        <v>2953</v>
      </c>
      <c r="D34" s="3416" t="s">
        <v>1185</v>
      </c>
      <c r="E34" s="3416" t="s">
        <v>1185</v>
      </c>
      <c r="F34" s="3416" t="s">
        <v>1185</v>
      </c>
      <c r="G34" s="3418" t="n">
        <v>10.4272651269806</v>
      </c>
      <c r="H34" s="3418" t="n">
        <v>4.770590407E-5</v>
      </c>
      <c r="I34" s="3418" t="n">
        <v>3.0025215096E-4</v>
      </c>
      <c r="J34" s="26"/>
    </row>
    <row r="35" spans="1:10" ht="12" customHeight="1" x14ac:dyDescent="0.15">
      <c r="A35" s="896" t="s">
        <v>113</v>
      </c>
      <c r="B35" s="3418" t="n">
        <v>55334.379104529486</v>
      </c>
      <c r="C35" s="3418" t="s">
        <v>2953</v>
      </c>
      <c r="D35" s="3416" t="s">
        <v>1185</v>
      </c>
      <c r="E35" s="3416" t="s">
        <v>1185</v>
      </c>
      <c r="F35" s="3416" t="s">
        <v>1185</v>
      </c>
      <c r="G35" s="3418" t="n">
        <v>3716.829378443996</v>
      </c>
      <c r="H35" s="3418" t="n">
        <v>0.06299446477122</v>
      </c>
      <c r="I35" s="3418" t="n">
        <v>0.08178623569159</v>
      </c>
      <c r="J35" s="26"/>
    </row>
    <row r="36" spans="1:10" ht="12" customHeight="1" x14ac:dyDescent="0.15">
      <c r="A36" s="844" t="s">
        <v>109</v>
      </c>
      <c r="B36" s="3415" t="n">
        <v>530.921132223445</v>
      </c>
      <c r="C36" s="3418" t="s">
        <v>2953</v>
      </c>
      <c r="D36" s="3418" t="n">
        <v>72.19999999999995</v>
      </c>
      <c r="E36" s="3418" t="n">
        <v>4.03775000000901</v>
      </c>
      <c r="F36" s="3418" t="n">
        <v>1.85554000000774</v>
      </c>
      <c r="G36" s="3415" t="n">
        <v>38.3325057465327</v>
      </c>
      <c r="H36" s="3415" t="n">
        <v>0.00214372680164</v>
      </c>
      <c r="I36" s="3415" t="n">
        <v>9.8514539769E-4</v>
      </c>
      <c r="J36" s="26"/>
    </row>
    <row r="37" spans="1:10" ht="12" customHeight="1" x14ac:dyDescent="0.15">
      <c r="A37" s="844" t="s">
        <v>110</v>
      </c>
      <c r="B37" s="3415" t="n">
        <v>49692.8068282866</v>
      </c>
      <c r="C37" s="3418" t="s">
        <v>2953</v>
      </c>
      <c r="D37" s="3418" t="n">
        <v>72.45369999999981</v>
      </c>
      <c r="E37" s="3418" t="n">
        <v>0.67667300000006</v>
      </c>
      <c r="F37" s="3418" t="n">
        <v>1.47545000000009</v>
      </c>
      <c r="G37" s="3415" t="n">
        <v>3600.42771809462</v>
      </c>
      <c r="H37" s="3415" t="n">
        <v>0.03362578067492</v>
      </c>
      <c r="I37" s="3415" t="n">
        <v>0.0733192518348</v>
      </c>
      <c r="J37" s="26"/>
    </row>
    <row r="38" spans="1:10" ht="12.75" customHeight="1" x14ac:dyDescent="0.15">
      <c r="A38" s="844" t="s">
        <v>111</v>
      </c>
      <c r="B38" s="3415" t="n">
        <v>754.908595809863</v>
      </c>
      <c r="C38" s="3418" t="s">
        <v>2953</v>
      </c>
      <c r="D38" s="3418" t="n">
        <v>66.70000000000005</v>
      </c>
      <c r="E38" s="3418" t="n">
        <v>0.89182999999853</v>
      </c>
      <c r="F38" s="3418" t="n">
        <v>0.86093800000086</v>
      </c>
      <c r="G38" s="3415" t="n">
        <v>50.3524033405179</v>
      </c>
      <c r="H38" s="3415" t="n">
        <v>6.73250133E-4</v>
      </c>
      <c r="I38" s="3415" t="n">
        <v>6.4992949666E-4</v>
      </c>
      <c r="J38" s="26"/>
    </row>
    <row r="39" spans="1:10" ht="12.75" customHeight="1" x14ac:dyDescent="0.15">
      <c r="A39" s="844" t="s">
        <v>1957</v>
      </c>
      <c r="B39" s="3418" t="s">
        <v>2942</v>
      </c>
      <c r="C39" s="3418" t="s">
        <v>2953</v>
      </c>
      <c r="D39" s="3416" t="s">
        <v>1185</v>
      </c>
      <c r="E39" s="3416" t="s">
        <v>1185</v>
      </c>
      <c r="F39" s="3416" t="s">
        <v>1185</v>
      </c>
      <c r="G39" s="3418" t="s">
        <v>2942</v>
      </c>
      <c r="H39" s="3418" t="s">
        <v>2942</v>
      </c>
      <c r="I39" s="3418" t="s">
        <v>2942</v>
      </c>
      <c r="J39" s="26"/>
    </row>
    <row r="40" spans="1:10" ht="12" customHeight="1" x14ac:dyDescent="0.15">
      <c r="A40" s="844" t="s">
        <v>89</v>
      </c>
      <c r="B40" s="3415" t="n">
        <v>257.199561014005</v>
      </c>
      <c r="C40" s="3418" t="s">
        <v>2953</v>
      </c>
      <c r="D40" s="3418" t="n">
        <v>56.40000000000007</v>
      </c>
      <c r="E40" s="3418" t="n">
        <v>92.000000000006</v>
      </c>
      <c r="F40" s="3418" t="n">
        <v>2.99999999999217</v>
      </c>
      <c r="G40" s="3415" t="n">
        <v>14.5060552411899</v>
      </c>
      <c r="H40" s="3415" t="n">
        <v>0.02366235961329</v>
      </c>
      <c r="I40" s="3415" t="n">
        <v>7.7159868304E-4</v>
      </c>
      <c r="J40" s="26"/>
    </row>
    <row r="41" spans="1:10" ht="12.75" customHeight="1" x14ac:dyDescent="0.15">
      <c r="A41" s="844" t="s">
        <v>104</v>
      </c>
      <c r="B41" s="3415" t="n">
        <v>3926.55290219274</v>
      </c>
      <c r="C41" s="3418" t="s">
        <v>2953</v>
      </c>
      <c r="D41" s="3418" t="n">
        <v>74.35432062348843</v>
      </c>
      <c r="E41" s="3418" t="n">
        <v>0.70620887344507</v>
      </c>
      <c r="F41" s="3418" t="n">
        <v>1.47879008716205</v>
      </c>
      <c r="G41" s="3415" t="n">
        <v>291.956173434728</v>
      </c>
      <c r="H41" s="3415" t="n">
        <v>0.00277296650158</v>
      </c>
      <c r="I41" s="3415" t="n">
        <v>0.00580654750848</v>
      </c>
      <c r="J41" s="26"/>
    </row>
    <row r="42" spans="1:10" ht="12" customHeight="1" x14ac:dyDescent="0.15">
      <c r="A42" s="844" t="s">
        <v>1958</v>
      </c>
      <c r="B42" s="3418" t="n">
        <v>171.990085002832</v>
      </c>
      <c r="C42" s="3418" t="s">
        <v>2953</v>
      </c>
      <c r="D42" s="3416" t="s">
        <v>1185</v>
      </c>
      <c r="E42" s="3416" t="s">
        <v>1185</v>
      </c>
      <c r="F42" s="3416" t="s">
        <v>1185</v>
      </c>
      <c r="G42" s="3418" t="n">
        <v>13.2106960211356</v>
      </c>
      <c r="H42" s="3418" t="n">
        <v>1.1638104679E-4</v>
      </c>
      <c r="I42" s="3418" t="n">
        <v>2.5376277092E-4</v>
      </c>
      <c r="J42" s="26"/>
    </row>
    <row r="43" spans="1:10" ht="12" customHeight="1" x14ac:dyDescent="0.15">
      <c r="A43" s="896" t="s">
        <v>114</v>
      </c>
      <c r="B43" s="3418" t="n">
        <v>103481.96099677843</v>
      </c>
      <c r="C43" s="3418" t="s">
        <v>2953</v>
      </c>
      <c r="D43" s="3416" t="s">
        <v>1185</v>
      </c>
      <c r="E43" s="3416" t="s">
        <v>1185</v>
      </c>
      <c r="F43" s="3416" t="s">
        <v>1185</v>
      </c>
      <c r="G43" s="3418" t="n">
        <v>6928.535555005952</v>
      </c>
      <c r="H43" s="3418" t="n">
        <v>0.29164833874461</v>
      </c>
      <c r="I43" s="3418" t="n">
        <v>0.40712874878602</v>
      </c>
      <c r="J43" s="26"/>
    </row>
    <row r="44" spans="1:10" ht="12" customHeight="1" x14ac:dyDescent="0.15">
      <c r="A44" s="844" t="s">
        <v>109</v>
      </c>
      <c r="B44" s="3415" t="n">
        <v>182.394605082163</v>
      </c>
      <c r="C44" s="3418" t="s">
        <v>2953</v>
      </c>
      <c r="D44" s="3418" t="n">
        <v>72.19999999999962</v>
      </c>
      <c r="E44" s="3418" t="n">
        <v>52.81464338855083</v>
      </c>
      <c r="F44" s="3418" t="n">
        <v>0.97660337321797</v>
      </c>
      <c r="G44" s="3415" t="n">
        <v>13.1688904869321</v>
      </c>
      <c r="H44" s="3415" t="n">
        <v>0.00963310602341</v>
      </c>
      <c r="I44" s="3415" t="n">
        <v>1.7812718658E-4</v>
      </c>
      <c r="J44" s="26"/>
    </row>
    <row r="45" spans="1:10" ht="12" customHeight="1" x14ac:dyDescent="0.15">
      <c r="A45" s="844" t="s">
        <v>110</v>
      </c>
      <c r="B45" s="3415" t="n">
        <v>92073.1833975281</v>
      </c>
      <c r="C45" s="3418" t="s">
        <v>2953</v>
      </c>
      <c r="D45" s="3418" t="n">
        <v>72.45369999999987</v>
      </c>
      <c r="E45" s="3418" t="n">
        <v>0.43047377611768</v>
      </c>
      <c r="F45" s="3418" t="n">
        <v>3.98969526281158</v>
      </c>
      <c r="G45" s="3415" t="n">
        <v>6671.04280792947</v>
      </c>
      <c r="H45" s="3415" t="n">
        <v>0.03963509093631</v>
      </c>
      <c r="I45" s="3415" t="n">
        <v>0.3673439436331</v>
      </c>
      <c r="J45" s="26"/>
    </row>
    <row r="46" spans="1:10" ht="12.75" customHeight="1" x14ac:dyDescent="0.15">
      <c r="A46" s="844" t="s">
        <v>111</v>
      </c>
      <c r="B46" s="3415" t="n">
        <v>1169.0652690363</v>
      </c>
      <c r="C46" s="3418" t="s">
        <v>2953</v>
      </c>
      <c r="D46" s="3418" t="n">
        <v>66.69999999999999</v>
      </c>
      <c r="E46" s="3418" t="n">
        <v>6.06789736654108</v>
      </c>
      <c r="F46" s="3418" t="n">
        <v>1.71612616366906</v>
      </c>
      <c r="G46" s="3415" t="n">
        <v>77.9766534447212</v>
      </c>
      <c r="H46" s="3415" t="n">
        <v>0.0070937680673</v>
      </c>
      <c r="I46" s="3415" t="n">
        <v>0.00200626349523</v>
      </c>
      <c r="J46" s="26"/>
    </row>
    <row r="47" spans="1:10" ht="12.75" customHeight="1" x14ac:dyDescent="0.15">
      <c r="A47" s="844" t="s">
        <v>1959</v>
      </c>
      <c r="B47" s="3418" t="s">
        <v>2942</v>
      </c>
      <c r="C47" s="3418" t="s">
        <v>2953</v>
      </c>
      <c r="D47" s="3416" t="s">
        <v>1185</v>
      </c>
      <c r="E47" s="3416" t="s">
        <v>1185</v>
      </c>
      <c r="F47" s="3416" t="s">
        <v>1185</v>
      </c>
      <c r="G47" s="3418" t="s">
        <v>2942</v>
      </c>
      <c r="H47" s="3418" t="s">
        <v>2942</v>
      </c>
      <c r="I47" s="3418" t="s">
        <v>2942</v>
      </c>
      <c r="J47" s="26"/>
    </row>
    <row r="48" spans="1:10" ht="12" customHeight="1" x14ac:dyDescent="0.15">
      <c r="A48" s="844" t="s">
        <v>89</v>
      </c>
      <c r="B48" s="3415" t="n">
        <v>2515.42199600982</v>
      </c>
      <c r="C48" s="3418" t="s">
        <v>2953</v>
      </c>
      <c r="D48" s="3418" t="n">
        <v>56.40000000000006</v>
      </c>
      <c r="E48" s="3418" t="n">
        <v>91.99999999999864</v>
      </c>
      <c r="F48" s="3418" t="n">
        <v>3.00000000000021</v>
      </c>
      <c r="G48" s="3415" t="n">
        <v>141.869800574954</v>
      </c>
      <c r="H48" s="3415" t="n">
        <v>0.2314188236329</v>
      </c>
      <c r="I48" s="3415" t="n">
        <v>0.00754626598803</v>
      </c>
      <c r="J48" s="26"/>
    </row>
    <row r="49" spans="1:10" ht="12.75" customHeight="1" x14ac:dyDescent="0.15">
      <c r="A49" s="844" t="s">
        <v>104</v>
      </c>
      <c r="B49" s="3415" t="n">
        <v>7223.22436298766</v>
      </c>
      <c r="C49" s="3418" t="s">
        <v>2953</v>
      </c>
      <c r="D49" s="3418" t="n">
        <v>74.38008385308297</v>
      </c>
      <c r="E49" s="3418" t="n">
        <v>0.51644116684021</v>
      </c>
      <c r="F49" s="3418" t="n">
        <v>3.98475049324301</v>
      </c>
      <c r="G49" s="3415" t="n">
        <v>537.264033808654</v>
      </c>
      <c r="H49" s="3415" t="n">
        <v>0.00373037041837</v>
      </c>
      <c r="I49" s="3415" t="n">
        <v>0.02878274684322</v>
      </c>
      <c r="J49" s="26"/>
    </row>
    <row r="50" spans="1:10" ht="12" customHeight="1" x14ac:dyDescent="0.15">
      <c r="A50" s="844" t="s">
        <v>1958</v>
      </c>
      <c r="B50" s="3418" t="n">
        <v>318.671366134386</v>
      </c>
      <c r="C50" s="3418" t="s">
        <v>2953</v>
      </c>
      <c r="D50" s="3416" t="s">
        <v>1185</v>
      </c>
      <c r="E50" s="3416" t="s">
        <v>1185</v>
      </c>
      <c r="F50" s="3416" t="s">
        <v>1185</v>
      </c>
      <c r="G50" s="3418" t="n">
        <v>24.4774025698749</v>
      </c>
      <c r="H50" s="3418" t="n">
        <v>1.3717966632E-4</v>
      </c>
      <c r="I50" s="3418" t="n">
        <v>0.00127140163986</v>
      </c>
      <c r="J50" s="26"/>
    </row>
    <row r="51" spans="1:10" ht="12" customHeight="1" x14ac:dyDescent="0.15">
      <c r="A51" s="896" t="s">
        <v>115</v>
      </c>
      <c r="B51" s="3418" t="n">
        <v>5320.708387927951</v>
      </c>
      <c r="C51" s="3418" t="s">
        <v>2953</v>
      </c>
      <c r="D51" s="3416" t="s">
        <v>1185</v>
      </c>
      <c r="E51" s="3416" t="s">
        <v>1185</v>
      </c>
      <c r="F51" s="3416" t="s">
        <v>1185</v>
      </c>
      <c r="G51" s="3418" t="n">
        <v>360.70789357474655</v>
      </c>
      <c r="H51" s="3418" t="n">
        <v>0.52270066513769</v>
      </c>
      <c r="I51" s="3418" t="n">
        <v>0.00592236657146</v>
      </c>
      <c r="J51" s="26"/>
    </row>
    <row r="52" spans="1:10" ht="12" customHeight="1" x14ac:dyDescent="0.15">
      <c r="A52" s="844" t="s">
        <v>109</v>
      </c>
      <c r="B52" s="3415" t="n">
        <v>4925.63456710441</v>
      </c>
      <c r="C52" s="3418" t="s">
        <v>2953</v>
      </c>
      <c r="D52" s="3418" t="n">
        <v>72.20157812054725</v>
      </c>
      <c r="E52" s="3418" t="n">
        <v>99.41636689164682</v>
      </c>
      <c r="F52" s="3418" t="n">
        <v>1.09707381623657</v>
      </c>
      <c r="G52" s="3415" t="n">
        <v>355.638588990057</v>
      </c>
      <c r="H52" s="3415" t="n">
        <v>0.48968869329743</v>
      </c>
      <c r="I52" s="3415" t="n">
        <v>0.00540378471192</v>
      </c>
      <c r="J52" s="26"/>
    </row>
    <row r="53" spans="1:10" ht="12" customHeight="1" x14ac:dyDescent="0.15">
      <c r="A53" s="844" t="s">
        <v>110</v>
      </c>
      <c r="B53" s="3415" t="n">
        <v>69.7103430428215</v>
      </c>
      <c r="C53" s="3418" t="s">
        <v>2953</v>
      </c>
      <c r="D53" s="3418" t="n">
        <v>72.45369999999934</v>
      </c>
      <c r="E53" s="3418" t="n">
        <v>15.7355999999337</v>
      </c>
      <c r="F53" s="3418" t="n">
        <v>2.21961999993247</v>
      </c>
      <c r="G53" s="3415" t="n">
        <v>5.05077228172163</v>
      </c>
      <c r="H53" s="3415" t="n">
        <v>0.00109693407398</v>
      </c>
      <c r="I53" s="3415" t="n">
        <v>1.5473047162E-4</v>
      </c>
      <c r="J53" s="26"/>
    </row>
    <row r="54" spans="1:10" ht="12.75" customHeight="1" x14ac:dyDescent="0.15">
      <c r="A54" s="844" t="s">
        <v>111</v>
      </c>
      <c r="B54" s="3415" t="s">
        <v>2942</v>
      </c>
      <c r="C54" s="3418" t="s">
        <v>2953</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2953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2953</v>
      </c>
      <c r="D56" s="3418" t="s">
        <v>2942</v>
      </c>
      <c r="E56" s="3418" t="s">
        <v>2942</v>
      </c>
      <c r="F56" s="3418" t="s">
        <v>2942</v>
      </c>
      <c r="G56" s="3415" t="s">
        <v>2942</v>
      </c>
      <c r="H56" s="3415" t="s">
        <v>2942</v>
      </c>
      <c r="I56" s="3415" t="s">
        <v>2942</v>
      </c>
      <c r="J56" s="26"/>
    </row>
    <row r="57" spans="1:10" ht="12.75" customHeight="1" x14ac:dyDescent="0.15">
      <c r="A57" s="844" t="s">
        <v>104</v>
      </c>
      <c r="B57" s="3415" t="n">
        <v>325.12220568138</v>
      </c>
      <c r="C57" s="3418" t="s">
        <v>2953</v>
      </c>
      <c r="D57" s="3418" t="n">
        <v>70.84153973258945</v>
      </c>
      <c r="E57" s="3418" t="n">
        <v>98.15152778676409</v>
      </c>
      <c r="F57" s="3418" t="n">
        <v>1.11747475008228</v>
      </c>
      <c r="G57" s="3415" t="n">
        <v>23.0321576517246</v>
      </c>
      <c r="H57" s="3415" t="n">
        <v>0.03191124120503</v>
      </c>
      <c r="I57" s="3415" t="n">
        <v>3.6331585554E-4</v>
      </c>
      <c r="J57" s="26"/>
    </row>
    <row r="58" spans="1:10" ht="12" customHeight="1" x14ac:dyDescent="0.15">
      <c r="A58" s="844" t="s">
        <v>1958</v>
      </c>
      <c r="B58" s="3418" t="n">
        <v>0.24127209933907</v>
      </c>
      <c r="C58" s="3418" t="s">
        <v>2953</v>
      </c>
      <c r="D58" s="3416" t="s">
        <v>1185</v>
      </c>
      <c r="E58" s="3416" t="s">
        <v>1185</v>
      </c>
      <c r="F58" s="3416" t="s">
        <v>1185</v>
      </c>
      <c r="G58" s="3418" t="n">
        <v>0.01853230296791</v>
      </c>
      <c r="H58" s="3418" t="n">
        <v>3.79656125E-6</v>
      </c>
      <c r="I58" s="3418" t="n">
        <v>5.3553238E-7</v>
      </c>
      <c r="J58" s="26"/>
    </row>
    <row r="59" spans="1:10" ht="12" customHeight="1" x14ac:dyDescent="0.15">
      <c r="A59" s="896" t="s">
        <v>116</v>
      </c>
      <c r="B59" s="3418" t="s">
        <v>2942</v>
      </c>
      <c r="C59" s="3418" t="s">
        <v>2953</v>
      </c>
      <c r="D59" s="3416" t="s">
        <v>1185</v>
      </c>
      <c r="E59" s="3416" t="s">
        <v>1185</v>
      </c>
      <c r="F59" s="3416" t="s">
        <v>1185</v>
      </c>
      <c r="G59" s="3418" t="s">
        <v>2942</v>
      </c>
      <c r="H59" s="3418" t="s">
        <v>2942</v>
      </c>
      <c r="I59" s="3418" t="s">
        <v>2942</v>
      </c>
      <c r="J59" s="26"/>
    </row>
    <row r="60" spans="1:10" ht="12" customHeight="1" x14ac:dyDescent="0.15">
      <c r="A60" s="892" t="s">
        <v>33</v>
      </c>
      <c r="B60" s="3418" t="n">
        <v>829.9775999999999</v>
      </c>
      <c r="C60" s="3418" t="s">
        <v>2953</v>
      </c>
      <c r="D60" s="3416" t="s">
        <v>1185</v>
      </c>
      <c r="E60" s="3416" t="s">
        <v>1185</v>
      </c>
      <c r="F60" s="3416" t="s">
        <v>1185</v>
      </c>
      <c r="G60" s="3418" t="n">
        <v>55.75441349783283</v>
      </c>
      <c r="H60" s="3418" t="n">
        <v>0.00353761352448</v>
      </c>
      <c r="I60" s="3418" t="n">
        <v>4.6649803984E-4</v>
      </c>
      <c r="J60" s="26"/>
    </row>
    <row r="61" spans="1:10" ht="12" customHeight="1" x14ac:dyDescent="0.15">
      <c r="A61" s="844" t="s">
        <v>87</v>
      </c>
      <c r="B61" s="3415" t="n">
        <v>766.677883199412</v>
      </c>
      <c r="C61" s="3418" t="s">
        <v>2953</v>
      </c>
      <c r="D61" s="3418" t="n">
        <v>72.45370000000021</v>
      </c>
      <c r="E61" s="3418" t="n">
        <v>4.26229999999889</v>
      </c>
      <c r="F61" s="3418" t="n">
        <v>0.56206100000138</v>
      </c>
      <c r="G61" s="3415" t="n">
        <v>55.5486493459654</v>
      </c>
      <c r="H61" s="3415" t="n">
        <v>0.00326781114156</v>
      </c>
      <c r="I61" s="3415" t="n">
        <v>4.3091973771E-4</v>
      </c>
      <c r="J61" s="26"/>
    </row>
    <row r="62" spans="1:10" ht="12" customHeight="1" x14ac:dyDescent="0.15">
      <c r="A62" s="844" t="s">
        <v>88</v>
      </c>
      <c r="B62" s="3415" t="s">
        <v>2942</v>
      </c>
      <c r="C62" s="3418" t="s">
        <v>2953</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2953</v>
      </c>
      <c r="D63" s="3418" t="s">
        <v>2942</v>
      </c>
      <c r="E63" s="3418" t="s">
        <v>2942</v>
      </c>
      <c r="F63" s="3418" t="s">
        <v>2942</v>
      </c>
      <c r="G63" s="3415" t="s">
        <v>2942</v>
      </c>
      <c r="H63" s="3415" t="s">
        <v>2942</v>
      </c>
      <c r="I63" s="3415" t="s">
        <v>2942</v>
      </c>
      <c r="J63" s="26"/>
    </row>
    <row r="64" spans="1:10" ht="12" customHeight="1" x14ac:dyDescent="0.15">
      <c r="A64" s="844" t="s">
        <v>104</v>
      </c>
      <c r="B64" s="3415" t="n">
        <v>60.6208727855871</v>
      </c>
      <c r="C64" s="3418" t="s">
        <v>2953</v>
      </c>
      <c r="D64" s="3418" t="n">
        <v>74.38599999999997</v>
      </c>
      <c r="E64" s="3418" t="n">
        <v>4.26229999993389</v>
      </c>
      <c r="F64" s="3418" t="n">
        <v>0.56206100002079</v>
      </c>
      <c r="G64" s="3415" t="n">
        <v>4.50934424302868</v>
      </c>
      <c r="H64" s="3415" t="n">
        <v>2.5838434607E-4</v>
      </c>
      <c r="I64" s="3415" t="n">
        <v>3.407262838E-5</v>
      </c>
      <c r="J64" s="26"/>
    </row>
    <row r="65" spans="1:10" ht="13.5" customHeight="1" x14ac:dyDescent="0.15">
      <c r="A65" s="844" t="s">
        <v>1960</v>
      </c>
      <c r="B65" s="3418" t="n">
        <v>2.67884401500088</v>
      </c>
      <c r="C65" s="3418" t="s">
        <v>2953</v>
      </c>
      <c r="D65" s="3416" t="s">
        <v>1185</v>
      </c>
      <c r="E65" s="3416" t="s">
        <v>1185</v>
      </c>
      <c r="F65" s="3416" t="s">
        <v>1185</v>
      </c>
      <c r="G65" s="3418" t="n">
        <v>0.20576415186743</v>
      </c>
      <c r="H65" s="3418" t="n">
        <v>1.141803685E-5</v>
      </c>
      <c r="I65" s="3418" t="n">
        <v>1.50567375E-6</v>
      </c>
      <c r="J65" s="26"/>
    </row>
    <row r="66" spans="1:10" ht="12" customHeight="1" x14ac:dyDescent="0.15">
      <c r="A66" s="892" t="s">
        <v>1961</v>
      </c>
      <c r="B66" s="3418" t="n">
        <v>10785.212548264864</v>
      </c>
      <c r="C66" s="3418" t="s">
        <v>2953</v>
      </c>
      <c r="D66" s="3416" t="s">
        <v>1185</v>
      </c>
      <c r="E66" s="3416" t="s">
        <v>1185</v>
      </c>
      <c r="F66" s="3416" t="s">
        <v>1185</v>
      </c>
      <c r="G66" s="3418" t="n">
        <v>772.6785091090644</v>
      </c>
      <c r="H66" s="3418" t="n">
        <v>0.11292214941851</v>
      </c>
      <c r="I66" s="3418" t="n">
        <v>0.02050910036514</v>
      </c>
      <c r="J66" s="26"/>
    </row>
    <row r="67" spans="1:10" ht="12" customHeight="1" x14ac:dyDescent="0.15">
      <c r="A67" s="844" t="s">
        <v>117</v>
      </c>
      <c r="B67" s="3415" t="s">
        <v>2942</v>
      </c>
      <c r="C67" s="3418" t="s">
        <v>2953</v>
      </c>
      <c r="D67" s="3418" t="s">
        <v>2942</v>
      </c>
      <c r="E67" s="3418" t="s">
        <v>2942</v>
      </c>
      <c r="F67" s="3418" t="s">
        <v>2942</v>
      </c>
      <c r="G67" s="3415" t="s">
        <v>2942</v>
      </c>
      <c r="H67" s="3415" t="s">
        <v>2942</v>
      </c>
      <c r="I67" s="3415" t="s">
        <v>2942</v>
      </c>
      <c r="J67" s="26"/>
    </row>
    <row r="68" spans="1:10" ht="12" customHeight="1" x14ac:dyDescent="0.15">
      <c r="A68" s="844" t="s">
        <v>118</v>
      </c>
      <c r="B68" s="3415" t="n">
        <v>9793.30975965607</v>
      </c>
      <c r="C68" s="3418" t="s">
        <v>2953</v>
      </c>
      <c r="D68" s="3418" t="n">
        <v>72.4537</v>
      </c>
      <c r="E68" s="3418" t="n">
        <v>6.99999999999975</v>
      </c>
      <c r="F68" s="3418" t="n">
        <v>1.99999999999978</v>
      </c>
      <c r="G68" s="3415" t="n">
        <v>709.561527333193</v>
      </c>
      <c r="H68" s="3415" t="n">
        <v>0.06855316831759</v>
      </c>
      <c r="I68" s="3415" t="n">
        <v>0.01958661951931</v>
      </c>
      <c r="J68" s="26"/>
    </row>
    <row r="69" spans="1:10" ht="12" customHeight="1" x14ac:dyDescent="0.15">
      <c r="A69" s="844" t="s">
        <v>109</v>
      </c>
      <c r="B69" s="3415" t="n">
        <v>874.196423488523</v>
      </c>
      <c r="C69" s="3418" t="s">
        <v>2953</v>
      </c>
      <c r="D69" s="3418" t="n">
        <v>72.20000000000005</v>
      </c>
      <c r="E69" s="3418" t="n">
        <v>47.20000000000196</v>
      </c>
      <c r="F69" s="3418" t="n">
        <v>0.85999999999985</v>
      </c>
      <c r="G69" s="3415" t="n">
        <v>63.1169817758714</v>
      </c>
      <c r="H69" s="3415" t="n">
        <v>0.04126207118866</v>
      </c>
      <c r="I69" s="3415" t="n">
        <v>7.518089242E-4</v>
      </c>
      <c r="J69" s="26"/>
    </row>
    <row r="70" spans="1:10" ht="12" customHeight="1" x14ac:dyDescent="0.15">
      <c r="A70" s="844" t="s">
        <v>1962</v>
      </c>
      <c r="B70" s="3418" t="s">
        <v>2942</v>
      </c>
      <c r="C70" s="3418" t="s">
        <v>2953</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2953</v>
      </c>
      <c r="D71" s="3418" t="s">
        <v>2942</v>
      </c>
      <c r="E71" s="3418" t="s">
        <v>2942</v>
      </c>
      <c r="F71" s="3418" t="s">
        <v>2942</v>
      </c>
      <c r="G71" s="3415" t="s">
        <v>2942</v>
      </c>
      <c r="H71" s="3415" t="s">
        <v>2942</v>
      </c>
      <c r="I71" s="3415" t="s">
        <v>2942</v>
      </c>
      <c r="J71" s="26"/>
    </row>
    <row r="72" spans="1:10" ht="12" customHeight="1" x14ac:dyDescent="0.15">
      <c r="A72" s="844" t="s">
        <v>104</v>
      </c>
      <c r="B72" s="3415" t="n">
        <v>117.706365120272</v>
      </c>
      <c r="C72" s="3418" t="s">
        <v>2953</v>
      </c>
      <c r="D72" s="3418" t="n">
        <v>72.64668361307639</v>
      </c>
      <c r="E72" s="3418" t="n">
        <v>26.39542822586841</v>
      </c>
      <c r="F72" s="3418" t="n">
        <v>1.44998039363129</v>
      </c>
      <c r="G72" s="3415" t="n">
        <v>8.55097706613765</v>
      </c>
      <c r="H72" s="3415" t="n">
        <v>0.00310690991226</v>
      </c>
      <c r="I72" s="3415" t="n">
        <v>1.7067192163E-4</v>
      </c>
      <c r="J72" s="26"/>
    </row>
    <row r="73" spans="1:10" ht="13.5" customHeight="1" x14ac:dyDescent="0.15">
      <c r="A73" s="844" t="s">
        <v>1963</v>
      </c>
      <c r="B73" s="3418" t="s">
        <v>2942</v>
      </c>
      <c r="C73" s="3418" t="s">
        <v>2953</v>
      </c>
      <c r="D73" s="3416" t="s">
        <v>1185</v>
      </c>
      <c r="E73" s="3416" t="s">
        <v>1185</v>
      </c>
      <c r="F73" s="3416" t="s">
        <v>1185</v>
      </c>
      <c r="G73" s="3418" t="s">
        <v>2942</v>
      </c>
      <c r="H73" s="3418" t="s">
        <v>2942</v>
      </c>
      <c r="I73" s="3418" t="s">
        <v>2942</v>
      </c>
      <c r="J73" s="26"/>
    </row>
    <row r="74" spans="1:10" ht="12" customHeight="1" x14ac:dyDescent="0.15">
      <c r="A74" s="3438" t="s">
        <v>2973</v>
      </c>
      <c r="B74" s="3415" t="s">
        <v>2942</v>
      </c>
      <c r="C74" s="3418" t="s">
        <v>2953</v>
      </c>
      <c r="D74" s="3418" t="s">
        <v>2942</v>
      </c>
      <c r="E74" s="3418" t="s">
        <v>2942</v>
      </c>
      <c r="F74" s="3418" t="s">
        <v>2942</v>
      </c>
      <c r="G74" s="3415" t="s">
        <v>2942</v>
      </c>
      <c r="H74" s="3415" t="s">
        <v>2942</v>
      </c>
      <c r="I74" s="3415" t="s">
        <v>2942</v>
      </c>
      <c r="J74" s="26"/>
    </row>
    <row r="75" spans="1:10" ht="12" customHeight="1" x14ac:dyDescent="0.15">
      <c r="A75" s="892" t="s">
        <v>1964</v>
      </c>
      <c r="B75" s="3418" t="n">
        <v>1582.0</v>
      </c>
      <c r="C75" s="3418" t="s">
        <v>2953</v>
      </c>
      <c r="D75" s="3416" t="s">
        <v>1185</v>
      </c>
      <c r="E75" s="3416" t="s">
        <v>1185</v>
      </c>
      <c r="F75" s="3416" t="s">
        <v>1185</v>
      </c>
      <c r="G75" s="3418" t="n">
        <v>93.029</v>
      </c>
      <c r="H75" s="3418" t="s">
        <v>2943</v>
      </c>
      <c r="I75" s="3418" t="n">
        <v>1.582E-4</v>
      </c>
      <c r="J75" s="26"/>
    </row>
    <row r="76" spans="1:10" ht="12" customHeight="1" x14ac:dyDescent="0.15">
      <c r="A76" s="871" t="s">
        <v>87</v>
      </c>
      <c r="B76" s="3418" t="s">
        <v>2942</v>
      </c>
      <c r="C76" s="3418" t="s">
        <v>2953</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2953</v>
      </c>
      <c r="D77" s="3418" t="s">
        <v>2942</v>
      </c>
      <c r="E77" s="3418" t="s">
        <v>2942</v>
      </c>
      <c r="F77" s="3418" t="s">
        <v>2942</v>
      </c>
      <c r="G77" s="3418" t="s">
        <v>2942</v>
      </c>
      <c r="H77" s="3418" t="s">
        <v>2942</v>
      </c>
      <c r="I77" s="3418" t="s">
        <v>2942</v>
      </c>
      <c r="J77" s="26"/>
    </row>
    <row r="78" spans="1:10" ht="12" customHeight="1" x14ac:dyDescent="0.15">
      <c r="A78" s="871" t="s">
        <v>89</v>
      </c>
      <c r="B78" s="3418" t="n">
        <v>1582.0</v>
      </c>
      <c r="C78" s="3418" t="s">
        <v>2953</v>
      </c>
      <c r="D78" s="3418" t="n">
        <v>58.80467762326169</v>
      </c>
      <c r="E78" s="3418" t="s">
        <v>2943</v>
      </c>
      <c r="F78" s="3418" t="n">
        <v>0.1</v>
      </c>
      <c r="G78" s="3418" t="n">
        <v>93.029</v>
      </c>
      <c r="H78" s="3418" t="s">
        <v>2943</v>
      </c>
      <c r="I78" s="3418" t="n">
        <v>1.582E-4</v>
      </c>
      <c r="J78" s="26"/>
    </row>
    <row r="79" spans="1:10" ht="12" customHeight="1" x14ac:dyDescent="0.15">
      <c r="A79" s="871" t="s">
        <v>90</v>
      </c>
      <c r="B79" s="3418" t="s">
        <v>2942</v>
      </c>
      <c r="C79" s="3418" t="s">
        <v>2953</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2953</v>
      </c>
      <c r="D80" s="3418" t="s">
        <v>2942</v>
      </c>
      <c r="E80" s="3418" t="s">
        <v>2942</v>
      </c>
      <c r="F80" s="3418" t="s">
        <v>2942</v>
      </c>
      <c r="G80" s="3418" t="s">
        <v>2942</v>
      </c>
      <c r="H80" s="3418" t="s">
        <v>2942</v>
      </c>
      <c r="I80" s="3418" t="s">
        <v>2942</v>
      </c>
      <c r="J80" s="26"/>
    </row>
    <row r="81" spans="1:10" ht="12" customHeight="1" x14ac:dyDescent="0.15">
      <c r="A81" s="897" t="s">
        <v>2771</v>
      </c>
      <c r="B81" s="3418" t="n">
        <v>1582.0</v>
      </c>
      <c r="C81" s="3418" t="s">
        <v>2953</v>
      </c>
      <c r="D81" s="3416" t="s">
        <v>1185</v>
      </c>
      <c r="E81" s="3416" t="s">
        <v>1185</v>
      </c>
      <c r="F81" s="3416" t="s">
        <v>1185</v>
      </c>
      <c r="G81" s="3418" t="n">
        <v>93.029</v>
      </c>
      <c r="H81" s="3418" t="s">
        <v>2943</v>
      </c>
      <c r="I81" s="3418" t="n">
        <v>1.582E-4</v>
      </c>
      <c r="J81" s="26"/>
    </row>
    <row r="82" spans="1:10" ht="12" customHeight="1" x14ac:dyDescent="0.15">
      <c r="A82" s="871" t="s">
        <v>87</v>
      </c>
      <c r="B82" s="3415" t="s">
        <v>2942</v>
      </c>
      <c r="C82" s="3418" t="s">
        <v>2953</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2953</v>
      </c>
      <c r="D83" s="3418" t="s">
        <v>2942</v>
      </c>
      <c r="E83" s="3418" t="s">
        <v>2942</v>
      </c>
      <c r="F83" s="3418" t="s">
        <v>2942</v>
      </c>
      <c r="G83" s="3415" t="s">
        <v>2942</v>
      </c>
      <c r="H83" s="3415" t="s">
        <v>2942</v>
      </c>
      <c r="I83" s="3415" t="s">
        <v>2942</v>
      </c>
      <c r="J83" s="26"/>
    </row>
    <row r="84" spans="1:10" ht="12" customHeight="1" x14ac:dyDescent="0.15">
      <c r="A84" s="871" t="s">
        <v>89</v>
      </c>
      <c r="B84" s="3415" t="n">
        <v>1582.0</v>
      </c>
      <c r="C84" s="3418" t="s">
        <v>2953</v>
      </c>
      <c r="D84" s="3418" t="n">
        <v>58.80467762326169</v>
      </c>
      <c r="E84" s="3418" t="s">
        <v>2947</v>
      </c>
      <c r="F84" s="3418" t="n">
        <v>0.1</v>
      </c>
      <c r="G84" s="3415" t="n">
        <v>93.029</v>
      </c>
      <c r="H84" s="3415" t="s">
        <v>2947</v>
      </c>
      <c r="I84" s="3415" t="n">
        <v>1.582E-4</v>
      </c>
      <c r="J84" s="26"/>
    </row>
    <row r="85" spans="1:10" ht="12" customHeight="1" x14ac:dyDescent="0.15">
      <c r="A85" s="871" t="s">
        <v>90</v>
      </c>
      <c r="B85" s="3415" t="s">
        <v>2942</v>
      </c>
      <c r="C85" s="3418" t="s">
        <v>2953</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2953</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677.1471104381559</v>
      </c>
      <c r="C8" s="3419" t="n">
        <v>442.76608670977674</v>
      </c>
      <c r="D8" s="3419" t="n">
        <v>149.7401481325235</v>
      </c>
      <c r="E8" s="3419" t="n">
        <v>188.7806330073035</v>
      </c>
      <c r="F8" s="3419" t="n">
        <v>8.82813679355015</v>
      </c>
      <c r="G8" s="3419" t="n">
        <v>502.6561222655747</v>
      </c>
      <c r="H8" s="3419" t="s">
        <v>3112</v>
      </c>
    </row>
    <row r="9" spans="1:8" x14ac:dyDescent="0.15">
      <c r="A9" s="1910" t="s">
        <v>1069</v>
      </c>
      <c r="B9" s="3415" t="n">
        <v>90.59982114288538</v>
      </c>
      <c r="C9" s="3415" t="n">
        <v>434.6687107954093</v>
      </c>
      <c r="D9" s="3415" t="n">
        <v>54.32642558096097</v>
      </c>
      <c r="E9" s="3415" t="n">
        <v>155.01442421418855</v>
      </c>
      <c r="F9" s="3415" t="n">
        <v>4.54866143966633</v>
      </c>
      <c r="G9" s="3415" t="n">
        <v>11.3710298112246</v>
      </c>
      <c r="H9" s="3415" t="s">
        <v>2951</v>
      </c>
    </row>
    <row r="10" spans="1:8" ht="13.5" customHeight="1" x14ac:dyDescent="0.15">
      <c r="A10" s="1910" t="s">
        <v>1142</v>
      </c>
      <c r="B10" s="3415" t="n">
        <v>14.69837580506775</v>
      </c>
      <c r="C10" s="3415" t="n">
        <v>7.24260437092968</v>
      </c>
      <c r="D10" s="3415" t="n">
        <v>11.17797894639647</v>
      </c>
      <c r="E10" s="3415" t="n">
        <v>0.62278004425807</v>
      </c>
      <c r="F10" s="3415" t="n">
        <v>3.22382887989039</v>
      </c>
      <c r="G10" s="3415" t="n">
        <v>490.426024187362</v>
      </c>
      <c r="H10" s="3415" t="s">
        <v>2942</v>
      </c>
    </row>
    <row r="11" spans="1:8" ht="13" x14ac:dyDescent="0.15">
      <c r="A11" s="1910" t="s">
        <v>2322</v>
      </c>
      <c r="B11" s="3415" t="n">
        <v>466.07091930611494</v>
      </c>
      <c r="C11" s="3415" t="s">
        <v>2944</v>
      </c>
      <c r="D11" s="3415" t="n">
        <v>83.93013819694038</v>
      </c>
      <c r="E11" s="3415" t="n">
        <v>33.04761879255689</v>
      </c>
      <c r="F11" s="3416" t="s">
        <v>1185</v>
      </c>
      <c r="G11" s="3415" t="s">
        <v>2947</v>
      </c>
      <c r="H11" s="3415" t="s">
        <v>2942</v>
      </c>
    </row>
    <row r="12" spans="1:8" ht="13" x14ac:dyDescent="0.15">
      <c r="A12" s="1910" t="s">
        <v>2323</v>
      </c>
      <c r="B12" s="3415" t="n">
        <v>8.7448948368</v>
      </c>
      <c r="C12" s="3415" t="s">
        <v>3111</v>
      </c>
      <c r="D12" s="3415" t="s">
        <v>3112</v>
      </c>
      <c r="E12" s="3415" t="s">
        <v>3111</v>
      </c>
      <c r="F12" s="3416" t="s">
        <v>1185</v>
      </c>
      <c r="G12" s="3415" t="s">
        <v>2942</v>
      </c>
      <c r="H12" s="3415" t="s">
        <v>2942</v>
      </c>
    </row>
    <row r="13" spans="1:8" x14ac:dyDescent="0.15">
      <c r="A13" s="1910" t="s">
        <v>1143</v>
      </c>
      <c r="B13" s="3415" t="n">
        <v>97.03309934728784</v>
      </c>
      <c r="C13" s="3415" t="n">
        <v>0.85477154343776</v>
      </c>
      <c r="D13" s="3415" t="n">
        <v>0.30560540822568</v>
      </c>
      <c r="E13" s="3415" t="n">
        <v>0.0958099563</v>
      </c>
      <c r="F13" s="3415" t="n">
        <v>1.05564647399343</v>
      </c>
      <c r="G13" s="3415" t="n">
        <v>0.8590682669881</v>
      </c>
      <c r="H13" s="3415" t="s">
        <v>2951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3218</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3218</v>
      </c>
      <c r="E61" s="3419" t="s">
        <v>1185</v>
      </c>
      <c r="F61" s="3419" t="s">
        <v>3218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3218</v>
      </c>
      <c r="D100" s="3419" t="s">
        <v>3218</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3218</v>
      </c>
      <c r="E111" s="3419" t="s">
        <v>3218</v>
      </c>
      <c r="F111" s="3419" t="s">
        <v>3218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1185</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3218</v>
      </c>
      <c r="E127" s="3419" t="s">
        <v>3218</v>
      </c>
      <c r="F127" s="3419" t="s">
        <v>3218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3218</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3218</v>
      </c>
      <c r="E132" s="3419" t="s">
        <v>3218</v>
      </c>
      <c r="F132" s="3419" t="s">
        <v>3218</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3218</v>
      </c>
      <c r="E138" s="3419" t="s">
        <v>3218</v>
      </c>
      <c r="F138" s="3419" t="s">
        <v>3218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3218</v>
      </c>
      <c r="E152" s="3419" t="s">
        <v>3218</v>
      </c>
      <c r="F152" s="3419" t="s">
        <v>3218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1185</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3218</v>
      </c>
      <c r="E188" s="3419" t="s">
        <v>1185</v>
      </c>
      <c r="F188" s="3419" t="s">
        <v>3218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1185</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3218</v>
      </c>
      <c r="E197" s="3419" t="s">
        <v>1185</v>
      </c>
      <c r="F197" s="3419" t="s">
        <v>3218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3218</v>
      </c>
      <c r="E201" s="3419" t="s">
        <v>1185</v>
      </c>
      <c r="F201" s="3419" t="s">
        <v>3218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3218</v>
      </c>
      <c r="D222" s="3419" t="s">
        <v>3218</v>
      </c>
      <c r="E222" s="3419" t="s">
        <v>1185</v>
      </c>
      <c r="F222" s="3419" t="s">
        <v>3218</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143892.19706265043</v>
      </c>
      <c r="D8" s="3419" t="s">
        <v>1185</v>
      </c>
      <c r="E8" s="3419" t="s">
        <v>1185</v>
      </c>
      <c r="F8" s="3419" t="s">
        <v>1185</v>
      </c>
      <c r="G8" s="3419" t="s">
        <v>1185</v>
      </c>
      <c r="H8" s="3415" t="s">
        <v>1185</v>
      </c>
      <c r="I8" s="3415" t="n">
        <v>18960.119092268367</v>
      </c>
      <c r="J8" s="3419" t="s">
        <v>1185</v>
      </c>
      <c r="K8" s="3419" t="s">
        <v>1185</v>
      </c>
      <c r="L8" s="3419" t="s">
        <v>1185</v>
      </c>
      <c r="M8" s="3419" t="s">
        <v>1185</v>
      </c>
      <c r="N8" s="3415" t="s">
        <v>1185</v>
      </c>
      <c r="O8" s="3415" t="n">
        <v>7238.093720468334</v>
      </c>
      <c r="P8" s="3419" t="s">
        <v>1185</v>
      </c>
      <c r="Q8" s="3419" t="s">
        <v>1185</v>
      </c>
      <c r="R8" s="3419" t="s">
        <v>1185</v>
      </c>
      <c r="S8" s="3419" t="s">
        <v>1185</v>
      </c>
    </row>
    <row r="9" spans="1:19" ht="12" x14ac:dyDescent="0.15">
      <c r="A9" s="1810" t="s">
        <v>1069</v>
      </c>
      <c r="B9" s="3415" t="s">
        <v>1185</v>
      </c>
      <c r="C9" s="3415" t="n">
        <v>134312.86636380132</v>
      </c>
      <c r="D9" s="3419" t="s">
        <v>1185</v>
      </c>
      <c r="E9" s="3419" t="s">
        <v>1185</v>
      </c>
      <c r="F9" s="3419" t="s">
        <v>1185</v>
      </c>
      <c r="G9" s="3419" t="s">
        <v>1185</v>
      </c>
      <c r="H9" s="3415" t="s">
        <v>1185</v>
      </c>
      <c r="I9" s="3415" t="n">
        <v>2536.7949920007904</v>
      </c>
      <c r="J9" s="3419" t="s">
        <v>1185</v>
      </c>
      <c r="K9" s="3419" t="s">
        <v>1185</v>
      </c>
      <c r="L9" s="3419" t="s">
        <v>1185</v>
      </c>
      <c r="M9" s="3419" t="s">
        <v>1185</v>
      </c>
      <c r="N9" s="3415" t="s">
        <v>1185</v>
      </c>
      <c r="O9" s="3415" t="n">
        <v>547.5629442228151</v>
      </c>
      <c r="P9" s="3419" t="s">
        <v>1185</v>
      </c>
      <c r="Q9" s="3419" t="s">
        <v>1185</v>
      </c>
      <c r="R9" s="3419" t="s">
        <v>1185</v>
      </c>
      <c r="S9" s="3419" t="s">
        <v>1185</v>
      </c>
    </row>
    <row r="10" spans="1:19" ht="12" x14ac:dyDescent="0.15">
      <c r="A10" s="1804" t="s">
        <v>1158</v>
      </c>
      <c r="B10" s="3415" t="s">
        <v>1185</v>
      </c>
      <c r="C10" s="3415" t="n">
        <v>133190.11159446553</v>
      </c>
      <c r="D10" s="3419" t="s">
        <v>1185</v>
      </c>
      <c r="E10" s="3419" t="s">
        <v>1185</v>
      </c>
      <c r="F10" s="3419" t="s">
        <v>1185</v>
      </c>
      <c r="G10" s="3419" t="s">
        <v>1185</v>
      </c>
      <c r="H10" s="3415" t="s">
        <v>1185</v>
      </c>
      <c r="I10" s="3415" t="n">
        <v>2118.7017948007906</v>
      </c>
      <c r="J10" s="3419" t="s">
        <v>1185</v>
      </c>
      <c r="K10" s="3419" t="s">
        <v>1185</v>
      </c>
      <c r="L10" s="3419" t="s">
        <v>1185</v>
      </c>
      <c r="M10" s="3419" t="s">
        <v>1185</v>
      </c>
      <c r="N10" s="3415" t="s">
        <v>1185</v>
      </c>
      <c r="O10" s="3415" t="n">
        <v>547.5629442228151</v>
      </c>
      <c r="P10" s="3419" t="s">
        <v>1185</v>
      </c>
      <c r="Q10" s="3419" t="s">
        <v>1185</v>
      </c>
      <c r="R10" s="3419" t="s">
        <v>1185</v>
      </c>
      <c r="S10" s="3419" t="s">
        <v>1185</v>
      </c>
    </row>
    <row r="11" spans="1:19" ht="12" x14ac:dyDescent="0.15">
      <c r="A11" s="1813" t="s">
        <v>1159</v>
      </c>
      <c r="B11" s="3415" t="s">
        <v>1185</v>
      </c>
      <c r="C11" s="3415" t="n">
        <v>46957.11946936931</v>
      </c>
      <c r="D11" s="3419" t="s">
        <v>1185</v>
      </c>
      <c r="E11" s="3419" t="s">
        <v>1185</v>
      </c>
      <c r="F11" s="3419" t="s">
        <v>1185</v>
      </c>
      <c r="G11" s="3419" t="s">
        <v>1185</v>
      </c>
      <c r="H11" s="3415" t="s">
        <v>1185</v>
      </c>
      <c r="I11" s="3415" t="n">
        <v>165.2800822714608</v>
      </c>
      <c r="J11" s="3419" t="s">
        <v>1185</v>
      </c>
      <c r="K11" s="3419" t="s">
        <v>1185</v>
      </c>
      <c r="L11" s="3419" t="s">
        <v>1185</v>
      </c>
      <c r="M11" s="3419" t="s">
        <v>1185</v>
      </c>
      <c r="N11" s="3415" t="s">
        <v>1185</v>
      </c>
      <c r="O11" s="3415" t="n">
        <v>264.90732627662743</v>
      </c>
      <c r="P11" s="3419" t="s">
        <v>1185</v>
      </c>
      <c r="Q11" s="3419" t="s">
        <v>1185</v>
      </c>
      <c r="R11" s="3419" t="s">
        <v>1185</v>
      </c>
      <c r="S11" s="3419" t="s">
        <v>1185</v>
      </c>
    </row>
    <row r="12" spans="1:19" ht="12" x14ac:dyDescent="0.15">
      <c r="A12" s="1813" t="s">
        <v>1108</v>
      </c>
      <c r="B12" s="3415" t="s">
        <v>1185</v>
      </c>
      <c r="C12" s="3415" t="n">
        <v>27715.638220877485</v>
      </c>
      <c r="D12" s="3419" t="s">
        <v>1185</v>
      </c>
      <c r="E12" s="3419" t="s">
        <v>1185</v>
      </c>
      <c r="F12" s="3419" t="s">
        <v>1185</v>
      </c>
      <c r="G12" s="3419" t="s">
        <v>1185</v>
      </c>
      <c r="H12" s="3415" t="s">
        <v>1185</v>
      </c>
      <c r="I12" s="3415" t="n">
        <v>75.46662728201213</v>
      </c>
      <c r="J12" s="3419" t="s">
        <v>1185</v>
      </c>
      <c r="K12" s="3419" t="s">
        <v>1185</v>
      </c>
      <c r="L12" s="3419" t="s">
        <v>1185</v>
      </c>
      <c r="M12" s="3419" t="s">
        <v>1185</v>
      </c>
      <c r="N12" s="3415" t="s">
        <v>1185</v>
      </c>
      <c r="O12" s="3415" t="n">
        <v>39.32520819058145</v>
      </c>
      <c r="P12" s="3419" t="s">
        <v>1185</v>
      </c>
      <c r="Q12" s="3419" t="s">
        <v>1185</v>
      </c>
      <c r="R12" s="3419" t="s">
        <v>1185</v>
      </c>
      <c r="S12" s="3419" t="s">
        <v>1185</v>
      </c>
    </row>
    <row r="13" spans="1:19" ht="12" x14ac:dyDescent="0.15">
      <c r="A13" s="1813" t="s">
        <v>1073</v>
      </c>
      <c r="B13" s="3415" t="s">
        <v>1185</v>
      </c>
      <c r="C13" s="3415" t="n">
        <v>25228.434204196106</v>
      </c>
      <c r="D13" s="3419" t="s">
        <v>1185</v>
      </c>
      <c r="E13" s="3419" t="s">
        <v>1185</v>
      </c>
      <c r="F13" s="3419" t="s">
        <v>1185</v>
      </c>
      <c r="G13" s="3419" t="s">
        <v>1185</v>
      </c>
      <c r="H13" s="3415" t="s">
        <v>1185</v>
      </c>
      <c r="I13" s="3415" t="n">
        <v>67.60826175784828</v>
      </c>
      <c r="J13" s="3419" t="s">
        <v>1185</v>
      </c>
      <c r="K13" s="3419" t="s">
        <v>1185</v>
      </c>
      <c r="L13" s="3419" t="s">
        <v>1185</v>
      </c>
      <c r="M13" s="3419" t="s">
        <v>1185</v>
      </c>
      <c r="N13" s="3415" t="s">
        <v>1185</v>
      </c>
      <c r="O13" s="3415" t="n">
        <v>191.90524821385995</v>
      </c>
      <c r="P13" s="3419" t="s">
        <v>1185</v>
      </c>
      <c r="Q13" s="3419" t="s">
        <v>1185</v>
      </c>
      <c r="R13" s="3419" t="s">
        <v>1185</v>
      </c>
      <c r="S13" s="3419" t="s">
        <v>1185</v>
      </c>
    </row>
    <row r="14" spans="1:19" ht="12" x14ac:dyDescent="0.15">
      <c r="A14" s="1813" t="s">
        <v>1074</v>
      </c>
      <c r="B14" s="3415" t="s">
        <v>1185</v>
      </c>
      <c r="C14" s="3415" t="n">
        <v>33124.45703450153</v>
      </c>
      <c r="D14" s="3419" t="s">
        <v>1185</v>
      </c>
      <c r="E14" s="3419" t="s">
        <v>1185</v>
      </c>
      <c r="F14" s="3419" t="s">
        <v>1185</v>
      </c>
      <c r="G14" s="3419" t="s">
        <v>1185</v>
      </c>
      <c r="H14" s="3415" t="s">
        <v>1185</v>
      </c>
      <c r="I14" s="3415" t="n">
        <v>1809.9281145740856</v>
      </c>
      <c r="J14" s="3419" t="s">
        <v>1185</v>
      </c>
      <c r="K14" s="3419" t="s">
        <v>1185</v>
      </c>
      <c r="L14" s="3419" t="s">
        <v>1185</v>
      </c>
      <c r="M14" s="3419" t="s">
        <v>1185</v>
      </c>
      <c r="N14" s="3415" t="s">
        <v>1185</v>
      </c>
      <c r="O14" s="3415" t="n">
        <v>49.03785735597925</v>
      </c>
      <c r="P14" s="3419" t="s">
        <v>1185</v>
      </c>
      <c r="Q14" s="3419" t="s">
        <v>1185</v>
      </c>
      <c r="R14" s="3419" t="s">
        <v>1185</v>
      </c>
      <c r="S14" s="3419" t="s">
        <v>1185</v>
      </c>
    </row>
    <row r="15" spans="1:19" ht="12" x14ac:dyDescent="0.15">
      <c r="A15" s="1813" t="s">
        <v>1075</v>
      </c>
      <c r="B15" s="3415" t="s">
        <v>1185</v>
      </c>
      <c r="C15" s="3415" t="n">
        <v>164.462665521102</v>
      </c>
      <c r="D15" s="3419" t="s">
        <v>1185</v>
      </c>
      <c r="E15" s="3419" t="s">
        <v>1185</v>
      </c>
      <c r="F15" s="3419" t="s">
        <v>1185</v>
      </c>
      <c r="G15" s="3419" t="s">
        <v>1185</v>
      </c>
      <c r="H15" s="3415" t="s">
        <v>1185</v>
      </c>
      <c r="I15" s="3415" t="n">
        <v>0.41870891538392</v>
      </c>
      <c r="J15" s="3419" t="s">
        <v>1185</v>
      </c>
      <c r="K15" s="3419" t="s">
        <v>1185</v>
      </c>
      <c r="L15" s="3419" t="s">
        <v>1185</v>
      </c>
      <c r="M15" s="3419" t="s">
        <v>1185</v>
      </c>
      <c r="N15" s="3415" t="s">
        <v>1185</v>
      </c>
      <c r="O15" s="3415" t="n">
        <v>2.38730418576695</v>
      </c>
      <c r="P15" s="3419" t="s">
        <v>1185</v>
      </c>
      <c r="Q15" s="3419" t="s">
        <v>1185</v>
      </c>
      <c r="R15" s="3419" t="s">
        <v>1185</v>
      </c>
      <c r="S15" s="3419" t="s">
        <v>1185</v>
      </c>
    </row>
    <row r="16" spans="1:19" ht="12" x14ac:dyDescent="0.15">
      <c r="A16" s="1804" t="s">
        <v>45</v>
      </c>
      <c r="B16" s="3415" t="s">
        <v>1185</v>
      </c>
      <c r="C16" s="3415" t="n">
        <v>1122.754769335786</v>
      </c>
      <c r="D16" s="3419" t="s">
        <v>1185</v>
      </c>
      <c r="E16" s="3419" t="s">
        <v>1185</v>
      </c>
      <c r="F16" s="3419" t="s">
        <v>1185</v>
      </c>
      <c r="G16" s="3419" t="s">
        <v>1185</v>
      </c>
      <c r="H16" s="3415" t="s">
        <v>1185</v>
      </c>
      <c r="I16" s="3415" t="n">
        <v>418.0931972</v>
      </c>
      <c r="J16" s="3419" t="s">
        <v>1185</v>
      </c>
      <c r="K16" s="3419" t="s">
        <v>1185</v>
      </c>
      <c r="L16" s="3419" t="s">
        <v>1185</v>
      </c>
      <c r="M16" s="3419" t="s">
        <v>1185</v>
      </c>
      <c r="N16" s="3415" t="s">
        <v>1185</v>
      </c>
      <c r="O16" s="3415" t="s">
        <v>2948</v>
      </c>
      <c r="P16" s="3419" t="s">
        <v>1185</v>
      </c>
      <c r="Q16" s="3419" t="s">
        <v>1185</v>
      </c>
      <c r="R16" s="3419" t="s">
        <v>1185</v>
      </c>
      <c r="S16" s="3419" t="s">
        <v>1185</v>
      </c>
    </row>
    <row r="17" spans="1:19" ht="12" x14ac:dyDescent="0.15">
      <c r="A17" s="1813" t="s">
        <v>1076</v>
      </c>
      <c r="B17" s="3415" t="s">
        <v>1185</v>
      </c>
      <c r="C17" s="3415" t="n">
        <v>71.2538936107861</v>
      </c>
      <c r="D17" s="3419" t="s">
        <v>1185</v>
      </c>
      <c r="E17" s="3419" t="s">
        <v>1185</v>
      </c>
      <c r="F17" s="3419" t="s">
        <v>1185</v>
      </c>
      <c r="G17" s="3419" t="s">
        <v>1185</v>
      </c>
      <c r="H17" s="3415" t="s">
        <v>1185</v>
      </c>
      <c r="I17" s="3415" t="n">
        <v>5.2286192</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1051.5008757249998</v>
      </c>
      <c r="D18" s="3419" t="s">
        <v>1185</v>
      </c>
      <c r="E18" s="3419" t="s">
        <v>1185</v>
      </c>
      <c r="F18" s="3419" t="s">
        <v>1185</v>
      </c>
      <c r="G18" s="3419" t="s">
        <v>1185</v>
      </c>
      <c r="H18" s="3415" t="s">
        <v>1185</v>
      </c>
      <c r="I18" s="3415" t="n">
        <v>412.864578</v>
      </c>
      <c r="J18" s="3419" t="s">
        <v>1185</v>
      </c>
      <c r="K18" s="3419" t="s">
        <v>1185</v>
      </c>
      <c r="L18" s="3419" t="s">
        <v>1185</v>
      </c>
      <c r="M18" s="3419" t="s">
        <v>1185</v>
      </c>
      <c r="N18" s="3415" t="s">
        <v>1185</v>
      </c>
      <c r="O18" s="3415" t="s">
        <v>2948</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5510.927000372026</v>
      </c>
      <c r="D20" s="3419" t="s">
        <v>1185</v>
      </c>
      <c r="E20" s="3419" t="s">
        <v>1185</v>
      </c>
      <c r="F20" s="3419" t="s">
        <v>1185</v>
      </c>
      <c r="G20" s="3419" t="s">
        <v>1185</v>
      </c>
      <c r="H20" s="3415" t="s">
        <v>1185</v>
      </c>
      <c r="I20" s="3415" t="n">
        <v>411.554522541897</v>
      </c>
      <c r="J20" s="3419" t="s">
        <v>1185</v>
      </c>
      <c r="K20" s="3419" t="s">
        <v>1185</v>
      </c>
      <c r="L20" s="3419" t="s">
        <v>1185</v>
      </c>
      <c r="M20" s="3419" t="s">
        <v>1185</v>
      </c>
      <c r="N20" s="3415" t="s">
        <v>1185</v>
      </c>
      <c r="O20" s="3415" t="n">
        <v>972.8291490280476</v>
      </c>
      <c r="P20" s="3419" t="s">
        <v>1185</v>
      </c>
      <c r="Q20" s="3419" t="s">
        <v>1185</v>
      </c>
      <c r="R20" s="3419" t="s">
        <v>1185</v>
      </c>
      <c r="S20" s="3419" t="s">
        <v>1185</v>
      </c>
    </row>
    <row r="21" spans="1:19" ht="12" x14ac:dyDescent="0.15">
      <c r="A21" s="1804" t="s">
        <v>359</v>
      </c>
      <c r="B21" s="3415" t="s">
        <v>1185</v>
      </c>
      <c r="C21" s="3415" t="n">
        <v>1133.003519487716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3857.499909647612</v>
      </c>
      <c r="D22" s="3419" t="s">
        <v>1185</v>
      </c>
      <c r="E22" s="3419" t="s">
        <v>1185</v>
      </c>
      <c r="F22" s="3419" t="s">
        <v>1185</v>
      </c>
      <c r="G22" s="3419" t="s">
        <v>1185</v>
      </c>
      <c r="H22" s="3415" t="s">
        <v>1185</v>
      </c>
      <c r="I22" s="3415" t="n">
        <v>357.7835839272184</v>
      </c>
      <c r="J22" s="3419" t="s">
        <v>1185</v>
      </c>
      <c r="K22" s="3419" t="s">
        <v>1185</v>
      </c>
      <c r="L22" s="3419" t="s">
        <v>1185</v>
      </c>
      <c r="M22" s="3419" t="s">
        <v>1185</v>
      </c>
      <c r="N22" s="3415" t="s">
        <v>1185</v>
      </c>
      <c r="O22" s="3415" t="n">
        <v>902.3144</v>
      </c>
      <c r="P22" s="3419" t="s">
        <v>1185</v>
      </c>
      <c r="Q22" s="3419" t="s">
        <v>1185</v>
      </c>
      <c r="R22" s="3419" t="s">
        <v>1185</v>
      </c>
      <c r="S22" s="3419" t="s">
        <v>1185</v>
      </c>
    </row>
    <row r="23" spans="1:19" ht="12" x14ac:dyDescent="0.15">
      <c r="A23" s="1804" t="s">
        <v>330</v>
      </c>
      <c r="B23" s="3415" t="s">
        <v>1185</v>
      </c>
      <c r="C23" s="3415" t="n">
        <v>165.6815006859158</v>
      </c>
      <c r="D23" s="3419" t="s">
        <v>1185</v>
      </c>
      <c r="E23" s="3419" t="s">
        <v>1185</v>
      </c>
      <c r="F23" s="3419" t="s">
        <v>1185</v>
      </c>
      <c r="G23" s="3419" t="s">
        <v>1185</v>
      </c>
      <c r="H23" s="3415" t="s">
        <v>1185</v>
      </c>
      <c r="I23" s="3415" t="s">
        <v>2948</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339.6414458624489</v>
      </c>
      <c r="D24" s="3419" t="s">
        <v>1185</v>
      </c>
      <c r="E24" s="3419" t="s">
        <v>1185</v>
      </c>
      <c r="F24" s="3419" t="s">
        <v>1185</v>
      </c>
      <c r="G24" s="3419" t="s">
        <v>1185</v>
      </c>
      <c r="H24" s="3415" t="s">
        <v>1185</v>
      </c>
      <c r="I24" s="3415" t="n">
        <v>0.353992491489</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n">
        <v>0.1637272</v>
      </c>
      <c r="D25" s="3419" t="s">
        <v>1185</v>
      </c>
      <c r="E25" s="3419" t="s">
        <v>1185</v>
      </c>
      <c r="F25" s="3419" t="s">
        <v>1185</v>
      </c>
      <c r="G25" s="3419" t="s">
        <v>1185</v>
      </c>
      <c r="H25" s="3415" t="s">
        <v>1185</v>
      </c>
      <c r="I25" s="3415" t="n">
        <v>53.4169461231896</v>
      </c>
      <c r="J25" s="3419" t="s">
        <v>1185</v>
      </c>
      <c r="K25" s="3419" t="s">
        <v>1185</v>
      </c>
      <c r="L25" s="3419" t="s">
        <v>1185</v>
      </c>
      <c r="M25" s="3419" t="s">
        <v>1185</v>
      </c>
      <c r="N25" s="3415" t="s">
        <v>1185</v>
      </c>
      <c r="O25" s="3415" t="n">
        <v>70.51474902804755</v>
      </c>
      <c r="P25" s="3419" t="s">
        <v>1185</v>
      </c>
      <c r="Q25" s="3419" t="s">
        <v>1185</v>
      </c>
      <c r="R25" s="3419" t="s">
        <v>1185</v>
      </c>
      <c r="S25" s="3419" t="s">
        <v>1185</v>
      </c>
    </row>
    <row r="26" spans="1:19" ht="12" x14ac:dyDescent="0.15">
      <c r="A26" s="1804" t="s">
        <v>1113</v>
      </c>
      <c r="B26" s="3415" t="s">
        <v>1185</v>
      </c>
      <c r="C26" s="3415" t="n">
        <v>14.9368974883331</v>
      </c>
      <c r="D26" s="3419" t="s">
        <v>1185</v>
      </c>
      <c r="E26" s="3419" t="s">
        <v>1185</v>
      </c>
      <c r="F26" s="3419" t="s">
        <v>1185</v>
      </c>
      <c r="G26" s="3419"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83.1650219454554</v>
      </c>
      <c r="D8" s="3419" t="s">
        <v>1185</v>
      </c>
      <c r="E8" s="3419" t="s">
        <v>1185</v>
      </c>
      <c r="F8" s="3419" t="s">
        <v>1185</v>
      </c>
      <c r="G8" s="3419" t="s">
        <v>1185</v>
      </c>
      <c r="H8" s="3415" t="s">
        <v>1185</v>
      </c>
      <c r="I8" s="3415" t="n">
        <v>13049.985740571217</v>
      </c>
      <c r="J8" s="3419" t="s">
        <v>1185</v>
      </c>
      <c r="K8" s="3419" t="s">
        <v>1185</v>
      </c>
      <c r="L8" s="3419" t="s">
        <v>1185</v>
      </c>
      <c r="M8" s="3419" t="s">
        <v>1185</v>
      </c>
      <c r="N8" s="3415" t="s">
        <v>1185</v>
      </c>
      <c r="O8" s="3415" t="n">
        <v>4841.554112929704</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9071.732785437967</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3978.2529551332505</v>
      </c>
      <c r="J10" s="3419" t="s">
        <v>1185</v>
      </c>
      <c r="K10" s="3419" t="s">
        <v>1185</v>
      </c>
      <c r="L10" s="3419" t="s">
        <v>1185</v>
      </c>
      <c r="M10" s="3419" t="s">
        <v>1185</v>
      </c>
      <c r="N10" s="3415" t="s">
        <v>1185</v>
      </c>
      <c r="O10" s="3415" t="n">
        <v>670.1334476305202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4171.420665299184</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24.02866956497269</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59.1363523804827</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2946</v>
      </c>
      <c r="J18" s="3419" t="s">
        <v>1185</v>
      </c>
      <c r="K18" s="3419" t="s">
        <v>1185</v>
      </c>
      <c r="L18" s="3419" t="s">
        <v>1185</v>
      </c>
      <c r="M18" s="3419" t="s">
        <v>1185</v>
      </c>
      <c r="N18" s="3415" t="s">
        <v>1185</v>
      </c>
      <c r="O18" s="3415" t="s">
        <v>2946</v>
      </c>
      <c r="P18" s="3419" t="s">
        <v>1185</v>
      </c>
      <c r="Q18" s="3419" t="s">
        <v>1185</v>
      </c>
      <c r="R18" s="3419" t="s">
        <v>1185</v>
      </c>
      <c r="S18" s="3419" t="s">
        <v>1185</v>
      </c>
      <c r="T18" s="26"/>
    </row>
    <row r="19" spans="1:20" ht="14" x14ac:dyDescent="0.15">
      <c r="A19" s="1936" t="s">
        <v>2333</v>
      </c>
      <c r="B19" s="3415" t="s">
        <v>1185</v>
      </c>
      <c r="C19" s="3415" t="n">
        <v>3985.238676531629</v>
      </c>
      <c r="D19" s="3419" t="s">
        <v>1185</v>
      </c>
      <c r="E19" s="3419" t="s">
        <v>1185</v>
      </c>
      <c r="F19" s="3416" t="s">
        <v>1185</v>
      </c>
      <c r="G19" s="3419" t="s">
        <v>1185</v>
      </c>
      <c r="H19" s="3415" t="s">
        <v>1185</v>
      </c>
      <c r="I19" s="3415" t="n">
        <v>244.8570554304</v>
      </c>
      <c r="J19" s="3419" t="s">
        <v>1185</v>
      </c>
      <c r="K19" s="3419" t="s">
        <v>1185</v>
      </c>
      <c r="L19" s="3416" t="s">
        <v>1185</v>
      </c>
      <c r="M19" s="3419" t="s">
        <v>1185</v>
      </c>
      <c r="N19" s="3415" t="s">
        <v>1185</v>
      </c>
      <c r="O19" s="3415" t="n">
        <v>82.84000910622</v>
      </c>
      <c r="P19" s="3419" t="s">
        <v>1185</v>
      </c>
      <c r="Q19" s="3419" t="s">
        <v>1185</v>
      </c>
      <c r="R19" s="3416" t="s">
        <v>1185</v>
      </c>
      <c r="S19" s="3419" t="s">
        <v>1185</v>
      </c>
      <c r="T19" s="336"/>
    </row>
    <row r="20" spans="1:20" ht="12" x14ac:dyDescent="0.15">
      <c r="A20" s="1828" t="s">
        <v>733</v>
      </c>
      <c r="B20" s="3415" t="s">
        <v>1185</v>
      </c>
      <c r="C20" s="3415" t="n">
        <v>-2059.594035706002</v>
      </c>
      <c r="D20" s="3419" t="s">
        <v>1185</v>
      </c>
      <c r="E20" s="3419" t="s">
        <v>1185</v>
      </c>
      <c r="F20" s="3416" t="s">
        <v>1185</v>
      </c>
      <c r="G20" s="3419" t="s">
        <v>1185</v>
      </c>
      <c r="H20" s="3415" t="s">
        <v>1185</v>
      </c>
      <c r="I20" s="3415" t="n">
        <v>3.85657692</v>
      </c>
      <c r="J20" s="3419" t="s">
        <v>1185</v>
      </c>
      <c r="K20" s="3419" t="s">
        <v>1185</v>
      </c>
      <c r="L20" s="3416" t="s">
        <v>1185</v>
      </c>
      <c r="M20" s="3419" t="s">
        <v>1185</v>
      </c>
      <c r="N20" s="3415" t="s">
        <v>1185</v>
      </c>
      <c r="O20" s="3415" t="n">
        <v>4.37545171257</v>
      </c>
      <c r="P20" s="3419" t="s">
        <v>1185</v>
      </c>
      <c r="Q20" s="3419" t="s">
        <v>1185</v>
      </c>
      <c r="R20" s="3416" t="s">
        <v>1185</v>
      </c>
      <c r="S20" s="3419" t="s">
        <v>1185</v>
      </c>
      <c r="T20" s="336"/>
    </row>
    <row r="21" spans="1:20" ht="12" x14ac:dyDescent="0.15">
      <c r="A21" s="1828" t="s">
        <v>736</v>
      </c>
      <c r="B21" s="3415" t="s">
        <v>1185</v>
      </c>
      <c r="C21" s="3415" t="n">
        <v>2016.993579352035</v>
      </c>
      <c r="D21" s="3419" t="s">
        <v>1185</v>
      </c>
      <c r="E21" s="3419" t="s">
        <v>1185</v>
      </c>
      <c r="F21" s="3416" t="s">
        <v>1185</v>
      </c>
      <c r="G21" s="3419" t="s">
        <v>1185</v>
      </c>
      <c r="H21" s="3415" t="s">
        <v>1185</v>
      </c>
      <c r="I21" s="3415" t="n">
        <v>45.852352</v>
      </c>
      <c r="J21" s="3419" t="s">
        <v>1185</v>
      </c>
      <c r="K21" s="3419" t="s">
        <v>1185</v>
      </c>
      <c r="L21" s="3416" t="s">
        <v>1185</v>
      </c>
      <c r="M21" s="3419" t="s">
        <v>1185</v>
      </c>
      <c r="N21" s="3415" t="s">
        <v>1185</v>
      </c>
      <c r="O21" s="3415" t="n">
        <v>41.3200455</v>
      </c>
      <c r="P21" s="3419" t="s">
        <v>1185</v>
      </c>
      <c r="Q21" s="3419" t="s">
        <v>1185</v>
      </c>
      <c r="R21" s="3416" t="s">
        <v>1185</v>
      </c>
      <c r="S21" s="3419" t="s">
        <v>1185</v>
      </c>
      <c r="T21" s="336"/>
    </row>
    <row r="22" spans="1:20" ht="12" x14ac:dyDescent="0.15">
      <c r="A22" s="1828" t="s">
        <v>740</v>
      </c>
      <c r="B22" s="3415" t="s">
        <v>1185</v>
      </c>
      <c r="C22" s="3415" t="n">
        <v>2604.403620547928</v>
      </c>
      <c r="D22" s="3419" t="s">
        <v>1185</v>
      </c>
      <c r="E22" s="3419" t="s">
        <v>1185</v>
      </c>
      <c r="F22" s="3416" t="s">
        <v>1185</v>
      </c>
      <c r="G22" s="3419" t="s">
        <v>1185</v>
      </c>
      <c r="H22" s="3415" t="s">
        <v>1185</v>
      </c>
      <c r="I22" s="3415" t="n">
        <v>195.1481265104</v>
      </c>
      <c r="J22" s="3419" t="s">
        <v>1185</v>
      </c>
      <c r="K22" s="3419" t="s">
        <v>1185</v>
      </c>
      <c r="L22" s="3416" t="s">
        <v>1185</v>
      </c>
      <c r="M22" s="3419" t="s">
        <v>1185</v>
      </c>
      <c r="N22" s="3415" t="s">
        <v>1185</v>
      </c>
      <c r="O22" s="3415" t="n">
        <v>6.17451706865</v>
      </c>
      <c r="P22" s="3419" t="s">
        <v>1185</v>
      </c>
      <c r="Q22" s="3419" t="s">
        <v>1185</v>
      </c>
      <c r="R22" s="3416" t="s">
        <v>1185</v>
      </c>
      <c r="S22" s="3419" t="s">
        <v>1185</v>
      </c>
      <c r="T22" s="336"/>
    </row>
    <row r="23" spans="1:20" ht="12" x14ac:dyDescent="0.15">
      <c r="A23" s="1828" t="s">
        <v>896</v>
      </c>
      <c r="B23" s="3415" t="s">
        <v>1185</v>
      </c>
      <c r="C23" s="3415" t="n">
        <v>-41.18661800000004</v>
      </c>
      <c r="D23" s="3419" t="s">
        <v>1185</v>
      </c>
      <c r="E23" s="3419" t="s">
        <v>1185</v>
      </c>
      <c r="F23" s="3416" t="s">
        <v>1185</v>
      </c>
      <c r="G23" s="3419" t="s">
        <v>1185</v>
      </c>
      <c r="H23" s="3415" t="s">
        <v>1185</v>
      </c>
      <c r="I23" s="3415" t="s">
        <v>3111</v>
      </c>
      <c r="J23" s="3419" t="s">
        <v>1185</v>
      </c>
      <c r="K23" s="3419" t="s">
        <v>1185</v>
      </c>
      <c r="L23" s="3416" t="s">
        <v>1185</v>
      </c>
      <c r="M23" s="3419" t="s">
        <v>1185</v>
      </c>
      <c r="N23" s="3415" t="s">
        <v>1185</v>
      </c>
      <c r="O23" s="3415" t="n">
        <v>2.106457175</v>
      </c>
      <c r="P23" s="3419" t="s">
        <v>1185</v>
      </c>
      <c r="Q23" s="3419" t="s">
        <v>1185</v>
      </c>
      <c r="R23" s="3416" t="s">
        <v>1185</v>
      </c>
      <c r="S23" s="3419" t="s">
        <v>1185</v>
      </c>
      <c r="T23" s="336"/>
    </row>
    <row r="24" spans="1:20" ht="12" x14ac:dyDescent="0.15">
      <c r="A24" s="1828" t="s">
        <v>1115</v>
      </c>
      <c r="B24" s="3415" t="s">
        <v>1185</v>
      </c>
      <c r="C24" s="3415" t="n">
        <v>1175.5825430066677</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19.94953655</v>
      </c>
      <c r="P24" s="3419" t="s">
        <v>1185</v>
      </c>
      <c r="Q24" s="3419" t="s">
        <v>1185</v>
      </c>
      <c r="R24" s="3416" t="s">
        <v>1185</v>
      </c>
      <c r="S24" s="3419" t="s">
        <v>1185</v>
      </c>
      <c r="T24" s="336"/>
    </row>
    <row r="25" spans="1:20" ht="12" x14ac:dyDescent="0.15">
      <c r="A25" s="1828" t="s">
        <v>898</v>
      </c>
      <c r="B25" s="3415" t="s">
        <v>1185</v>
      </c>
      <c r="C25" s="3415" t="n">
        <v>163.9446844566668</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n">
        <v>8.9140011</v>
      </c>
      <c r="P25" s="3419" t="s">
        <v>1185</v>
      </c>
      <c r="Q25" s="3419" t="s">
        <v>1185</v>
      </c>
      <c r="R25" s="3416" t="s">
        <v>1185</v>
      </c>
      <c r="S25" s="3419" t="s">
        <v>1185</v>
      </c>
      <c r="T25" s="336"/>
    </row>
    <row r="26" spans="1:20" ht="12" x14ac:dyDescent="0.15">
      <c r="A26" s="1828" t="s">
        <v>1116</v>
      </c>
      <c r="B26" s="3415" t="s">
        <v>1185</v>
      </c>
      <c r="C26" s="3415" t="n">
        <v>125.0949028743334</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2948</v>
      </c>
      <c r="D8" s="3419" t="s">
        <v>1185</v>
      </c>
      <c r="E8" s="3419" t="s">
        <v>1185</v>
      </c>
      <c r="F8" s="3419" t="s">
        <v>1185</v>
      </c>
      <c r="G8" s="3419" t="s">
        <v>1185</v>
      </c>
      <c r="H8" s="3415" t="s">
        <v>1185</v>
      </c>
      <c r="I8" s="3415" t="n">
        <v>2716.9267817240598</v>
      </c>
      <c r="J8" s="3419" t="s">
        <v>1185</v>
      </c>
      <c r="K8" s="3419" t="s">
        <v>1185</v>
      </c>
      <c r="L8" s="3419" t="s">
        <v>1185</v>
      </c>
      <c r="M8" s="3419" t="s">
        <v>1185</v>
      </c>
      <c r="N8" s="3415" t="s">
        <v>1185</v>
      </c>
      <c r="O8" s="3415" t="n">
        <v>793.3075051815478</v>
      </c>
      <c r="P8" s="3419" t="s">
        <v>1185</v>
      </c>
      <c r="Q8" s="3419" t="s">
        <v>1185</v>
      </c>
      <c r="R8" s="3419" t="s">
        <v>1185</v>
      </c>
      <c r="S8" s="3419" t="s">
        <v>1185</v>
      </c>
    </row>
    <row r="9" spans="1:19" x14ac:dyDescent="0.15">
      <c r="A9" s="1828" t="s">
        <v>2687</v>
      </c>
      <c r="B9" s="3415" t="s">
        <v>1185</v>
      </c>
      <c r="C9" s="3415" t="s">
        <v>2944</v>
      </c>
      <c r="D9" s="3419" t="s">
        <v>1185</v>
      </c>
      <c r="E9" s="3419" t="s">
        <v>1185</v>
      </c>
      <c r="F9" s="3419" t="s">
        <v>1185</v>
      </c>
      <c r="G9" s="3419" t="s">
        <v>1185</v>
      </c>
      <c r="H9" s="3415" t="s">
        <v>1185</v>
      </c>
      <c r="I9" s="3415" t="n">
        <v>2356.280518139013</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137.03063317674528</v>
      </c>
      <c r="J10" s="3419" t="s">
        <v>1185</v>
      </c>
      <c r="K10" s="3419" t="s">
        <v>1185</v>
      </c>
      <c r="L10" s="3419" t="s">
        <v>1185</v>
      </c>
      <c r="M10" s="3419" t="s">
        <v>1185</v>
      </c>
      <c r="N10" s="3415" t="s">
        <v>1185</v>
      </c>
      <c r="O10" s="3415" t="n">
        <v>82.03037317</v>
      </c>
      <c r="P10" s="3419" t="s">
        <v>1185</v>
      </c>
      <c r="Q10" s="3419" t="s">
        <v>1185</v>
      </c>
      <c r="R10" s="3419" t="s">
        <v>1185</v>
      </c>
      <c r="S10" s="3419" t="s">
        <v>1185</v>
      </c>
    </row>
    <row r="11" spans="1:19" ht="13" x14ac:dyDescent="0.15">
      <c r="A11" s="1853" t="s">
        <v>993</v>
      </c>
      <c r="B11" s="3415" t="s">
        <v>1185</v>
      </c>
      <c r="C11" s="3415" t="s">
        <v>2948</v>
      </c>
      <c r="D11" s="3419" t="s">
        <v>1185</v>
      </c>
      <c r="E11" s="3419" t="s">
        <v>1185</v>
      </c>
      <c r="F11" s="3419" t="s">
        <v>1185</v>
      </c>
      <c r="G11" s="3419" t="s">
        <v>1185</v>
      </c>
      <c r="H11" s="3415" t="s">
        <v>1185</v>
      </c>
      <c r="I11" s="3415" t="n">
        <v>0.0182</v>
      </c>
      <c r="J11" s="3419" t="s">
        <v>1185</v>
      </c>
      <c r="K11" s="3419" t="s">
        <v>1185</v>
      </c>
      <c r="L11" s="3419" t="s">
        <v>1185</v>
      </c>
      <c r="M11" s="3419" t="s">
        <v>1185</v>
      </c>
      <c r="N11" s="3415" t="s">
        <v>1185</v>
      </c>
      <c r="O11" s="3415" t="n">
        <v>0.0099375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223.5974304083013</v>
      </c>
      <c r="J12" s="3419" t="s">
        <v>1185</v>
      </c>
      <c r="K12" s="3419" t="s">
        <v>1185</v>
      </c>
      <c r="L12" s="3419" t="s">
        <v>1185</v>
      </c>
      <c r="M12" s="3419" t="s">
        <v>1185</v>
      </c>
      <c r="N12" s="3415" t="s">
        <v>1185</v>
      </c>
      <c r="O12" s="3415" t="n">
        <v>711.2671945115477</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42985.3850329606</v>
      </c>
      <c r="D17" s="3419" t="s">
        <v>1185</v>
      </c>
      <c r="E17" s="3419" t="s">
        <v>1185</v>
      </c>
      <c r="F17" s="3419" t="s">
        <v>1185</v>
      </c>
      <c r="G17" s="3419" t="s">
        <v>1185</v>
      </c>
      <c r="H17" s="3415" t="s">
        <v>1185</v>
      </c>
      <c r="I17" s="3415" t="n">
        <v>180.37639731956207</v>
      </c>
      <c r="J17" s="3419" t="s">
        <v>1185</v>
      </c>
      <c r="K17" s="3419" t="s">
        <v>1185</v>
      </c>
      <c r="L17" s="3419" t="s">
        <v>1185</v>
      </c>
      <c r="M17" s="3419" t="s">
        <v>1185</v>
      </c>
      <c r="N17" s="3415" t="s">
        <v>1185</v>
      </c>
      <c r="O17" s="3415" t="n">
        <v>307.20292442188475</v>
      </c>
      <c r="P17" s="3419" t="s">
        <v>1185</v>
      </c>
      <c r="Q17" s="3419" t="s">
        <v>1185</v>
      </c>
      <c r="R17" s="3419" t="s">
        <v>1185</v>
      </c>
      <c r="S17" s="3419" t="s">
        <v>1185</v>
      </c>
    </row>
    <row r="18" spans="1:19" x14ac:dyDescent="0.15">
      <c r="A18" s="1938" t="s">
        <v>61</v>
      </c>
      <c r="B18" s="3415" t="s">
        <v>1185</v>
      </c>
      <c r="C18" s="3415" t="n">
        <v>7292.44450097913</v>
      </c>
      <c r="D18" s="3419" t="s">
        <v>1185</v>
      </c>
      <c r="E18" s="3419" t="s">
        <v>1185</v>
      </c>
      <c r="F18" s="3419" t="s">
        <v>1185</v>
      </c>
      <c r="G18" s="3419" t="s">
        <v>1185</v>
      </c>
      <c r="H18" s="3415" t="s">
        <v>1185</v>
      </c>
      <c r="I18" s="3415" t="n">
        <v>1.42789123096088</v>
      </c>
      <c r="J18" s="3419" t="s">
        <v>1185</v>
      </c>
      <c r="K18" s="3419" t="s">
        <v>1185</v>
      </c>
      <c r="L18" s="3419" t="s">
        <v>1185</v>
      </c>
      <c r="M18" s="3419" t="s">
        <v>1185</v>
      </c>
      <c r="N18" s="3415" t="s">
        <v>1185</v>
      </c>
      <c r="O18" s="3415" t="n">
        <v>54.05588231495025</v>
      </c>
      <c r="P18" s="3419" t="s">
        <v>1185</v>
      </c>
      <c r="Q18" s="3419" t="s">
        <v>1185</v>
      </c>
      <c r="R18" s="3419" t="s">
        <v>1185</v>
      </c>
      <c r="S18" s="3419" t="s">
        <v>1185</v>
      </c>
    </row>
    <row r="19" spans="1:19" x14ac:dyDescent="0.15">
      <c r="A19" s="1938" t="s">
        <v>62</v>
      </c>
      <c r="B19" s="3415" t="s">
        <v>1185</v>
      </c>
      <c r="C19" s="3415" t="n">
        <v>35692.94053198147</v>
      </c>
      <c r="D19" s="3419" t="s">
        <v>1185</v>
      </c>
      <c r="E19" s="3419" t="s">
        <v>1185</v>
      </c>
      <c r="F19" s="3419" t="s">
        <v>1185</v>
      </c>
      <c r="G19" s="3419" t="s">
        <v>1185</v>
      </c>
      <c r="H19" s="3415" t="s">
        <v>1185</v>
      </c>
      <c r="I19" s="3415" t="n">
        <v>178.9485060886012</v>
      </c>
      <c r="J19" s="3419" t="s">
        <v>1185</v>
      </c>
      <c r="K19" s="3419" t="s">
        <v>1185</v>
      </c>
      <c r="L19" s="3419" t="s">
        <v>1185</v>
      </c>
      <c r="M19" s="3419" t="s">
        <v>1185</v>
      </c>
      <c r="N19" s="3415" t="s">
        <v>1185</v>
      </c>
      <c r="O19" s="3415" t="n">
        <v>253.1470421069345</v>
      </c>
      <c r="P19" s="3419" t="s">
        <v>1185</v>
      </c>
      <c r="Q19" s="3419" t="s">
        <v>1185</v>
      </c>
      <c r="R19" s="3419" t="s">
        <v>1185</v>
      </c>
      <c r="S19" s="3419" t="s">
        <v>1185</v>
      </c>
    </row>
    <row r="20" spans="1:19" x14ac:dyDescent="0.15">
      <c r="A20" s="1810" t="s">
        <v>63</v>
      </c>
      <c r="B20" s="3415" t="s">
        <v>1185</v>
      </c>
      <c r="C20" s="3415" t="s">
        <v>2947</v>
      </c>
      <c r="D20" s="3419" t="s">
        <v>1185</v>
      </c>
      <c r="E20" s="3419" t="s">
        <v>1185</v>
      </c>
      <c r="F20" s="3419" t="s">
        <v>1185</v>
      </c>
      <c r="G20" s="3419" t="s">
        <v>1185</v>
      </c>
      <c r="H20" s="3415" t="s">
        <v>1185</v>
      </c>
      <c r="I20" s="3415" t="s">
        <v>2947</v>
      </c>
      <c r="J20" s="3419" t="s">
        <v>1185</v>
      </c>
      <c r="K20" s="3419" t="s">
        <v>1185</v>
      </c>
      <c r="L20" s="3419" t="s">
        <v>1185</v>
      </c>
      <c r="M20" s="3419" t="s">
        <v>1185</v>
      </c>
      <c r="N20" s="3415" t="s">
        <v>1185</v>
      </c>
      <c r="O20" s="3415" t="s">
        <v>2947</v>
      </c>
      <c r="P20" s="3419" t="s">
        <v>1185</v>
      </c>
      <c r="Q20" s="3419" t="s">
        <v>1185</v>
      </c>
      <c r="R20" s="3419" t="s">
        <v>1185</v>
      </c>
      <c r="S20" s="3419" t="s">
        <v>1185</v>
      </c>
    </row>
    <row r="21" spans="1:19" x14ac:dyDescent="0.15">
      <c r="A21" s="1836" t="s">
        <v>64</v>
      </c>
      <c r="B21" s="3415" t="s">
        <v>1185</v>
      </c>
      <c r="C21" s="3415" t="n">
        <v>21141.9816758039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3112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502.6561222655747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1172.450322716317</v>
      </c>
      <c r="D8" s="3419" t="s">
        <v>1185</v>
      </c>
      <c r="E8" s="3419" t="s">
        <v>1185</v>
      </c>
      <c r="F8" s="3419" t="s">
        <v>1185</v>
      </c>
      <c r="G8" s="3419" t="s">
        <v>1185</v>
      </c>
      <c r="H8" s="3415" t="s">
        <v>1185</v>
      </c>
      <c r="I8" s="3415" t="n">
        <v>79.4521532804117</v>
      </c>
      <c r="J8" s="3419" t="s">
        <v>1185</v>
      </c>
      <c r="K8" s="3419" t="s">
        <v>1185</v>
      </c>
      <c r="L8" s="3419" t="s">
        <v>1185</v>
      </c>
      <c r="M8" s="3419" t="s">
        <v>1185</v>
      </c>
      <c r="N8" s="3415" t="s">
        <v>1185</v>
      </c>
      <c r="O8" s="3415" t="n">
        <v>123.8685</v>
      </c>
      <c r="P8" s="3419" t="s">
        <v>1185</v>
      </c>
      <c r="Q8" s="3419" t="s">
        <v>1185</v>
      </c>
      <c r="R8" s="3419" t="s">
        <v>1185</v>
      </c>
      <c r="S8" s="3419" t="s">
        <v>1185</v>
      </c>
      <c r="T8" s="3415" t="s">
        <v>1185</v>
      </c>
      <c r="U8" s="3415" t="s">
        <v>2943</v>
      </c>
      <c r="V8" s="3419" t="s">
        <v>1185</v>
      </c>
      <c r="W8" s="3419" t="s">
        <v>1185</v>
      </c>
      <c r="X8" s="3419" t="s">
        <v>1185</v>
      </c>
      <c r="Y8" s="3419" t="s">
        <v>1185</v>
      </c>
      <c r="Z8" s="3415" t="s">
        <v>1185</v>
      </c>
      <c r="AA8" s="3415" t="s">
        <v>2943</v>
      </c>
      <c r="AB8" s="3419" t="s">
        <v>1185</v>
      </c>
      <c r="AC8" s="3419" t="s">
        <v>1185</v>
      </c>
      <c r="AD8" s="3419" t="s">
        <v>1185</v>
      </c>
      <c r="AE8" s="3419" t="s">
        <v>1185</v>
      </c>
      <c r="AF8" s="26"/>
    </row>
    <row r="9" spans="1:32" x14ac:dyDescent="0.15">
      <c r="A9" s="1804" t="s">
        <v>1162</v>
      </c>
      <c r="B9" s="3415" t="s">
        <v>1185</v>
      </c>
      <c r="C9" s="3415" t="n">
        <v>244.589899</v>
      </c>
      <c r="D9" s="3419" t="s">
        <v>1185</v>
      </c>
      <c r="E9" s="3419" t="s">
        <v>1185</v>
      </c>
      <c r="F9" s="3419" t="s">
        <v>1185</v>
      </c>
      <c r="G9" s="3419" t="s">
        <v>1185</v>
      </c>
      <c r="H9" s="3415" t="s">
        <v>1185</v>
      </c>
      <c r="I9" s="3415" t="n">
        <v>21.7366</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2947</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14.5086</v>
      </c>
      <c r="J11" s="3419" t="s">
        <v>1185</v>
      </c>
      <c r="K11" s="3419" t="s">
        <v>1185</v>
      </c>
      <c r="L11" s="3419" t="s">
        <v>1185</v>
      </c>
      <c r="M11" s="3419" t="s">
        <v>1185</v>
      </c>
      <c r="N11" s="3415" t="s">
        <v>1185</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2942</v>
      </c>
      <c r="D12" s="3419" t="s">
        <v>1185</v>
      </c>
      <c r="E12" s="3419" t="s">
        <v>1185</v>
      </c>
      <c r="F12" s="3419" t="s">
        <v>1185</v>
      </c>
      <c r="G12" s="3419" t="s">
        <v>1185</v>
      </c>
      <c r="H12" s="3415" t="s">
        <v>1185</v>
      </c>
      <c r="I12" s="3415" t="s">
        <v>2942</v>
      </c>
      <c r="J12" s="3419" t="s">
        <v>1185</v>
      </c>
      <c r="K12" s="3419" t="s">
        <v>1185</v>
      </c>
      <c r="L12" s="3419" t="s">
        <v>1185</v>
      </c>
      <c r="M12" s="3419" t="s">
        <v>1185</v>
      </c>
      <c r="N12" s="3415" t="s">
        <v>1185</v>
      </c>
      <c r="O12" s="3415" t="s">
        <v>2942</v>
      </c>
      <c r="P12" s="3419" t="s">
        <v>1185</v>
      </c>
      <c r="Q12" s="3419" t="s">
        <v>1185</v>
      </c>
      <c r="R12" s="3419" t="s">
        <v>1185</v>
      </c>
      <c r="S12" s="3419" t="s">
        <v>1185</v>
      </c>
      <c r="T12" s="3415" t="s">
        <v>1185</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2942</v>
      </c>
      <c r="D14" s="3419" t="s">
        <v>1185</v>
      </c>
      <c r="E14" s="3419" t="s">
        <v>1185</v>
      </c>
      <c r="F14" s="3419" t="s">
        <v>1185</v>
      </c>
      <c r="G14" s="3419" t="s">
        <v>1185</v>
      </c>
      <c r="H14" s="3415" t="s">
        <v>1185</v>
      </c>
      <c r="I14" s="3415" t="n">
        <v>43.2069532804117</v>
      </c>
      <c r="J14" s="3419" t="s">
        <v>1185</v>
      </c>
      <c r="K14" s="3419" t="s">
        <v>1185</v>
      </c>
      <c r="L14" s="3419" t="s">
        <v>1185</v>
      </c>
      <c r="M14" s="3419" t="s">
        <v>1185</v>
      </c>
      <c r="N14" s="3415" t="s">
        <v>1185</v>
      </c>
      <c r="O14" s="3415" t="s">
        <v>2942</v>
      </c>
      <c r="P14" s="3419" t="s">
        <v>1185</v>
      </c>
      <c r="Q14" s="3419" t="s">
        <v>1185</v>
      </c>
      <c r="R14" s="3419" t="s">
        <v>1185</v>
      </c>
      <c r="S14" s="3419" t="s">
        <v>1185</v>
      </c>
      <c r="T14" s="3415" t="s">
        <v>1185</v>
      </c>
      <c r="U14" s="3415" t="s">
        <v>2942</v>
      </c>
      <c r="V14" s="3419" t="s">
        <v>1185</v>
      </c>
      <c r="W14" s="3419" t="s">
        <v>1185</v>
      </c>
      <c r="X14" s="3419" t="s">
        <v>1185</v>
      </c>
      <c r="Y14" s="3419" t="s">
        <v>1185</v>
      </c>
      <c r="Z14" s="3415" t="s">
        <v>1185</v>
      </c>
      <c r="AA14" s="3415" t="s">
        <v>2947</v>
      </c>
      <c r="AB14" s="3419" t="s">
        <v>1185</v>
      </c>
      <c r="AC14" s="3419" t="s">
        <v>1185</v>
      </c>
      <c r="AD14" s="3419" t="s">
        <v>1185</v>
      </c>
      <c r="AE14" s="3419" t="s">
        <v>1185</v>
      </c>
      <c r="AF14" s="26"/>
    </row>
    <row r="15" spans="1:32" x14ac:dyDescent="0.15">
      <c r="A15" s="1804" t="s">
        <v>1168</v>
      </c>
      <c r="B15" s="3415" t="s">
        <v>1185</v>
      </c>
      <c r="C15" s="3415" t="s">
        <v>2942</v>
      </c>
      <c r="D15" s="3419" t="s">
        <v>1185</v>
      </c>
      <c r="E15" s="3419" t="s">
        <v>1185</v>
      </c>
      <c r="F15" s="3419" t="s">
        <v>1185</v>
      </c>
      <c r="G15" s="3419" t="s">
        <v>1185</v>
      </c>
      <c r="H15" s="3415" t="s">
        <v>1185</v>
      </c>
      <c r="I15" s="3415" t="s">
        <v>2942</v>
      </c>
      <c r="J15" s="3419" t="s">
        <v>1185</v>
      </c>
      <c r="K15" s="3419" t="s">
        <v>1185</v>
      </c>
      <c r="L15" s="3419" t="s">
        <v>1185</v>
      </c>
      <c r="M15" s="3419" t="s">
        <v>1185</v>
      </c>
      <c r="N15" s="3415" t="s">
        <v>1185</v>
      </c>
      <c r="O15" s="3415" t="s">
        <v>2942</v>
      </c>
      <c r="P15" s="3419" t="s">
        <v>1185</v>
      </c>
      <c r="Q15" s="3419" t="s">
        <v>1185</v>
      </c>
      <c r="R15" s="3419" t="s">
        <v>1185</v>
      </c>
      <c r="S15" s="3419" t="s">
        <v>1185</v>
      </c>
      <c r="T15" s="3415" t="s">
        <v>1185</v>
      </c>
      <c r="U15" s="3415" t="s">
        <v>2942</v>
      </c>
      <c r="V15" s="3419" t="s">
        <v>1185</v>
      </c>
      <c r="W15" s="3419" t="s">
        <v>1185</v>
      </c>
      <c r="X15" s="3419" t="s">
        <v>1185</v>
      </c>
      <c r="Y15" s="3419" t="s">
        <v>1185</v>
      </c>
      <c r="Z15" s="3415" t="s">
        <v>1185</v>
      </c>
      <c r="AA15" s="3415" t="s">
        <v>2947</v>
      </c>
      <c r="AB15" s="3419" t="s">
        <v>1185</v>
      </c>
      <c r="AC15" s="3419" t="s">
        <v>1185</v>
      </c>
      <c r="AD15" s="3419" t="s">
        <v>1185</v>
      </c>
      <c r="AE15" s="3419" t="s">
        <v>1185</v>
      </c>
      <c r="AF15" s="26"/>
    </row>
    <row r="16" spans="1:32" x14ac:dyDescent="0.15">
      <c r="A16" s="1804" t="s">
        <v>1169</v>
      </c>
      <c r="B16" s="3415" t="s">
        <v>1185</v>
      </c>
      <c r="C16" s="3415" t="s">
        <v>2942</v>
      </c>
      <c r="D16" s="3419" t="s">
        <v>1185</v>
      </c>
      <c r="E16" s="3419" t="s">
        <v>1185</v>
      </c>
      <c r="F16" s="3419" t="s">
        <v>1185</v>
      </c>
      <c r="G16" s="3419" t="s">
        <v>1185</v>
      </c>
      <c r="H16" s="3415" t="s">
        <v>1185</v>
      </c>
      <c r="I16" s="3415" t="s">
        <v>2942</v>
      </c>
      <c r="J16" s="3419" t="s">
        <v>1185</v>
      </c>
      <c r="K16" s="3419" t="s">
        <v>1185</v>
      </c>
      <c r="L16" s="3419" t="s">
        <v>1185</v>
      </c>
      <c r="M16" s="3419" t="s">
        <v>1185</v>
      </c>
      <c r="N16" s="3415" t="s">
        <v>1185</v>
      </c>
      <c r="O16" s="3415" t="s">
        <v>2942</v>
      </c>
      <c r="P16" s="3419" t="s">
        <v>1185</v>
      </c>
      <c r="Q16" s="3419" t="s">
        <v>1185</v>
      </c>
      <c r="R16" s="3419" t="s">
        <v>1185</v>
      </c>
      <c r="S16" s="3419" t="s">
        <v>1185</v>
      </c>
      <c r="T16" s="3415" t="s">
        <v>1185</v>
      </c>
      <c r="U16" s="3415" t="s">
        <v>2942</v>
      </c>
      <c r="V16" s="3419" t="s">
        <v>1185</v>
      </c>
      <c r="W16" s="3419" t="s">
        <v>1185</v>
      </c>
      <c r="X16" s="3419" t="s">
        <v>1185</v>
      </c>
      <c r="Y16" s="3419" t="s">
        <v>1185</v>
      </c>
      <c r="Z16" s="3415" t="s">
        <v>1185</v>
      </c>
      <c r="AA16" s="3415" t="s">
        <v>2942</v>
      </c>
      <c r="AB16" s="3419" t="s">
        <v>1185</v>
      </c>
      <c r="AC16" s="3419" t="s">
        <v>1185</v>
      </c>
      <c r="AD16" s="3419" t="s">
        <v>1185</v>
      </c>
      <c r="AE16" s="3419" t="s">
        <v>1185</v>
      </c>
      <c r="AF16" s="26"/>
    </row>
    <row r="17" spans="1:32" x14ac:dyDescent="0.15">
      <c r="A17" s="1804" t="s">
        <v>1170</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2942</v>
      </c>
      <c r="V17" s="3419" t="s">
        <v>1185</v>
      </c>
      <c r="W17" s="3419" t="s">
        <v>1185</v>
      </c>
      <c r="X17" s="3419" t="s">
        <v>1185</v>
      </c>
      <c r="Y17" s="3419" t="s">
        <v>1185</v>
      </c>
      <c r="Z17" s="3415" t="s">
        <v>1185</v>
      </c>
      <c r="AA17" s="3415" t="s">
        <v>2942</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797.67798246933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2947</v>
      </c>
      <c r="D22" s="3419" t="s">
        <v>1185</v>
      </c>
      <c r="E22" s="3419" t="s">
        <v>1185</v>
      </c>
      <c r="F22" s="3419" t="s">
        <v>1185</v>
      </c>
      <c r="G22" s="3419" t="s">
        <v>1185</v>
      </c>
      <c r="H22" s="3415" t="s">
        <v>1185</v>
      </c>
      <c r="I22" s="3415" t="s">
        <v>2947</v>
      </c>
      <c r="J22" s="3419" t="s">
        <v>1185</v>
      </c>
      <c r="K22" s="3419" t="s">
        <v>1185</v>
      </c>
      <c r="L22" s="3419" t="s">
        <v>1185</v>
      </c>
      <c r="M22" s="3419" t="s">
        <v>1185</v>
      </c>
      <c r="N22" s="3415" t="s">
        <v>1185</v>
      </c>
      <c r="O22" s="3415" t="s">
        <v>2947</v>
      </c>
      <c r="P22" s="3419" t="s">
        <v>1185</v>
      </c>
      <c r="Q22" s="3419" t="s">
        <v>1185</v>
      </c>
      <c r="R22" s="3419" t="s">
        <v>1185</v>
      </c>
      <c r="S22" s="3419" t="s">
        <v>1185</v>
      </c>
      <c r="T22" s="3415" t="s">
        <v>1185</v>
      </c>
      <c r="U22" s="3415" t="s">
        <v>2947</v>
      </c>
      <c r="V22" s="3419" t="s">
        <v>1185</v>
      </c>
      <c r="W22" s="3419" t="s">
        <v>1185</v>
      </c>
      <c r="X22" s="3419" t="s">
        <v>1185</v>
      </c>
      <c r="Y22" s="3419" t="s">
        <v>1185</v>
      </c>
      <c r="Z22" s="3415" t="s">
        <v>1185</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n">
        <v>130.182441246987</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2942</v>
      </c>
      <c r="J26" s="3419" t="s">
        <v>1185</v>
      </c>
      <c r="K26" s="3419" t="s">
        <v>1185</v>
      </c>
      <c r="L26" s="3419" t="s">
        <v>1185</v>
      </c>
      <c r="M26" s="3419" t="s">
        <v>1185</v>
      </c>
      <c r="N26" s="3415" t="s">
        <v>1185</v>
      </c>
      <c r="O26" s="3415" t="n">
        <v>123.8685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2942</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171466.18085138386</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167153.2451103156</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3252</v>
      </c>
      <c r="C59" s="3456" t="s">
        <v>3253</v>
      </c>
      <c r="D59" s="3456" t="s">
        <v>3247</v>
      </c>
      <c r="E59" s="3456" t="s">
        <v>3251</v>
      </c>
    </row>
    <row r="60">
      <c r="A60" s="3456" t="s">
        <v>2819</v>
      </c>
      <c r="B60" s="3456" t="s">
        <v>3254</v>
      </c>
      <c r="C60" s="3456" t="s">
        <v>3255</v>
      </c>
      <c r="D60" s="3456" t="s">
        <v>3247</v>
      </c>
      <c r="E60" s="3456" t="s">
        <v>3251</v>
      </c>
    </row>
    <row r="61">
      <c r="A61" s="3456" t="s">
        <v>2819</v>
      </c>
      <c r="B61" s="3456" t="s">
        <v>3256</v>
      </c>
      <c r="C61" s="3456" t="s">
        <v>3257</v>
      </c>
      <c r="D61" s="3456" t="s">
        <v>3258</v>
      </c>
      <c r="E61" s="3456" t="s">
        <v>3259</v>
      </c>
    </row>
    <row r="62">
      <c r="A62" s="3456" t="s">
        <v>2819</v>
      </c>
      <c r="B62" s="3456" t="s">
        <v>3260</v>
      </c>
      <c r="C62" s="3456" t="s">
        <v>3261</v>
      </c>
      <c r="D62" s="3456" t="s">
        <v>3262</v>
      </c>
      <c r="E62" s="3456" t="s">
        <v>3263</v>
      </c>
    </row>
    <row r="63">
      <c r="A63" s="3456" t="s">
        <v>2819</v>
      </c>
      <c r="B63" s="3456" t="s">
        <v>3264</v>
      </c>
      <c r="C63" s="3456" t="s">
        <v>3265</v>
      </c>
      <c r="D63" s="3456" t="s">
        <v>3262</v>
      </c>
      <c r="E63" s="3456" t="s">
        <v>3263</v>
      </c>
    </row>
    <row r="64">
      <c r="A64" s="3456" t="s">
        <v>2819</v>
      </c>
      <c r="B64" s="3456" t="s">
        <v>3266</v>
      </c>
      <c r="C64" s="3456" t="s">
        <v>3267</v>
      </c>
      <c r="D64" s="3456" t="s">
        <v>3268</v>
      </c>
      <c r="E64" s="3456" t="s">
        <v>3269</v>
      </c>
    </row>
    <row r="65">
      <c r="A65" s="3456" t="s">
        <v>2819</v>
      </c>
      <c r="B65" s="3456" t="s">
        <v>3270</v>
      </c>
      <c r="C65" s="3456" t="s">
        <v>3271</v>
      </c>
      <c r="D65" s="3456" t="s">
        <v>3268</v>
      </c>
      <c r="E65" s="3456" t="s">
        <v>3272</v>
      </c>
    </row>
    <row r="66">
      <c r="A66" s="3456" t="s">
        <v>2819</v>
      </c>
      <c r="B66" s="3456" t="s">
        <v>3273</v>
      </c>
      <c r="C66" s="3456" t="s">
        <v>3274</v>
      </c>
      <c r="D66" s="3456" t="s">
        <v>3275</v>
      </c>
      <c r="E66" s="3456" t="s">
        <v>3276</v>
      </c>
    </row>
    <row r="67">
      <c r="A67" s="3456" t="s">
        <v>2819</v>
      </c>
      <c r="B67" s="3456" t="s">
        <v>3277</v>
      </c>
      <c r="C67" s="3456" t="s">
        <v>3278</v>
      </c>
      <c r="D67" s="3456" t="s">
        <v>3279</v>
      </c>
      <c r="E67" s="3456" t="s">
        <v>3323</v>
      </c>
    </row>
    <row r="68">
      <c r="A68" s="3456" t="s">
        <v>2819</v>
      </c>
      <c r="B68" s="3456" t="s">
        <v>3324</v>
      </c>
      <c r="C68" s="3456" t="s">
        <v>3325</v>
      </c>
      <c r="D68" s="3456" t="s">
        <v>3279</v>
      </c>
      <c r="E68" s="3456" t="s">
        <v>3323</v>
      </c>
    </row>
    <row r="69">
      <c r="A69" s="3456" t="s">
        <v>2819</v>
      </c>
      <c r="B69" s="3456" t="s">
        <v>3281</v>
      </c>
      <c r="C69" s="3456" t="s">
        <v>3282</v>
      </c>
      <c r="D69" s="3456" t="s">
        <v>3279</v>
      </c>
      <c r="E69" s="3456" t="s">
        <v>3323</v>
      </c>
    </row>
    <row r="70">
      <c r="A70" s="3456" t="s">
        <v>2819</v>
      </c>
      <c r="B70" s="3456" t="s">
        <v>3283</v>
      </c>
      <c r="C70" s="3456" t="s">
        <v>3284</v>
      </c>
      <c r="D70" s="3456" t="s">
        <v>3279</v>
      </c>
      <c r="E70" s="3456" t="s">
        <v>3280</v>
      </c>
    </row>
    <row r="71">
      <c r="A71" s="3456" t="s">
        <v>2819</v>
      </c>
      <c r="B71" s="3456" t="s">
        <v>3285</v>
      </c>
      <c r="C71" s="3456" t="s">
        <v>3286</v>
      </c>
      <c r="D71" s="3456" t="s">
        <v>3279</v>
      </c>
      <c r="E71" s="3456" t="s">
        <v>3280</v>
      </c>
    </row>
    <row r="72">
      <c r="A72" s="3456" t="s">
        <v>2819</v>
      </c>
      <c r="B72" s="3456" t="s">
        <v>3287</v>
      </c>
      <c r="C72" s="3456" t="s">
        <v>3288</v>
      </c>
      <c r="D72" s="3456" t="s">
        <v>3279</v>
      </c>
      <c r="E72" s="3456" t="s">
        <v>3280</v>
      </c>
    </row>
    <row r="73">
      <c r="A73" s="3456" t="s">
        <v>2819</v>
      </c>
      <c r="B73" s="3456" t="s">
        <v>3289</v>
      </c>
      <c r="C73" s="3456" t="s">
        <v>3290</v>
      </c>
      <c r="D73" s="3456" t="s">
        <v>3279</v>
      </c>
      <c r="E73" s="3456" t="s">
        <v>3280</v>
      </c>
    </row>
    <row r="74">
      <c r="A74" s="3456" t="s">
        <v>2819</v>
      </c>
      <c r="B74" s="3456" t="s">
        <v>3326</v>
      </c>
      <c r="C74" s="3456" t="s">
        <v>3327</v>
      </c>
      <c r="D74" s="3456" t="s">
        <v>3293</v>
      </c>
      <c r="E74" s="3456" t="s">
        <v>3294</v>
      </c>
    </row>
    <row r="75">
      <c r="A75" s="3456" t="s">
        <v>2819</v>
      </c>
      <c r="B75" s="3456" t="s">
        <v>3328</v>
      </c>
      <c r="C75" s="3456" t="s">
        <v>3329</v>
      </c>
      <c r="D75" s="3456" t="s">
        <v>3293</v>
      </c>
      <c r="E75" s="3456" t="s">
        <v>3294</v>
      </c>
    </row>
    <row r="76">
      <c r="A76" s="3456" t="s">
        <v>2819</v>
      </c>
      <c r="B76" s="3456" t="s">
        <v>3291</v>
      </c>
      <c r="C76" s="3456" t="s">
        <v>3292</v>
      </c>
      <c r="D76" s="3456" t="s">
        <v>3293</v>
      </c>
      <c r="E76" s="3456" t="s">
        <v>3294</v>
      </c>
    </row>
    <row r="77">
      <c r="A77" s="3456" t="s">
        <v>2819</v>
      </c>
      <c r="B77" s="3456" t="s">
        <v>3223</v>
      </c>
      <c r="C77" s="3456" t="s">
        <v>3330</v>
      </c>
      <c r="D77" s="3456" t="s">
        <v>3331</v>
      </c>
      <c r="E77" s="3456" t="s">
        <v>3332</v>
      </c>
    </row>
    <row r="78">
      <c r="A78" s="3456" t="s">
        <v>2819</v>
      </c>
      <c r="B78" s="3456" t="s">
        <v>3295</v>
      </c>
      <c r="C78" s="3456" t="s">
        <v>1185</v>
      </c>
      <c r="D78" s="3456" t="s">
        <v>1185</v>
      </c>
      <c r="E78" s="3456" t="s">
        <v>3333</v>
      </c>
    </row>
    <row r="79">
      <c r="A79" s="3456" t="s">
        <v>2819</v>
      </c>
      <c r="B79" s="3456" t="s">
        <v>3297</v>
      </c>
      <c r="C79" s="3456" t="s">
        <v>3298</v>
      </c>
      <c r="D79" s="3456" t="s">
        <v>3299</v>
      </c>
      <c r="E79" s="3456" t="s">
        <v>3300</v>
      </c>
    </row>
    <row r="80">
      <c r="A80" s="3456" t="s">
        <v>2819</v>
      </c>
      <c r="B80" s="3456" t="s">
        <v>3301</v>
      </c>
      <c r="C80" s="3456" t="s">
        <v>3302</v>
      </c>
      <c r="D80" s="3456" t="s">
        <v>3299</v>
      </c>
      <c r="E80" s="3456" t="s">
        <v>3300</v>
      </c>
    </row>
    <row r="81">
      <c r="A81" s="3456" t="s">
        <v>2819</v>
      </c>
      <c r="B81" s="3456" t="s">
        <v>3303</v>
      </c>
      <c r="C81" s="3456" t="s">
        <v>3304</v>
      </c>
      <c r="D81" s="3456" t="s">
        <v>3299</v>
      </c>
      <c r="E81" s="3456" t="s">
        <v>3300</v>
      </c>
    </row>
    <row r="82">
      <c r="A82" s="3456" t="s">
        <v>2819</v>
      </c>
      <c r="B82" s="3456" t="s">
        <v>3305</v>
      </c>
      <c r="C82" s="3456" t="s">
        <v>3306</v>
      </c>
      <c r="D82" s="3456" t="s">
        <v>3299</v>
      </c>
      <c r="E82" s="3456" t="s">
        <v>3300</v>
      </c>
    </row>
    <row r="83">
      <c r="A83" s="3456" t="s">
        <v>2819</v>
      </c>
      <c r="B83" s="3456" t="s">
        <v>3307</v>
      </c>
      <c r="C83" s="3456" t="s">
        <v>3308</v>
      </c>
      <c r="D83" s="3456" t="s">
        <v>3299</v>
      </c>
      <c r="E83" s="3456" t="s">
        <v>3300</v>
      </c>
    </row>
    <row r="84">
      <c r="A84" s="3456" t="s">
        <v>2819</v>
      </c>
      <c r="B84" s="3456" t="s">
        <v>3313</v>
      </c>
      <c r="C84" s="3456" t="s">
        <v>3314</v>
      </c>
      <c r="D84" s="3456" t="s">
        <v>3334</v>
      </c>
      <c r="E84" s="3456" t="s">
        <v>3316</v>
      </c>
    </row>
    <row r="85">
      <c r="A85" s="3456" t="s">
        <v>2819</v>
      </c>
      <c r="B85" s="3456" t="s">
        <v>3317</v>
      </c>
      <c r="C85" s="3456" t="s">
        <v>3318</v>
      </c>
      <c r="D85" s="3456" t="s">
        <v>3334</v>
      </c>
      <c r="E85" s="3456" t="s">
        <v>3316</v>
      </c>
    </row>
    <row r="86">
      <c r="A86" s="3456" t="s">
        <v>3220</v>
      </c>
      <c r="B86" s="3456" t="s">
        <v>3234</v>
      </c>
      <c r="C86" s="3456" t="s">
        <v>3235</v>
      </c>
      <c r="D86" s="3456" t="s">
        <v>3236</v>
      </c>
      <c r="E86" s="3456" t="s">
        <v>3237</v>
      </c>
    </row>
    <row r="87">
      <c r="A87" s="3456" t="s">
        <v>3220</v>
      </c>
      <c r="B87" s="3456" t="s">
        <v>3238</v>
      </c>
      <c r="C87" s="3456" t="s">
        <v>3235</v>
      </c>
      <c r="D87" s="3456" t="s">
        <v>3236</v>
      </c>
      <c r="E87" s="3456" t="s">
        <v>3237</v>
      </c>
    </row>
    <row r="88">
      <c r="A88" s="3456" t="s">
        <v>3220</v>
      </c>
      <c r="B88" s="3456" t="s">
        <v>3239</v>
      </c>
      <c r="C88" s="3456" t="s">
        <v>3235</v>
      </c>
      <c r="D88" s="3456" t="s">
        <v>3236</v>
      </c>
      <c r="E88" s="3456" t="s">
        <v>3237</v>
      </c>
    </row>
    <row r="89">
      <c r="A89" s="3456" t="s">
        <v>3220</v>
      </c>
      <c r="B89" s="3456" t="s">
        <v>3240</v>
      </c>
      <c r="C89" s="3456" t="s">
        <v>3235</v>
      </c>
      <c r="D89" s="3456" t="s">
        <v>3236</v>
      </c>
      <c r="E89" s="3456" t="s">
        <v>3237</v>
      </c>
    </row>
    <row r="90">
      <c r="A90" s="3456" t="s">
        <v>3220</v>
      </c>
      <c r="B90" s="3456" t="s">
        <v>3245</v>
      </c>
      <c r="C90" s="3456" t="s">
        <v>3246</v>
      </c>
      <c r="D90" s="3456" t="s">
        <v>3247</v>
      </c>
      <c r="E90" s="3456" t="s">
        <v>3248</v>
      </c>
    </row>
    <row r="91">
      <c r="A91" s="3456" t="s">
        <v>3220</v>
      </c>
      <c r="B91" s="3456" t="s">
        <v>3266</v>
      </c>
      <c r="C91" s="3456" t="s">
        <v>3267</v>
      </c>
      <c r="D91" s="3456" t="s">
        <v>3268</v>
      </c>
      <c r="E91" s="3456" t="s">
        <v>3269</v>
      </c>
    </row>
    <row r="92">
      <c r="A92" s="3456" t="s">
        <v>3220</v>
      </c>
      <c r="B92" s="3456" t="s">
        <v>3270</v>
      </c>
      <c r="C92" s="3456" t="s">
        <v>3271</v>
      </c>
      <c r="D92" s="3456" t="s">
        <v>3268</v>
      </c>
      <c r="E92" s="3456" t="s">
        <v>3272</v>
      </c>
    </row>
    <row r="93">
      <c r="A93" s="3456" t="s">
        <v>3220</v>
      </c>
      <c r="B93" s="3456" t="s">
        <v>3273</v>
      </c>
      <c r="C93" s="3456" t="s">
        <v>3274</v>
      </c>
      <c r="D93" s="3456" t="s">
        <v>3275</v>
      </c>
      <c r="E93" s="3456" t="s">
        <v>3276</v>
      </c>
    </row>
    <row r="94">
      <c r="A94" s="3456" t="s">
        <v>3220</v>
      </c>
      <c r="B94" s="3456" t="s">
        <v>3335</v>
      </c>
      <c r="C94" s="3456" t="s">
        <v>3336</v>
      </c>
      <c r="D94" s="3456" t="s">
        <v>3337</v>
      </c>
      <c r="E94" s="3456" t="s">
        <v>3338</v>
      </c>
    </row>
    <row r="95">
      <c r="A95" s="3456" t="s">
        <v>3220</v>
      </c>
      <c r="B95" s="3456" t="s">
        <v>3339</v>
      </c>
      <c r="C95" s="3456" t="s">
        <v>3340</v>
      </c>
      <c r="D95" s="3456" t="s">
        <v>3341</v>
      </c>
      <c r="E95" s="3456" t="s">
        <v>3342</v>
      </c>
    </row>
    <row r="96">
      <c r="A96" s="3456" t="s">
        <v>3220</v>
      </c>
      <c r="B96" s="3456" t="s">
        <v>3295</v>
      </c>
      <c r="C96" s="3456" t="s">
        <v>1185</v>
      </c>
      <c r="D96" s="3456" t="s">
        <v>1185</v>
      </c>
      <c r="E96" s="3456" t="s">
        <v>3333</v>
      </c>
    </row>
    <row r="97">
      <c r="A97" s="3456" t="s">
        <v>3220</v>
      </c>
      <c r="B97" s="3456" t="s">
        <v>3297</v>
      </c>
      <c r="C97" s="3456" t="s">
        <v>3298</v>
      </c>
      <c r="D97" s="3456" t="s">
        <v>3299</v>
      </c>
      <c r="E97" s="3456" t="s">
        <v>3300</v>
      </c>
    </row>
    <row r="98">
      <c r="A98" s="3456" t="s">
        <v>3220</v>
      </c>
      <c r="B98" s="3456" t="s">
        <v>3301</v>
      </c>
      <c r="C98" s="3456" t="s">
        <v>3302</v>
      </c>
      <c r="D98" s="3456" t="s">
        <v>3299</v>
      </c>
      <c r="E98" s="3456" t="s">
        <v>3300</v>
      </c>
    </row>
    <row r="99">
      <c r="A99" s="3456" t="s">
        <v>3220</v>
      </c>
      <c r="B99" s="3456" t="s">
        <v>3303</v>
      </c>
      <c r="C99" s="3456" t="s">
        <v>3304</v>
      </c>
      <c r="D99" s="3456" t="s">
        <v>3299</v>
      </c>
      <c r="E99" s="3456" t="s">
        <v>3300</v>
      </c>
    </row>
    <row r="100">
      <c r="A100" s="3456" t="s">
        <v>3220</v>
      </c>
      <c r="B100" s="3456" t="s">
        <v>3305</v>
      </c>
      <c r="C100" s="3456" t="s">
        <v>3306</v>
      </c>
      <c r="D100" s="3456" t="s">
        <v>3299</v>
      </c>
      <c r="E100" s="3456" t="s">
        <v>3300</v>
      </c>
    </row>
    <row r="101">
      <c r="A101" s="3456" t="s">
        <v>3220</v>
      </c>
      <c r="B101" s="3456" t="s">
        <v>3307</v>
      </c>
      <c r="C101" s="3456" t="s">
        <v>3308</v>
      </c>
      <c r="D101" s="3456" t="s">
        <v>3299</v>
      </c>
      <c r="E101" s="3456" t="s">
        <v>3300</v>
      </c>
    </row>
    <row r="102">
      <c r="A102" s="3456" t="s">
        <v>3220</v>
      </c>
      <c r="B102" s="3456" t="s">
        <v>3343</v>
      </c>
      <c r="C102" s="3456" t="s">
        <v>3344</v>
      </c>
      <c r="D102" s="3456" t="s">
        <v>3345</v>
      </c>
      <c r="E102" s="3456" t="s">
        <v>3346</v>
      </c>
    </row>
    <row r="103">
      <c r="A103" s="3456" t="s">
        <v>3220</v>
      </c>
      <c r="B103" s="3456" t="s">
        <v>3347</v>
      </c>
      <c r="C103" s="3456" t="s">
        <v>3348</v>
      </c>
      <c r="D103" s="3456" t="s">
        <v>3349</v>
      </c>
      <c r="E103" s="3456" t="s">
        <v>3350</v>
      </c>
    </row>
    <row r="104">
      <c r="A104" s="3456" t="s">
        <v>3220</v>
      </c>
      <c r="B104" s="3456" t="s">
        <v>3351</v>
      </c>
      <c r="C104" s="3456" t="s">
        <v>3352</v>
      </c>
      <c r="D104" s="3456" t="s">
        <v>3345</v>
      </c>
      <c r="E104" s="3456" t="s">
        <v>3346</v>
      </c>
    </row>
    <row r="105">
      <c r="A105" s="3456" t="s">
        <v>3220</v>
      </c>
      <c r="B105" s="3456" t="s">
        <v>3353</v>
      </c>
      <c r="C105" s="3456" t="s">
        <v>3354</v>
      </c>
      <c r="D105" s="3456" t="s">
        <v>3349</v>
      </c>
      <c r="E105" s="3456" t="s">
        <v>3350</v>
      </c>
    </row>
    <row r="106">
      <c r="A106" s="3456" t="s">
        <v>3220</v>
      </c>
      <c r="B106" s="3456" t="s">
        <v>3313</v>
      </c>
      <c r="C106" s="3456" t="s">
        <v>3314</v>
      </c>
      <c r="D106" s="3456" t="s">
        <v>3334</v>
      </c>
      <c r="E106" s="3456" t="s">
        <v>3316</v>
      </c>
    </row>
    <row r="107">
      <c r="A107" s="3456" t="s">
        <v>3220</v>
      </c>
      <c r="B107" s="3456" t="s">
        <v>3317</v>
      </c>
      <c r="C107" s="3456" t="s">
        <v>3318</v>
      </c>
      <c r="D107" s="3456" t="s">
        <v>3334</v>
      </c>
      <c r="E107" s="3456" t="s">
        <v>3316</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s="3419" t="n">
        <v>207646.02408165685</v>
      </c>
      <c r="W7" s="3419" t="n">
        <v>219332.04468904433</v>
      </c>
      <c r="X7" s="3419" t="n">
        <v>205574.6127746754</v>
      </c>
      <c r="Y7" s="3419" t="n">
        <v>201546.71993380383</v>
      </c>
      <c r="Z7" s="3419" t="n">
        <v>200775.33477395648</v>
      </c>
      <c r="AA7" s="3419" t="n">
        <v>192501.91314585498</v>
      </c>
      <c r="AB7" s="3419" t="n">
        <v>199424.24438158167</v>
      </c>
      <c r="AC7" s="3419" t="n">
        <v>199767.8876962562</v>
      </c>
      <c r="AD7" s="3419" t="n">
        <v>196083.7438473306</v>
      </c>
      <c r="AE7" s="3419" t="n">
        <v>190941.6540159068</v>
      </c>
      <c r="AF7" s="3419" t="n">
        <v>185112.7596412329</v>
      </c>
      <c r="AG7" s="3419" t="n">
        <v>168510.1684953885</v>
      </c>
      <c r="AH7" s="3419" t="n">
        <v>171466.18085138386</v>
      </c>
      <c r="AI7" t="n" s="3419">
        <v>-24.801526413661</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s="3419" t="n">
        <v>168209.170837391</v>
      </c>
      <c r="W8" s="3419" t="n">
        <v>179919.5756184338</v>
      </c>
      <c r="X8" s="3419" t="n">
        <v>166508.38915530025</v>
      </c>
      <c r="Y8" s="3419" t="n">
        <v>163054.42752530953</v>
      </c>
      <c r="Z8" s="3419" t="n">
        <v>162117.05828010052</v>
      </c>
      <c r="AA8" s="3419" t="n">
        <v>154506.2811366606</v>
      </c>
      <c r="AB8" s="3419" t="n">
        <v>161055.1840876479</v>
      </c>
      <c r="AC8" s="3419" t="n">
        <v>162057.34091686195</v>
      </c>
      <c r="AD8" s="3419" t="n">
        <v>159003.073016512</v>
      </c>
      <c r="AE8" s="3419" t="n">
        <v>154701.2276373838</v>
      </c>
      <c r="AF8" s="3419" t="n">
        <v>149356.8763104196</v>
      </c>
      <c r="AG8" s="3419" t="n">
        <v>133802.55180845948</v>
      </c>
      <c r="AH8" s="3419" t="n">
        <v>137397.22430002491</v>
      </c>
      <c r="AI8" t="n" s="3419">
        <v>-13.978685098107</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s="3419" t="n">
        <v>166225.44278992797</v>
      </c>
      <c r="W9" s="3419" t="n">
        <v>177841.9230941996</v>
      </c>
      <c r="X9" s="3419" t="n">
        <v>164571.61915714177</v>
      </c>
      <c r="Y9" s="3419" t="n">
        <v>161287.89757667625</v>
      </c>
      <c r="Z9" s="3419" t="n">
        <v>160170.64486490804</v>
      </c>
      <c r="AA9" s="3419" t="n">
        <v>152634.32811571992</v>
      </c>
      <c r="AB9" s="3419" t="n">
        <v>159290.50992201932</v>
      </c>
      <c r="AC9" s="3419" t="n">
        <v>160267.00176705624</v>
      </c>
      <c r="AD9" s="3419" t="n">
        <v>157277.1682223338</v>
      </c>
      <c r="AE9" s="3419" t="n">
        <v>153066.8062386078</v>
      </c>
      <c r="AF9" s="3419" t="n">
        <v>147778.68091568106</v>
      </c>
      <c r="AG9" s="3419" t="n">
        <v>132397.89561997118</v>
      </c>
      <c r="AH9" s="3419" t="n">
        <v>135856.37633348914</v>
      </c>
      <c r="AI9" t="n" s="3419">
        <v>-13.281189621333</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s="3415" t="n">
        <v>65051.78855367961</v>
      </c>
      <c r="W10" s="3415" t="n">
        <v>67545.95504903443</v>
      </c>
      <c r="X10" s="3415" t="n">
        <v>63392.34391855123</v>
      </c>
      <c r="Y10" s="3415" t="n">
        <v>60020.38584272638</v>
      </c>
      <c r="Z10" s="3415" t="n">
        <v>60389.014133446646</v>
      </c>
      <c r="AA10" s="3415" t="n">
        <v>64499.85147025303</v>
      </c>
      <c r="AB10" s="3415" t="n">
        <v>69604.48066531999</v>
      </c>
      <c r="AC10" s="3414" t="n">
        <v>67698.97179819517</v>
      </c>
      <c r="AD10" s="3414" t="n">
        <v>63306.93472630795</v>
      </c>
      <c r="AE10" s="3414" t="n">
        <v>59629.59604261341</v>
      </c>
      <c r="AF10" s="3414" t="n">
        <v>57065.04692225059</v>
      </c>
      <c r="AG10" s="3414" t="n">
        <v>47273.66173051754</v>
      </c>
      <c r="AH10" s="3414" t="n">
        <v>47387.3068779174</v>
      </c>
      <c r="AI10" t="n" s="3415">
        <v>-11.186538585799</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s="3415" t="n">
        <v>26517.97555693683</v>
      </c>
      <c r="W11" s="3415" t="n">
        <v>28453.773765274767</v>
      </c>
      <c r="X11" s="3415" t="n">
        <v>28116.07286782226</v>
      </c>
      <c r="Y11" s="3415" t="n">
        <v>27809.001774613</v>
      </c>
      <c r="Z11" s="3415" t="n">
        <v>26704.22713453176</v>
      </c>
      <c r="AA11" s="3415" t="n">
        <v>26026.239764430135</v>
      </c>
      <c r="AB11" s="3415" t="n">
        <v>25517.63415987132</v>
      </c>
      <c r="AC11" s="3414" t="n">
        <v>27797.399015347906</v>
      </c>
      <c r="AD11" s="3414" t="n">
        <v>28841.40474379755</v>
      </c>
      <c r="AE11" s="3414" t="n">
        <v>28101.36593504724</v>
      </c>
      <c r="AF11" s="3414" t="n">
        <v>26933.847374987123</v>
      </c>
      <c r="AG11" s="3414" t="n">
        <v>27588.54123257419</v>
      </c>
      <c r="AH11" s="3414" t="n">
        <v>27830.430056350076</v>
      </c>
      <c r="AI11" t="n" s="3415">
        <v>-21.547307916695</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s="3415" t="n">
        <v>33948.410478300124</v>
      </c>
      <c r="W12" s="3415" t="n">
        <v>34774.44062383288</v>
      </c>
      <c r="X12" s="3415" t="n">
        <v>34671.021987000866</v>
      </c>
      <c r="Y12" s="3415" t="n">
        <v>33160.06360155251</v>
      </c>
      <c r="Z12" s="3415" t="n">
        <v>31648.675141238935</v>
      </c>
      <c r="AA12" s="3415" t="n">
        <v>29081.353055236847</v>
      </c>
      <c r="AB12" s="3415" t="n">
        <v>29250.56976987419</v>
      </c>
      <c r="AC12" s="3414" t="n">
        <v>29355.36667260757</v>
      </c>
      <c r="AD12" s="3414" t="n">
        <v>30160.64800088318</v>
      </c>
      <c r="AE12" s="3414" t="n">
        <v>30309.434652586533</v>
      </c>
      <c r="AF12" s="3414" t="n">
        <v>29847.042828775247</v>
      </c>
      <c r="AG12" s="3414" t="n">
        <v>25355.5726484687</v>
      </c>
      <c r="AH12" s="3414" t="n">
        <v>25487.947714167814</v>
      </c>
      <c r="AI12" t="n" s="3415">
        <v>-8.431707573345</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s="3415" t="n">
        <v>40523.66275982467</v>
      </c>
      <c r="W13" s="3415" t="n">
        <v>46806.121055193384</v>
      </c>
      <c r="X13" s="3415" t="n">
        <v>38194.76101894097</v>
      </c>
      <c r="Y13" s="3415" t="n">
        <v>40145.69435412036</v>
      </c>
      <c r="Z13" s="3415" t="n">
        <v>41250.27950813369</v>
      </c>
      <c r="AA13" s="3415" t="n">
        <v>32836.22716648091</v>
      </c>
      <c r="AB13" s="3415" t="n">
        <v>34753.936671223266</v>
      </c>
      <c r="AC13" s="3414" t="n">
        <v>35250.124275257185</v>
      </c>
      <c r="AD13" s="3414" t="n">
        <v>34817.33915057758</v>
      </c>
      <c r="AE13" s="3414" t="n">
        <v>34872.311820310475</v>
      </c>
      <c r="AF13" s="3414" t="n">
        <v>33771.00763659047</v>
      </c>
      <c r="AG13" s="3414" t="n">
        <v>32016.738063443812</v>
      </c>
      <c r="AH13" s="3414" t="n">
        <v>34983.42300643159</v>
      </c>
      <c r="AI13" t="n" s="3415">
        <v>-11.832125258363</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s="3415" t="n">
        <v>183.605441186748</v>
      </c>
      <c r="W14" s="3415" t="n">
        <v>261.632600864136</v>
      </c>
      <c r="X14" s="3415" t="n">
        <v>197.419364826456</v>
      </c>
      <c r="Y14" s="3415" t="n">
        <v>152.752003663992</v>
      </c>
      <c r="Z14" s="3415" t="n">
        <v>178.448947557</v>
      </c>
      <c r="AA14" s="3415" t="n">
        <v>190.656659319</v>
      </c>
      <c r="AB14" s="3415" t="n">
        <v>163.88865573056228</v>
      </c>
      <c r="AC14" s="3414" t="n">
        <v>165.1400056483966</v>
      </c>
      <c r="AD14" s="3414" t="n">
        <v>150.8416007675584</v>
      </c>
      <c r="AE14" s="3414" t="n">
        <v>154.09778805013917</v>
      </c>
      <c r="AF14" s="3414" t="n">
        <v>161.73615307764445</v>
      </c>
      <c r="AG14" s="3414" t="n">
        <v>163.3819449669411</v>
      </c>
      <c r="AH14" s="3414" t="n">
        <v>167.26867862225288</v>
      </c>
      <c r="AI14" t="n" s="3415">
        <v>-47.703303931654</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s="3419" t="n">
        <v>1983.7280474630234</v>
      </c>
      <c r="W15" s="3419" t="n">
        <v>2077.652524234197</v>
      </c>
      <c r="X15" s="3419" t="n">
        <v>1936.769998158474</v>
      </c>
      <c r="Y15" s="3419" t="n">
        <v>1766.5299486332967</v>
      </c>
      <c r="Z15" s="3419" t="n">
        <v>1946.4134151925</v>
      </c>
      <c r="AA15" s="3419" t="n">
        <v>1871.9530209406828</v>
      </c>
      <c r="AB15" s="3419" t="n">
        <v>1764.6741656285676</v>
      </c>
      <c r="AC15" s="3419" t="n">
        <v>1790.3391498057374</v>
      </c>
      <c r="AD15" s="3419" t="n">
        <v>1725.9047941781962</v>
      </c>
      <c r="AE15" s="3419" t="n">
        <v>1634.4213987759824</v>
      </c>
      <c r="AF15" s="3419" t="n">
        <v>1578.1953947385437</v>
      </c>
      <c r="AG15" s="3419" t="n">
        <v>1404.656188488294</v>
      </c>
      <c r="AH15" s="3419" t="n">
        <v>1540.847966535786</v>
      </c>
      <c r="AI15" t="n" s="3419">
        <v>-49.670610829241</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s="3415" t="n">
        <v>65.7935746949364</v>
      </c>
      <c r="W16" s="3415" t="n">
        <v>88.5953990670965</v>
      </c>
      <c r="X16" s="3415" t="n">
        <v>82.11088336</v>
      </c>
      <c r="Y16" s="3415" t="n">
        <v>78.614534070324</v>
      </c>
      <c r="Z16" s="3415" t="n">
        <v>83.11480528</v>
      </c>
      <c r="AA16" s="3415" t="n">
        <v>83.6657430206828</v>
      </c>
      <c r="AB16" s="3415" t="n">
        <v>83.7641165285677</v>
      </c>
      <c r="AC16" s="3414" t="n">
        <v>81.8946282057374</v>
      </c>
      <c r="AD16" s="3414" t="n">
        <v>78.1667831781961</v>
      </c>
      <c r="AE16" s="3414" t="n">
        <v>79.5109493759824</v>
      </c>
      <c r="AF16" s="3414" t="n">
        <v>78.7277920185436</v>
      </c>
      <c r="AG16" s="3414" t="n">
        <v>76.2125417632939</v>
      </c>
      <c r="AH16" s="3414" t="n">
        <v>76.4825128107861</v>
      </c>
      <c r="AI16" t="n" s="3415">
        <v>-37.67089288419</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s="3415" t="n">
        <v>1917.9344727680868</v>
      </c>
      <c r="W17" s="3415" t="n">
        <v>1989.0571251671004</v>
      </c>
      <c r="X17" s="3415" t="n">
        <v>1854.659114798474</v>
      </c>
      <c r="Y17" s="3415" t="n">
        <v>1687.9154145629727</v>
      </c>
      <c r="Z17" s="3415" t="n">
        <v>1863.2986099125</v>
      </c>
      <c r="AA17" s="3415" t="n">
        <v>1788.28727792</v>
      </c>
      <c r="AB17" s="3415" t="n">
        <v>1680.9100491</v>
      </c>
      <c r="AC17" s="3414" t="n">
        <v>1708.4445216</v>
      </c>
      <c r="AD17" s="3414" t="n">
        <v>1647.738011</v>
      </c>
      <c r="AE17" s="3414" t="n">
        <v>1554.9104494</v>
      </c>
      <c r="AF17" s="3414" t="n">
        <v>1499.46760272</v>
      </c>
      <c r="AG17" s="3414" t="n">
        <v>1328.443646725</v>
      </c>
      <c r="AH17" s="3414" t="n">
        <v>1464.365453725</v>
      </c>
      <c r="AI17" t="n" s="3415">
        <v>-50.171647295564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s="3419" t="n">
        <v>9806.657614452966</v>
      </c>
      <c r="W19" s="3419" t="n">
        <v>10389.715292487412</v>
      </c>
      <c r="X19" s="3419" t="n">
        <v>10102.214067476309</v>
      </c>
      <c r="Y19" s="3419" t="n">
        <v>9675.001535299436</v>
      </c>
      <c r="Z19" s="3419" t="n">
        <v>10047.383344793654</v>
      </c>
      <c r="AA19" s="3419" t="n">
        <v>9524.204013671839</v>
      </c>
      <c r="AB19" s="3419" t="n">
        <v>9543.621407498578</v>
      </c>
      <c r="AC19" s="3419" t="n">
        <v>9068.024505749314</v>
      </c>
      <c r="AD19" s="3419" t="n">
        <v>9686.759356703993</v>
      </c>
      <c r="AE19" s="3419" t="n">
        <v>9453.467293170344</v>
      </c>
      <c r="AF19" s="3419" t="n">
        <v>9327.646020643635</v>
      </c>
      <c r="AG19" s="3419" t="n">
        <v>8574.075616273338</v>
      </c>
      <c r="AH19" s="3419" t="n">
        <v>8271.0816479387</v>
      </c>
      <c r="AI19" t="n" s="3419">
        <v>-59.472119705042</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s="3415" t="n">
        <v>1406.2509822107297</v>
      </c>
      <c r="W20" s="3415" t="n">
        <v>1396.583524740844</v>
      </c>
      <c r="X20" s="3415" t="n">
        <v>1471.600374494722</v>
      </c>
      <c r="Y20" s="3415" t="n">
        <v>1463.8244407115785</v>
      </c>
      <c r="Z20" s="3415" t="n">
        <v>1407.3816244110294</v>
      </c>
      <c r="AA20" s="3415" t="n">
        <v>1486.25271577705</v>
      </c>
      <c r="AB20" s="3415" t="n">
        <v>1454.0572137059678</v>
      </c>
      <c r="AC20" s="3414" t="n">
        <v>1501.425904704321</v>
      </c>
      <c r="AD20" s="3414" t="n">
        <v>1630.149500338405</v>
      </c>
      <c r="AE20" s="3414" t="n">
        <v>1495.218221147682</v>
      </c>
      <c r="AF20" s="3414" t="n">
        <v>1152.454499637198</v>
      </c>
      <c r="AG20" s="3414" t="n">
        <v>1069.620382323452</v>
      </c>
      <c r="AH20" s="3414" t="n">
        <v>1133.003519487716</v>
      </c>
      <c r="AI20" t="n" s="3415">
        <v>-19.686330637383</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s="3415" t="n">
        <v>5947.769353699506</v>
      </c>
      <c r="W21" s="3415" t="n">
        <v>6355.856684187587</v>
      </c>
      <c r="X21" s="3415" t="n">
        <v>5816.145006663942</v>
      </c>
      <c r="Y21" s="3415" t="n">
        <v>5727.223683810204</v>
      </c>
      <c r="Z21" s="3415" t="n">
        <v>6114.04741314981</v>
      </c>
      <c r="AA21" s="3415" t="n">
        <v>5887.77386743008</v>
      </c>
      <c r="AB21" s="3415" t="n">
        <v>5780.396790444141</v>
      </c>
      <c r="AC21" s="3414" t="n">
        <v>5422.155111682283</v>
      </c>
      <c r="AD21" s="3414" t="n">
        <v>5858.38021601967</v>
      </c>
      <c r="AE21" s="3414" t="n">
        <v>6182.32194981939</v>
      </c>
      <c r="AF21" s="3414" t="n">
        <v>6374.652412801089</v>
      </c>
      <c r="AG21" s="3414" t="n">
        <v>5747.298076453442</v>
      </c>
      <c r="AH21" s="3414" t="n">
        <v>5383.924392574831</v>
      </c>
      <c r="AI21" t="n" s="3415">
        <v>-65.077981239799</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s="3415" t="n">
        <v>313.1731055</v>
      </c>
      <c r="W22" s="3415" t="n">
        <v>407.556358</v>
      </c>
      <c r="X22" s="3415" t="n">
        <v>555.894953</v>
      </c>
      <c r="Y22" s="3415" t="n">
        <v>200.58306831155778</v>
      </c>
      <c r="Z22" s="3415" t="n">
        <v>149.778666101728</v>
      </c>
      <c r="AA22" s="3415" t="n">
        <v>28.47865397492567</v>
      </c>
      <c r="AB22" s="3415" t="n">
        <v>62.17697681787604</v>
      </c>
      <c r="AC22" s="3414" t="n">
        <v>75.30646159081178</v>
      </c>
      <c r="AD22" s="3414" t="n">
        <v>68.2356194771958</v>
      </c>
      <c r="AE22" s="3414" t="n">
        <v>115.567257</v>
      </c>
      <c r="AF22" s="3414" t="n">
        <v>174.8390892322275</v>
      </c>
      <c r="AG22" s="3414" t="n">
        <v>155.3523493288591</v>
      </c>
      <c r="AH22" s="3414" t="n">
        <v>180.1901006859158</v>
      </c>
      <c r="AI22" t="n" s="3415">
        <v>-93.623776168547</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s="3415" t="n">
        <v>268.6877629577585</v>
      </c>
      <c r="W23" s="3415" t="n">
        <v>304.118087529811</v>
      </c>
      <c r="X23" s="3415" t="n">
        <v>300.0286182932416</v>
      </c>
      <c r="Y23" s="3415" t="n">
        <v>289.5226387882365</v>
      </c>
      <c r="Z23" s="3415" t="n">
        <v>289.4754062452385</v>
      </c>
      <c r="AA23" s="3415" t="n">
        <v>298.1977527819265</v>
      </c>
      <c r="AB23" s="3415" t="n">
        <v>303.1574464974288</v>
      </c>
      <c r="AC23" s="3414" t="n">
        <v>317.5195183769739</v>
      </c>
      <c r="AD23" s="3414" t="n">
        <v>326.9405522869107</v>
      </c>
      <c r="AE23" s="3414" t="n">
        <v>330.3366959306228</v>
      </c>
      <c r="AF23" s="3414" t="n">
        <v>337.6452990550987</v>
      </c>
      <c r="AG23" s="3414" t="n">
        <v>337.719006232331</v>
      </c>
      <c r="AH23" s="3414" t="n">
        <v>339.9954383539379</v>
      </c>
      <c r="AI23" t="n" s="3415">
        <v>81.531160890991</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s="3415" t="n">
        <v>160.305972480067</v>
      </c>
      <c r="W24" s="3415" t="n">
        <v>195.089816169741</v>
      </c>
      <c r="X24" s="3415" t="n">
        <v>135.201578991187</v>
      </c>
      <c r="Y24" s="3415" t="n">
        <v>152.044389780946</v>
      </c>
      <c r="Z24" s="3415" t="n">
        <v>112.820822072289</v>
      </c>
      <c r="AA24" s="3415" t="n">
        <v>88.6565121469109</v>
      </c>
      <c r="AB24" s="3415" t="n">
        <v>84.9812152008189</v>
      </c>
      <c r="AC24" s="3414" t="n">
        <v>91.3644144636574</v>
      </c>
      <c r="AD24" s="3414" t="n">
        <v>42.8278933480453</v>
      </c>
      <c r="AE24" s="3414" t="n">
        <v>43.2357510715472</v>
      </c>
      <c r="AF24" s="3414" t="n">
        <v>43.6908144715612</v>
      </c>
      <c r="AG24" s="3414" t="n">
        <v>31.3164585179166</v>
      </c>
      <c r="AH24" s="3414" t="n">
        <v>43.2069532804117</v>
      </c>
      <c r="AI24" t="n" s="3415">
        <v>84.08769927267</v>
      </c>
    </row>
    <row r="25" spans="1:37" ht="13" x14ac:dyDescent="0.15">
      <c r="A25" s="1815" t="s">
        <v>1198</v>
      </c>
      <c r="B25" s="3415" t="s">
        <v>2943</v>
      </c>
      <c r="C25" s="3415" t="s">
        <v>2943</v>
      </c>
      <c r="D25" s="3415" t="s">
        <v>2943</v>
      </c>
      <c r="E25" s="3415" t="s">
        <v>2943</v>
      </c>
      <c r="F25" s="3415" t="s">
        <v>2943</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s="3415" t="n">
        <v>1446.1653406153907</v>
      </c>
      <c r="W25" s="3415" t="n">
        <v>1461.8606835615697</v>
      </c>
      <c r="X25" s="3415" t="n">
        <v>1570.0556222237662</v>
      </c>
      <c r="Y25" s="3415" t="n">
        <v>1546.0140699562432</v>
      </c>
      <c r="Z25" s="3415" t="n">
        <v>1702.888222664264</v>
      </c>
      <c r="AA25" s="3415" t="n">
        <v>1491.893528935067</v>
      </c>
      <c r="AB25" s="3415" t="n">
        <v>1603.328342846055</v>
      </c>
      <c r="AC25" s="3414" t="n">
        <v>1400.3684631542</v>
      </c>
      <c r="AD25" s="3414" t="n">
        <v>1503.2386913276316</v>
      </c>
      <c r="AE25" s="3414" t="n">
        <v>1020.5264460884548</v>
      </c>
      <c r="AF25" s="3414" t="n">
        <v>973.354703100582</v>
      </c>
      <c r="AG25" s="3414" t="n">
        <v>955.224978492303</v>
      </c>
      <c r="AH25" s="3414" t="n">
        <v>927.8604237163171</v>
      </c>
      <c r="AI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s="3415" t="n">
        <v>234.5503269895147</v>
      </c>
      <c r="W26" s="3415" t="n">
        <v>239.57784629785826</v>
      </c>
      <c r="X26" s="3415" t="n">
        <v>220.01551180945035</v>
      </c>
      <c r="Y26" s="3415" t="n">
        <v>268.2509339406693</v>
      </c>
      <c r="Z26" s="3415" t="n">
        <v>243.56350814929485</v>
      </c>
      <c r="AA26" s="3415" t="n">
        <v>228.73339262587785</v>
      </c>
      <c r="AB26" s="3415" t="n">
        <v>241.9807528876799</v>
      </c>
      <c r="AC26" s="3414" t="n">
        <v>250.49672681772526</v>
      </c>
      <c r="AD26" s="3414" t="n">
        <v>246.48257436224915</v>
      </c>
      <c r="AE26" s="3414" t="n">
        <v>247.3988182657954</v>
      </c>
      <c r="AF26" s="3414" t="n">
        <v>254.60808672495088</v>
      </c>
      <c r="AG26" s="3414" t="n">
        <v>260.4229898383898</v>
      </c>
      <c r="AH26" s="3414" t="n">
        <v>247.96392235123716</v>
      </c>
      <c r="AI26" t="n" s="3415">
        <v>-47.403414499561</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s="3415" t="n">
        <v>29.75477</v>
      </c>
      <c r="W27" s="3415" t="n">
        <v>29.072292</v>
      </c>
      <c r="X27" s="3415" t="n">
        <v>33.272402</v>
      </c>
      <c r="Y27" s="3415" t="n">
        <v>27.53831</v>
      </c>
      <c r="Z27" s="3415" t="n">
        <v>27.427682</v>
      </c>
      <c r="AA27" s="3415" t="n">
        <v>14.21759</v>
      </c>
      <c r="AB27" s="3415" t="n">
        <v>13.5426690986101</v>
      </c>
      <c r="AC27" s="3414" t="n">
        <v>9.3879049593407</v>
      </c>
      <c r="AD27" s="3414" t="n">
        <v>10.504309543886</v>
      </c>
      <c r="AE27" s="3414" t="n">
        <v>18.8621538468529</v>
      </c>
      <c r="AF27" s="3414" t="n">
        <v>16.4011156209269</v>
      </c>
      <c r="AG27" s="3414" t="n">
        <v>17.1213750866448</v>
      </c>
      <c r="AH27" s="3414" t="n">
        <v>14.9368974883331</v>
      </c>
      <c r="AI27" t="n" s="3415">
        <v>-79.392550683149</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s="3419" t="n">
        <v>18998.12337857065</v>
      </c>
      <c r="AC28" s="3419" t="n">
        <v>19262.567151135456</v>
      </c>
      <c r="AD28" s="3419" t="n">
        <v>19270.67318582125</v>
      </c>
      <c r="AE28" s="3419" t="n">
        <v>18671.482120734072</v>
      </c>
      <c r="AF28" s="3419" t="n">
        <v>18446.61653499974</v>
      </c>
      <c r="AG28" s="3419" t="n">
        <v>18370.394278121807</v>
      </c>
      <c r="AH28" s="3419" t="n">
        <v>17974.70487544638</v>
      </c>
      <c r="AI28" t="n" s="3419">
        <v>-28.564991027793</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s="3415" t="n">
        <v>8845.588103056873</v>
      </c>
      <c r="W29" s="3415" t="n">
        <v>8909.623265983093</v>
      </c>
      <c r="X29" s="3415" t="n">
        <v>8792.292039927766</v>
      </c>
      <c r="Y29" s="3415" t="n">
        <v>8802.823080963723</v>
      </c>
      <c r="Z29" s="3415" t="n">
        <v>9098.476388249817</v>
      </c>
      <c r="AA29" s="3415" t="n">
        <v>9192.361458187952</v>
      </c>
      <c r="AB29" s="3415" t="n">
        <v>9515.245680661272</v>
      </c>
      <c r="AC29" s="3414" t="n">
        <v>9851.29841095453</v>
      </c>
      <c r="AD29" s="3414" t="n">
        <v>9684.415223380141</v>
      </c>
      <c r="AE29" s="3414" t="n">
        <v>9244.05045351595</v>
      </c>
      <c r="AF29" s="3414" t="n">
        <v>9097.3605477762</v>
      </c>
      <c r="AG29" s="3414" t="n">
        <v>9162.933369421424</v>
      </c>
      <c r="AH29" s="3414" t="n">
        <v>9071.732785437967</v>
      </c>
      <c r="AI29" t="n" s="3415">
        <v>-12.261150374013</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s="3415" t="n">
        <v>4853.804953820295</v>
      </c>
      <c r="W30" s="3415" t="n">
        <v>4810.80395353601</v>
      </c>
      <c r="X30" s="3415" t="n">
        <v>4785.885242331162</v>
      </c>
      <c r="Y30" s="3415" t="n">
        <v>4692.32534498418</v>
      </c>
      <c r="Z30" s="3415" t="n">
        <v>4693.625600925652</v>
      </c>
      <c r="AA30" s="3415" t="n">
        <v>4724.534069465417</v>
      </c>
      <c r="AB30" s="3415" t="n">
        <v>4912.6125686751275</v>
      </c>
      <c r="AC30" s="3414" t="n">
        <v>5024.306696245384</v>
      </c>
      <c r="AD30" s="3414" t="n">
        <v>5049.212688106669</v>
      </c>
      <c r="AE30" s="3414" t="n">
        <v>4978.487677351065</v>
      </c>
      <c r="AF30" s="3414" t="n">
        <v>4978.691489657869</v>
      </c>
      <c r="AG30" s="3414" t="n">
        <v>4829.758880223102</v>
      </c>
      <c r="AH30" s="3414" t="n">
        <v>4648.386402763771</v>
      </c>
      <c r="AI30" t="n" s="3415">
        <v>-32.896554632067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s="3415" t="n">
        <v>4424.224323975705</v>
      </c>
      <c r="W32" s="3415" t="n">
        <v>4409.092563330689</v>
      </c>
      <c r="X32" s="3415" t="n">
        <v>4211.9268017140475</v>
      </c>
      <c r="Y32" s="3415" t="n">
        <v>4066.9694913568233</v>
      </c>
      <c r="Z32" s="3415" t="n">
        <v>4281.738518694821</v>
      </c>
      <c r="AA32" s="3415" t="n">
        <v>4323.580440249973</v>
      </c>
      <c r="AB32" s="3415" t="n">
        <v>4435.61608161378</v>
      </c>
      <c r="AC32" s="3414" t="n">
        <v>4301.074829780415</v>
      </c>
      <c r="AD32" s="3414" t="n">
        <v>4438.3204922601135</v>
      </c>
      <c r="AE32" s="3414" t="n">
        <v>4365.820597760856</v>
      </c>
      <c r="AF32" s="3414" t="n">
        <v>4285.402646691008</v>
      </c>
      <c r="AG32" s="3414" t="n">
        <v>4296.384939105496</v>
      </c>
      <c r="AH32" s="3414" t="n">
        <v>4171.420665299184</v>
      </c>
      <c r="AI32" t="n" s="3415">
        <v>-45.902890711501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s="3415" t="n">
        <v>59.7156176245163</v>
      </c>
      <c r="W35" s="3415" t="n">
        <v>59.7156176245163</v>
      </c>
      <c r="X35" s="3415" t="n">
        <v>73.3246934686235</v>
      </c>
      <c r="Y35" s="3415" t="n">
        <v>70.4445797483817</v>
      </c>
      <c r="Z35" s="3415" t="n">
        <v>70.4445797483817</v>
      </c>
      <c r="AA35" s="3415" t="n">
        <v>70.4445797483817</v>
      </c>
      <c r="AB35" s="3415" t="n">
        <v>68.7172271918969</v>
      </c>
      <c r="AC35" s="3414" t="n">
        <v>40.5314773459</v>
      </c>
      <c r="AD35" s="3414" t="n">
        <v>50.6601204119964</v>
      </c>
      <c r="AE35" s="3414" t="n">
        <v>32.2487553187285</v>
      </c>
      <c r="AF35" s="3414" t="n">
        <v>36.4143058912226</v>
      </c>
      <c r="AG35" s="3414" t="n">
        <v>31.4204308786461</v>
      </c>
      <c r="AH35" s="3414" t="n">
        <v>24.02866956497269</v>
      </c>
      <c r="AI35" t="n" s="3415">
        <v>-86.880494165851</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s="3415" t="n">
        <v>25.0548571428571</v>
      </c>
      <c r="W36" s="3415" t="n">
        <v>32.3195714285714</v>
      </c>
      <c r="X36" s="3415" t="n">
        <v>35.409</v>
      </c>
      <c r="Y36" s="3415" t="n">
        <v>71.6178571428572</v>
      </c>
      <c r="Z36" s="3415" t="n">
        <v>60.4251371428571</v>
      </c>
      <c r="AA36" s="3415" t="n">
        <v>59.2079022857143</v>
      </c>
      <c r="AB36" s="3415" t="n">
        <v>65.9318204285714</v>
      </c>
      <c r="AC36" s="3414" t="n">
        <v>45.3557368092243</v>
      </c>
      <c r="AD36" s="3414" t="n">
        <v>48.0646616623297</v>
      </c>
      <c r="AE36" s="3414" t="n">
        <v>50.8746367874706</v>
      </c>
      <c r="AF36" s="3414" t="n">
        <v>48.7475449834419</v>
      </c>
      <c r="AG36" s="3414" t="n">
        <v>49.8966584931397</v>
      </c>
      <c r="AH36" s="3414" t="n">
        <v>59.1363523804827</v>
      </c>
      <c r="AI36" t="n" s="3415">
        <v>3803.757701465293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s="3419" t="n">
        <v>5345.301097536754</v>
      </c>
      <c r="W39" s="3419" t="n">
        <v>5095.407680213804</v>
      </c>
      <c r="X39" s="3419" t="n">
        <v>5651.6886505628045</v>
      </c>
      <c r="Y39" s="3419" t="n">
        <v>5964.968429787076</v>
      </c>
      <c r="Z39" s="3419" t="n">
        <v>5497.313101847321</v>
      </c>
      <c r="AA39" s="3419" t="n">
        <v>5448.331907743608</v>
      </c>
      <c r="AB39" s="3419" t="n">
        <v>5408.330546997181</v>
      </c>
      <c r="AC39" s="3419" t="n">
        <v>5123.399777315142</v>
      </c>
      <c r="AD39" s="3419" t="n">
        <v>4092.578268704847</v>
      </c>
      <c r="AE39" s="3419" t="n">
        <v>4182.021488131949</v>
      </c>
      <c r="AF39" s="3419" t="n">
        <v>4175.894565107851</v>
      </c>
      <c r="AG39" s="3419" t="n">
        <v>4142.37528256063</v>
      </c>
      <c r="AH39" s="3419" t="n">
        <v>4312.935741068249</v>
      </c>
      <c r="AI39" t="n" s="3419">
        <v>-30.850649952229</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s="3415" t="n">
        <v>-2383.337684672219</v>
      </c>
      <c r="W40" s="3415" t="n">
        <v>-2339.6903508425853</v>
      </c>
      <c r="X40" s="3415" t="n">
        <v>-2342.0008749738354</v>
      </c>
      <c r="Y40" s="3415" t="n">
        <v>-2344.616604411697</v>
      </c>
      <c r="Z40" s="3415" t="n">
        <v>-2355.8349351381185</v>
      </c>
      <c r="AA40" s="3415" t="n">
        <v>-2324.1709631440153</v>
      </c>
      <c r="AB40" s="3415" t="n">
        <v>-2291.7772532515087</v>
      </c>
      <c r="AC40" s="3414" t="n">
        <v>-2258.645734796664</v>
      </c>
      <c r="AD40" s="3414" t="n">
        <v>-2252.8666999353923</v>
      </c>
      <c r="AE40" s="3414" t="n">
        <v>-2244.370722593157</v>
      </c>
      <c r="AF40" s="3414" t="n">
        <v>-2235.522783465937</v>
      </c>
      <c r="AG40" s="3414" t="n">
        <v>-2234.369509103912</v>
      </c>
      <c r="AH40" s="3414" t="n">
        <v>-2051.362007073432</v>
      </c>
      <c r="AI40" t="n" s="3415">
        <v>-16.020114506157</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s="3415" t="n">
        <v>2795.8400358455024</v>
      </c>
      <c r="W41" s="3415" t="n">
        <v>2689.244157360669</v>
      </c>
      <c r="X41" s="3415" t="n">
        <v>2867.5362578540025</v>
      </c>
      <c r="Y41" s="3415" t="n">
        <v>3004.447682768836</v>
      </c>
      <c r="Z41" s="3415" t="n">
        <v>2738.3652362693024</v>
      </c>
      <c r="AA41" s="3415" t="n">
        <v>2650.896200514169</v>
      </c>
      <c r="AB41" s="3415" t="n">
        <v>2534.8604932790354</v>
      </c>
      <c r="AC41" s="3414" t="n">
        <v>2338.6877053842686</v>
      </c>
      <c r="AD41" s="3414" t="n">
        <v>2185.611734774235</v>
      </c>
      <c r="AE41" s="3414" t="n">
        <v>2140.3069765025352</v>
      </c>
      <c r="AF41" s="3414" t="n">
        <v>2123.586406230835</v>
      </c>
      <c r="AG41" s="3414" t="n">
        <v>2109.440891735802</v>
      </c>
      <c r="AH41" s="3414" t="n">
        <v>2104.1659768520353</v>
      </c>
      <c r="AI41" t="n" s="3415">
        <v>-38.852627310599</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s="3415" t="n">
        <v>3278.39899503347</v>
      </c>
      <c r="W42" s="3415" t="n">
        <v>3090.747439645719</v>
      </c>
      <c r="X42" s="3415" t="n">
        <v>3412.287327487636</v>
      </c>
      <c r="Y42" s="3415" t="n">
        <v>3559.2049518799363</v>
      </c>
      <c r="Z42" s="3415" t="n">
        <v>3420.6413597344695</v>
      </c>
      <c r="AA42" s="3415" t="n">
        <v>3388.385874958453</v>
      </c>
      <c r="AB42" s="3415" t="n">
        <v>3352.140085847986</v>
      </c>
      <c r="AC42" s="3414" t="n">
        <v>3234.2250707992025</v>
      </c>
      <c r="AD42" s="3414" t="n">
        <v>2721.219852246336</v>
      </c>
      <c r="AE42" s="3414" t="n">
        <v>2819.2820868305694</v>
      </c>
      <c r="AF42" s="3414" t="n">
        <v>2824.8005718179525</v>
      </c>
      <c r="AG42" s="3414" t="n">
        <v>2792.2913682417393</v>
      </c>
      <c r="AH42" s="3414" t="n">
        <v>2805.726264126978</v>
      </c>
      <c r="AI42" t="n" s="3415">
        <v>-32.839961175901</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s="3415" t="n">
        <v>55.59868033000005</v>
      </c>
      <c r="W43" s="3415" t="n">
        <v>54.81064576000005</v>
      </c>
      <c r="X43" s="3415" t="n">
        <v>54.30832913500005</v>
      </c>
      <c r="Y43" s="3415" t="n">
        <v>53.53449180333338</v>
      </c>
      <c r="Z43" s="3415" t="n">
        <v>36.3479685516667</v>
      </c>
      <c r="AA43" s="3415" t="n">
        <v>39.44618417500003</v>
      </c>
      <c r="AB43" s="3415" t="n">
        <v>42.2597997416667</v>
      </c>
      <c r="AC43" s="3414" t="n">
        <v>44.81260404833337</v>
      </c>
      <c r="AD43" s="3414" t="n">
        <v>-25.88571887833336</v>
      </c>
      <c r="AE43" s="3414" t="n">
        <v>-26.62870474166669</v>
      </c>
      <c r="AF43" s="3414" t="n">
        <v>-27.70122927333336</v>
      </c>
      <c r="AG43" s="3414" t="n">
        <v>-29.13695619000003</v>
      </c>
      <c r="AH43" s="3414" t="n">
        <v>-39.08016082500004</v>
      </c>
      <c r="AI43" t="n" s="3415">
        <v>-397.436128552009</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s="3415" t="n">
        <v>1413.401605756668</v>
      </c>
      <c r="W44" s="3415" t="n">
        <v>1432.7453386933346</v>
      </c>
      <c r="X44" s="3415" t="n">
        <v>1452.7897561333345</v>
      </c>
      <c r="Y44" s="3415" t="n">
        <v>1473.2128377300014</v>
      </c>
      <c r="Z44" s="3415" t="n">
        <v>1443.188223986668</v>
      </c>
      <c r="AA44" s="3415" t="n">
        <v>1468.4403227633347</v>
      </c>
      <c r="AB44" s="3415" t="n">
        <v>1494.3751309833347</v>
      </c>
      <c r="AC44" s="3414" t="n">
        <v>1521.0681277000012</v>
      </c>
      <c r="AD44" s="3414" t="n">
        <v>1197.9688050266677</v>
      </c>
      <c r="AE44" s="3414" t="n">
        <v>1199.697684540001</v>
      </c>
      <c r="AF44" s="3414" t="n">
        <v>1201.8197358866678</v>
      </c>
      <c r="AG44" s="3414" t="n">
        <v>1204.2021699533343</v>
      </c>
      <c r="AH44" s="3414" t="n">
        <v>1195.5320795566677</v>
      </c>
      <c r="AI44" t="n" s="3415">
        <v>17.038916336855</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s="3415" t="n">
        <v>103.76122174333342</v>
      </c>
      <c r="W45" s="3415" t="n">
        <v>105.46419309333342</v>
      </c>
      <c r="X45" s="3415" t="n">
        <v>107.66171207666676</v>
      </c>
      <c r="Y45" s="3415" t="n">
        <v>110.41150962666676</v>
      </c>
      <c r="Z45" s="3415" t="n">
        <v>132.52567181666677</v>
      </c>
      <c r="AA45" s="3415" t="n">
        <v>138.32274048333346</v>
      </c>
      <c r="AB45" s="3415" t="n">
        <v>144.58966208333345</v>
      </c>
      <c r="AC45" s="3414" t="n">
        <v>151.32490613333346</v>
      </c>
      <c r="AD45" s="3414" t="n">
        <v>152.23626150000013</v>
      </c>
      <c r="AE45" s="3414" t="n">
        <v>157.16949128333346</v>
      </c>
      <c r="AF45" s="3414" t="n">
        <v>162.56111343333347</v>
      </c>
      <c r="AG45" s="3414" t="n">
        <v>168.40500221666682</v>
      </c>
      <c r="AH45" s="3414" t="n">
        <v>172.8586855566668</v>
      </c>
      <c r="AI45" t="n" s="3415">
        <v>82.033070868647</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s="3415" t="n">
        <v>81.6382434999999</v>
      </c>
      <c r="W46" s="3415" t="n">
        <v>62.0862565033333</v>
      </c>
      <c r="X46" s="3415" t="n">
        <v>99.10614284999996</v>
      </c>
      <c r="Y46" s="3415" t="n">
        <v>108.77356038999994</v>
      </c>
      <c r="Z46" s="3415" t="n">
        <v>82.0795766266666</v>
      </c>
      <c r="AA46" s="3415" t="n">
        <v>87.01154799333332</v>
      </c>
      <c r="AB46" s="3415" t="n">
        <v>131.88262831333327</v>
      </c>
      <c r="AC46" s="3414" t="n">
        <v>91.9270980466667</v>
      </c>
      <c r="AD46" s="3414" t="n">
        <v>114.29403397133338</v>
      </c>
      <c r="AE46" s="3414" t="n">
        <v>136.5646763103333</v>
      </c>
      <c r="AF46" s="3414" t="n">
        <v>126.35075047833337</v>
      </c>
      <c r="AG46" s="3414" t="n">
        <v>131.54231570700006</v>
      </c>
      <c r="AH46" s="3414" t="n">
        <v>125.0949028743334</v>
      </c>
      <c r="AI46" t="n" s="3415">
        <v>-282.410567242779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s="3419" t="n">
        <v>6076.506676655873</v>
      </c>
      <c r="W48" s="3419" t="n">
        <v>5705.791126006434</v>
      </c>
      <c r="X48" s="3419" t="n">
        <v>5413.483123894429</v>
      </c>
      <c r="Y48" s="3419" t="n">
        <v>5148.142089211809</v>
      </c>
      <c r="Z48" s="3419" t="n">
        <v>4908.869822453441</v>
      </c>
      <c r="AA48" s="3419" t="n">
        <v>4652.967637841503</v>
      </c>
      <c r="AB48" s="3419" t="n">
        <v>4418.984960867363</v>
      </c>
      <c r="AC48" s="3419" t="n">
        <v>4256.555345194326</v>
      </c>
      <c r="AD48" s="3419" t="n">
        <v>4030.6600195885117</v>
      </c>
      <c r="AE48" s="3419" t="n">
        <v>3933.4554764866634</v>
      </c>
      <c r="AF48" s="3419" t="n">
        <v>3805.7262100620715</v>
      </c>
      <c r="AG48" s="3419" t="n">
        <v>3620.771509973253</v>
      </c>
      <c r="AH48" s="3419" t="n">
        <v>3510.2342869056074</v>
      </c>
      <c r="AI48" t="n" s="3419">
        <v>-78.707418315765</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s="3415" t="n">
        <v>4980.702893280464</v>
      </c>
      <c r="W49" s="3415" t="n">
        <v>4617.125380750568</v>
      </c>
      <c r="X49" s="3415" t="n">
        <v>4317.476535637468</v>
      </c>
      <c r="Y49" s="3415" t="n">
        <v>4051.407225535152</v>
      </c>
      <c r="Z49" s="3415" t="n">
        <v>3835.036273774328</v>
      </c>
      <c r="AA49" s="3415" t="n">
        <v>3562.602461791688</v>
      </c>
      <c r="AB49" s="3415" t="n">
        <v>3331.185760790972</v>
      </c>
      <c r="AC49" s="3414" t="n">
        <v>3115.728132031956</v>
      </c>
      <c r="AD49" s="3414" t="n">
        <v>2877.121295491464</v>
      </c>
      <c r="AE49" s="3414" t="n">
        <v>2784.3144278984246</v>
      </c>
      <c r="AF49" s="3414" t="n">
        <v>2654.9430510587854</v>
      </c>
      <c r="AG49" s="3414" t="n">
        <v>2472.5598544212216</v>
      </c>
      <c r="AH49" s="3414" t="n">
        <v>2356.280518139013</v>
      </c>
      <c r="AI49" t="n" s="3415">
        <v>-84.620396589098</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s="3415" t="n">
        <v>187.93990939806423</v>
      </c>
      <c r="W50" s="3415" t="n">
        <v>184.12013296349977</v>
      </c>
      <c r="X50" s="3415" t="n">
        <v>187.4498175705371</v>
      </c>
      <c r="Y50" s="3415" t="n">
        <v>196.876937536728</v>
      </c>
      <c r="Z50" s="3415" t="n">
        <v>195.0059480416379</v>
      </c>
      <c r="AA50" s="3415" t="n">
        <v>191.68712036103236</v>
      </c>
      <c r="AB50" s="3415" t="n">
        <v>183.25976500428325</v>
      </c>
      <c r="AC50" s="3414" t="n">
        <v>203.93372617634452</v>
      </c>
      <c r="AD50" s="3414" t="n">
        <v>210.95744843696653</v>
      </c>
      <c r="AE50" s="3414" t="n">
        <v>204.2566413845138</v>
      </c>
      <c r="AF50" s="3414" t="n">
        <v>200.35349256268915</v>
      </c>
      <c r="AG50" s="3414" t="n">
        <v>210.8387743950262</v>
      </c>
      <c r="AH50" s="3414" t="n">
        <v>219.06100634674527</v>
      </c>
      <c r="AI50" t="n" s="3415">
        <v>1968.892953242302</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s="3415" t="n">
        <v>6.88146087932262</v>
      </c>
      <c r="W51" s="3415" t="n">
        <v>6.87803497941602</v>
      </c>
      <c r="X51" s="3415" t="n">
        <v>7.00478176602366</v>
      </c>
      <c r="Y51" s="3415" t="n">
        <v>7.11114446039947</v>
      </c>
      <c r="Z51" s="3415" t="n">
        <v>6.85772704103936</v>
      </c>
      <c r="AA51" s="3415" t="n">
        <v>6.96797684950867</v>
      </c>
      <c r="AB51" s="3415" t="n">
        <v>7.04465660506079</v>
      </c>
      <c r="AC51" s="3414" t="n">
        <v>7.13544634761712</v>
      </c>
      <c r="AD51" s="3414" t="n">
        <v>7.46524327014016</v>
      </c>
      <c r="AE51" s="3414" t="n">
        <v>6.93129200139016</v>
      </c>
      <c r="AF51" s="3414" t="n">
        <v>4.128615375</v>
      </c>
      <c r="AG51" s="3414" t="n">
        <v>0.21103125</v>
      </c>
      <c r="AH51" s="3414" t="n">
        <v>0.0281375</v>
      </c>
      <c r="AI51" t="n" s="3415">
        <v>-99.552181605884</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s="3415" t="n">
        <v>900.9824130980222</v>
      </c>
      <c r="W52" s="3415" t="n">
        <v>897.6675773129497</v>
      </c>
      <c r="X52" s="3415" t="n">
        <v>901.5519889204005</v>
      </c>
      <c r="Y52" s="3415" t="n">
        <v>892.7467816795299</v>
      </c>
      <c r="Z52" s="3415" t="n">
        <v>871.9698735964361</v>
      </c>
      <c r="AA52" s="3415" t="n">
        <v>891.7100788392739</v>
      </c>
      <c r="AB52" s="3415" t="n">
        <v>897.4947784670475</v>
      </c>
      <c r="AC52" s="3414" t="n">
        <v>929.7580406384088</v>
      </c>
      <c r="AD52" s="3414" t="n">
        <v>935.1160323899411</v>
      </c>
      <c r="AE52" s="3414" t="n">
        <v>937.9531152023352</v>
      </c>
      <c r="AF52" s="3414" t="n">
        <v>946.3010510655972</v>
      </c>
      <c r="AG52" s="3414" t="n">
        <v>937.1618499070053</v>
      </c>
      <c r="AH52" s="3414" t="n">
        <v>934.864624919849</v>
      </c>
      <c r="AI52" t="n" s="3415">
        <v>-18.567832876397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2944</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s="3419" t="n">
        <v>58107.6746319018</v>
      </c>
      <c r="W56" s="3419" t="n">
        <v>55313.7039590268</v>
      </c>
      <c r="X56" s="3419" t="n">
        <v>59236.0730306868</v>
      </c>
      <c r="Y56" s="3419" t="n">
        <v>54915.1711916028</v>
      </c>
      <c r="Z56" s="3419" t="n">
        <v>53324.1862989456</v>
      </c>
      <c r="AA56" s="3419" t="n">
        <v>53120.25595806</v>
      </c>
      <c r="AB56" s="3419" t="n">
        <v>52735.03318232569</v>
      </c>
      <c r="AC56" s="3419" t="n">
        <v>50142.172699909584</v>
      </c>
      <c r="AD56" s="3419" t="n">
        <v>49758.71413421441</v>
      </c>
      <c r="AE56" s="3419" t="n">
        <v>48421.859605978025</v>
      </c>
      <c r="AF56" s="3419" t="n">
        <v>48781.91552181408</v>
      </c>
      <c r="AG56" s="3419" t="n">
        <v>44241.204141942246</v>
      </c>
      <c r="AH56" s="3419" t="n">
        <v>43472.964354702046</v>
      </c>
      <c r="AI56" t="n" s="3419">
        <v>8.920598516899</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s="3415" t="n">
        <v>10539.46246899</v>
      </c>
      <c r="W57" s="3415" t="n">
        <v>10284.527966832</v>
      </c>
      <c r="X57" s="3415" t="n">
        <v>10705.863900648</v>
      </c>
      <c r="Y57" s="3415" t="n">
        <v>10289.163025638</v>
      </c>
      <c r="Z57" s="3415" t="n">
        <v>10511.999980608</v>
      </c>
      <c r="AA57" s="3415" t="n">
        <v>10909.023009612</v>
      </c>
      <c r="AB57" s="3415" t="n">
        <v>11466.737478966</v>
      </c>
      <c r="AC57" s="3414" t="n">
        <v>11764.52512116</v>
      </c>
      <c r="AD57" s="3414" t="n">
        <v>12105.632856576</v>
      </c>
      <c r="AE57" s="3414" t="n">
        <v>12250.76754783</v>
      </c>
      <c r="AF57" s="3414" t="n">
        <v>11980.223016704329</v>
      </c>
      <c r="AG57" s="3414" t="n">
        <v>6681.864980324436</v>
      </c>
      <c r="AH57" s="3414" t="n">
        <v>7347.928274525041</v>
      </c>
      <c r="AI57" t="n" s="3415">
        <v>58.381456092419</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s="3415" t="n">
        <v>47568.2121629118</v>
      </c>
      <c r="W58" s="3415" t="n">
        <v>45029.1759921948</v>
      </c>
      <c r="X58" s="3415" t="n">
        <v>48530.2091300388</v>
      </c>
      <c r="Y58" s="3415" t="n">
        <v>44626.0081659648</v>
      </c>
      <c r="Z58" s="3415" t="n">
        <v>42812.1863183376</v>
      </c>
      <c r="AA58" s="3415" t="n">
        <v>42211.232948448</v>
      </c>
      <c r="AB58" s="3415" t="n">
        <v>41268.29570335969</v>
      </c>
      <c r="AC58" s="3414" t="n">
        <v>38377.64757874959</v>
      </c>
      <c r="AD58" s="3414" t="n">
        <v>37653.081277638405</v>
      </c>
      <c r="AE58" s="3414" t="n">
        <v>36171.092058148024</v>
      </c>
      <c r="AF58" s="3414" t="n">
        <v>36801.69250510975</v>
      </c>
      <c r="AG58" s="3414" t="n">
        <v>37559.33916161781</v>
      </c>
      <c r="AH58" s="3414" t="n">
        <v>36125.03608017701</v>
      </c>
      <c r="AI58" t="n" s="3415">
        <v>2.415137454655</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s="3415" t="s">
        <v>2947</v>
      </c>
      <c r="AB59" s="3415" t="s">
        <v>2947</v>
      </c>
      <c r="AC59" s="3414" t="s">
        <v>2947</v>
      </c>
      <c r="AD59" s="3414" t="s">
        <v>2947</v>
      </c>
      <c r="AE59" s="3414" t="s">
        <v>2947</v>
      </c>
      <c r="AF59" s="3414" t="s">
        <v>2947</v>
      </c>
      <c r="AG59" s="3414" t="s">
        <v>2947</v>
      </c>
      <c r="AH59" s="3414" t="s">
        <v>2947</v>
      </c>
      <c r="AI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s="3415" t="n">
        <v>12955.979579390087</v>
      </c>
      <c r="W60" s="3415" t="n">
        <v>13610.3314391273</v>
      </c>
      <c r="X60" s="3415" t="n">
        <v>13560.082021834578</v>
      </c>
      <c r="Y60" s="3415" t="n">
        <v>13987.626607087603</v>
      </c>
      <c r="Z60" s="3415" t="n">
        <v>13167.562387742539</v>
      </c>
      <c r="AA60" s="3415" t="n">
        <v>12355.260917352649</v>
      </c>
      <c r="AB60" s="3415" t="n">
        <v>12489.002751521035</v>
      </c>
      <c r="AC60" s="3414" t="n">
        <v>12573.849580549926</v>
      </c>
      <c r="AD60" s="3414" t="n">
        <v>12800.794929633044</v>
      </c>
      <c r="AE60" s="3414" t="n">
        <v>13619.05629149678</v>
      </c>
      <c r="AF60" s="3414" t="n">
        <v>15582.21330031177</v>
      </c>
      <c r="AG60" s="3414" t="n">
        <v>18486.845111482453</v>
      </c>
      <c r="AH60" s="3414" t="n">
        <v>21141.9816758039</v>
      </c>
      <c r="AI60" t="n" s="3415">
        <v>433.342791831542</v>
      </c>
    </row>
    <row r="61" spans="1:37" x14ac:dyDescent="0.15">
      <c r="A61" s="1810" t="s">
        <v>66</v>
      </c>
      <c r="B61" s="3415" t="s">
        <v>2944</v>
      </c>
      <c r="C61" s="3415" t="s">
        <v>2944</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2944</v>
      </c>
      <c r="AC61" s="3414" t="s">
        <v>2942</v>
      </c>
      <c r="AD61" s="3414" t="s">
        <v>2942</v>
      </c>
      <c r="AE61" s="3414" t="s">
        <v>2942</v>
      </c>
      <c r="AF61" s="3414" t="s">
        <v>2942</v>
      </c>
      <c r="AG61" s="3414" t="s">
        <v>2942</v>
      </c>
      <c r="AH61" s="3414" t="s">
        <v>2942</v>
      </c>
      <c r="AI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s="3414" t="s">
        <v>2942</v>
      </c>
      <c r="AI62" t="n" s="3415">
        <v>0.0</v>
      </c>
    </row>
    <row r="63" spans="1:37" x14ac:dyDescent="0.15">
      <c r="A63" s="1810" t="s">
        <v>1211</v>
      </c>
      <c r="B63" s="3415" t="s">
        <v>3112</v>
      </c>
      <c r="C63" s="3415" t="s">
        <v>3112</v>
      </c>
      <c r="D63" s="3415" t="s">
        <v>3112</v>
      </c>
      <c r="E63" s="3415" t="s">
        <v>3112</v>
      </c>
      <c r="F63" s="3415" t="s">
        <v>3112</v>
      </c>
      <c r="G63" s="3415" t="s">
        <v>3112</v>
      </c>
      <c r="H63" s="3415" t="s">
        <v>3112</v>
      </c>
      <c r="I63" s="3415" t="s">
        <v>3112</v>
      </c>
      <c r="J63" s="3415" t="s">
        <v>3112</v>
      </c>
      <c r="K63" s="3415" t="s">
        <v>3112</v>
      </c>
      <c r="L63" s="3415" t="s">
        <v>3112</v>
      </c>
      <c r="M63" s="3415" t="s">
        <v>3112</v>
      </c>
      <c r="N63" s="3415" t="s">
        <v>3112</v>
      </c>
      <c r="O63" s="3415" t="s">
        <v>3112</v>
      </c>
      <c r="P63" s="3415" t="s">
        <v>3112</v>
      </c>
      <c r="Q63" s="3415" t="s">
        <v>3112</v>
      </c>
      <c r="R63" s="3415" t="s">
        <v>3112</v>
      </c>
      <c r="S63" s="3415" t="s">
        <v>3112</v>
      </c>
      <c r="T63" s="3415" t="s">
        <v>3112</v>
      </c>
      <c r="U63" s="3415" t="s">
        <v>3112</v>
      </c>
      <c r="V63" s="3415" t="s">
        <v>3112</v>
      </c>
      <c r="W63" s="3415" t="s">
        <v>3112</v>
      </c>
      <c r="X63" s="3415" t="s">
        <v>3112</v>
      </c>
      <c r="Y63" s="3415" t="s">
        <v>3112</v>
      </c>
      <c r="Z63" s="3415" t="s">
        <v>3112</v>
      </c>
      <c r="AA63" s="3415" t="s">
        <v>3112</v>
      </c>
      <c r="AB63" s="3415" t="s">
        <v>3112</v>
      </c>
      <c r="AC63" s="3414" t="s">
        <v>3112</v>
      </c>
      <c r="AD63" s="3414" t="s">
        <v>3112</v>
      </c>
      <c r="AE63" s="3414" t="s">
        <v>3112</v>
      </c>
      <c r="AF63" s="3414" t="s">
        <v>3112</v>
      </c>
      <c r="AG63" s="3414" t="s">
        <v>3112</v>
      </c>
      <c r="AH63" s="3414" t="s">
        <v>3112</v>
      </c>
      <c r="AI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s="3415" t="n">
        <v>429.698744495075</v>
      </c>
      <c r="W64" s="3415" t="n">
        <v>458.203345106929</v>
      </c>
      <c r="X64" s="3415" t="n">
        <v>456.669542142354</v>
      </c>
      <c r="Y64" s="3415" t="n">
        <v>453.031102519493</v>
      </c>
      <c r="Z64" s="3415" t="n">
        <v>449.352810362215</v>
      </c>
      <c r="AA64" s="3415" t="n">
        <v>429.354561116132</v>
      </c>
      <c r="AB64" s="3415" t="n">
        <v>451.71964694685</v>
      </c>
      <c r="AC64" s="3414" t="n">
        <v>450.728027135643</v>
      </c>
      <c r="AD64" s="3414" t="n">
        <v>453.045832500223</v>
      </c>
      <c r="AE64" s="3414" t="n">
        <v>440.4017301546372</v>
      </c>
      <c r="AF64" s="3414" t="n">
        <v>431.1282870207927</v>
      </c>
      <c r="AG64" s="3414" t="n">
        <v>419.3184063087704</v>
      </c>
      <c r="AH64" s="3414" t="n">
        <v>502.6561222655747</v>
      </c>
      <c r="AI64" t="n" s="3415">
        <v>-45.19616715883</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s="3419" t="n">
        <v>202300.7229841201</v>
      </c>
      <c r="W65" s="3419" t="n">
        <v>214236.63700883053</v>
      </c>
      <c r="X65" s="3419" t="n">
        <v>199922.9241241126</v>
      </c>
      <c r="Y65" s="3419" t="n">
        <v>195581.75150401675</v>
      </c>
      <c r="Z65" s="3419" t="n">
        <v>195278.02167210917</v>
      </c>
      <c r="AA65" s="3419" t="n">
        <v>187053.5812381114</v>
      </c>
      <c r="AB65" s="3419" t="n">
        <v>194015.9138345845</v>
      </c>
      <c r="AC65" s="3419" t="n">
        <v>194644.48791894107</v>
      </c>
      <c r="AD65" s="3419" t="n">
        <v>191991.16557862575</v>
      </c>
      <c r="AE65" s="3419" t="n">
        <v>186759.63252777487</v>
      </c>
      <c r="AF65" s="3419" t="n">
        <v>180936.86507612508</v>
      </c>
      <c r="AG65" s="3419" t="n">
        <v>164367.79321282788</v>
      </c>
      <c r="AH65" s="3419" t="n">
        <v>167153.2451103156</v>
      </c>
      <c r="AI65" t="n" s="3419">
        <v>-24.63140737006</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s="3419" t="n">
        <v>207646.02408165685</v>
      </c>
      <c r="W66" s="3419" t="n">
        <v>219332.04468904433</v>
      </c>
      <c r="X66" s="3419" t="n">
        <v>205574.6127746754</v>
      </c>
      <c r="Y66" s="3419" t="n">
        <v>201546.71993380383</v>
      </c>
      <c r="Z66" s="3419" t="n">
        <v>200775.33477395648</v>
      </c>
      <c r="AA66" s="3419" t="n">
        <v>192501.91314585498</v>
      </c>
      <c r="AB66" s="3419" t="n">
        <v>199424.24438158167</v>
      </c>
      <c r="AC66" s="3419" t="n">
        <v>199767.8876962562</v>
      </c>
      <c r="AD66" s="3419" t="n">
        <v>196083.7438473306</v>
      </c>
      <c r="AE66" s="3419" t="n">
        <v>190941.6540159068</v>
      </c>
      <c r="AF66" s="3419" t="n">
        <v>185112.7596412329</v>
      </c>
      <c r="AG66" s="3419" t="n">
        <v>168510.1684953885</v>
      </c>
      <c r="AH66" s="3419" t="n">
        <v>171466.18085138386</v>
      </c>
      <c r="AI66" t="n" s="3419">
        <v>-24.801526413661</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s="3419" t="n">
        <v>202730.42172861515</v>
      </c>
      <c r="W67" s="3419" t="n">
        <v>214694.84035393744</v>
      </c>
      <c r="X67" s="3419" t="n">
        <v>200379.59366625495</v>
      </c>
      <c r="Y67" s="3419" t="n">
        <v>196034.78260653623</v>
      </c>
      <c r="Z67" s="3419" t="n">
        <v>195727.37448247138</v>
      </c>
      <c r="AA67" s="3419" t="n">
        <v>187482.9357992275</v>
      </c>
      <c r="AB67" s="3419" t="n">
        <v>194467.63348153135</v>
      </c>
      <c r="AC67" s="3419" t="n">
        <v>195095.2159460767</v>
      </c>
      <c r="AD67" s="3419" t="n">
        <v>192444.211411126</v>
      </c>
      <c r="AE67" s="3419" t="n">
        <v>187200.0342579295</v>
      </c>
      <c r="AF67" s="3419" t="n">
        <v>181367.99336314586</v>
      </c>
      <c r="AG67" s="3419" t="n">
        <v>164787.11161913665</v>
      </c>
      <c r="AH67" s="3419" t="n">
        <v>167655.90123258118</v>
      </c>
      <c r="AI67" t="n" s="3419">
        <v>-24.716104155043</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s="3419" t="n">
        <v>208075.72282615193</v>
      </c>
      <c r="W68" s="3419" t="n">
        <v>219790.24803415124</v>
      </c>
      <c r="X68" s="3419" t="n">
        <v>206031.28231681776</v>
      </c>
      <c r="Y68" s="3419" t="n">
        <v>201999.75103632332</v>
      </c>
      <c r="Z68" s="3419" t="n">
        <v>201224.6875843187</v>
      </c>
      <c r="AA68" s="3419" t="n">
        <v>192931.26770697112</v>
      </c>
      <c r="AB68" s="3419" t="n">
        <v>199875.9640285285</v>
      </c>
      <c r="AC68" s="3419" t="n">
        <v>200218.61572339185</v>
      </c>
      <c r="AD68" s="3419" t="n">
        <v>196536.78967983084</v>
      </c>
      <c r="AE68" s="3419" t="n">
        <v>191382.05574606144</v>
      </c>
      <c r="AF68" s="3419" t="n">
        <v>185543.8879282537</v>
      </c>
      <c r="AG68" s="3419" t="n">
        <v>168929.48690169727</v>
      </c>
      <c r="AH68" s="3419" t="n">
        <v>171968.83697364942</v>
      </c>
      <c r="AI68" t="n" s="3419">
        <v>-24.883234159638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s="3419" t="n">
        <v>164623.90186370056</v>
      </c>
      <c r="W7" s="3419" t="n">
        <v>176082.26590431304</v>
      </c>
      <c r="X7" s="3419" t="n">
        <v>162864.19888591723</v>
      </c>
      <c r="Y7" s="3419" t="n">
        <v>159548.18500481916</v>
      </c>
      <c r="Z7" s="3419" t="n">
        <v>158711.16427309284</v>
      </c>
      <c r="AA7" s="3419" t="n">
        <v>151449.7528368167</v>
      </c>
      <c r="AB7" s="3419" t="n">
        <v>157958.69202644244</v>
      </c>
      <c r="AC7" s="3419" t="n">
        <v>159068.57774683158</v>
      </c>
      <c r="AD7" s="3419" t="n">
        <v>156013.2788955747</v>
      </c>
      <c r="AE7" s="3419" t="n">
        <v>151766.3374611189</v>
      </c>
      <c r="AF7" s="3419" t="n">
        <v>146315.18513602315</v>
      </c>
      <c r="AG7" s="3419" t="n">
        <v>130866.67344610348</v>
      </c>
      <c r="AH7" s="3419" t="n">
        <v>134312.86636380132</v>
      </c>
      <c r="AI7" t="n" s="3419">
        <v>-14.026436368883</v>
      </c>
      <c r="AJ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s="3419" t="n">
        <v>163496.96344506563</v>
      </c>
      <c r="W8" s="3419" t="n">
        <v>174947.98659390843</v>
      </c>
      <c r="X8" s="3419" t="n">
        <v>161887.65345688973</v>
      </c>
      <c r="Y8" s="3419" t="n">
        <v>158684.43509623382</v>
      </c>
      <c r="Z8" s="3419" t="n">
        <v>157573.90756990036</v>
      </c>
      <c r="AA8" s="3419" t="n">
        <v>150357.94858387602</v>
      </c>
      <c r="AB8" s="3419" t="n">
        <v>156921.3692828139</v>
      </c>
      <c r="AC8" s="3419" t="n">
        <v>157965.01614022584</v>
      </c>
      <c r="AD8" s="3419" t="n">
        <v>154895.42291339653</v>
      </c>
      <c r="AE8" s="3419" t="n">
        <v>150665.12799194292</v>
      </c>
      <c r="AF8" s="3419" t="n">
        <v>145253.1428274046</v>
      </c>
      <c r="AG8" s="3419" t="n">
        <v>129936.09484481519</v>
      </c>
      <c r="AH8" s="3419" t="n">
        <v>133190.11159446553</v>
      </c>
      <c r="AI8" t="n" s="3419">
        <v>-14.259362755179</v>
      </c>
      <c r="AJ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s="3415" t="n">
        <v>64688.8553692244</v>
      </c>
      <c r="W9" s="3415" t="n">
        <v>67177.09783086866</v>
      </c>
      <c r="X9" s="3415" t="n">
        <v>63033.46602778552</v>
      </c>
      <c r="Y9" s="3415" t="n">
        <v>59664.77763104223</v>
      </c>
      <c r="Z9" s="3415" t="n">
        <v>60045.5915952479</v>
      </c>
      <c r="AA9" s="3415" t="n">
        <v>64146.53464223356</v>
      </c>
      <c r="AB9" s="3415" t="n">
        <v>69180.92921689726</v>
      </c>
      <c r="AC9" s="3414" t="n">
        <v>67288.26448662055</v>
      </c>
      <c r="AD9" s="3414" t="n">
        <v>62936.14123284002</v>
      </c>
      <c r="AE9" s="3414" t="n">
        <v>59275.49449392086</v>
      </c>
      <c r="AF9" s="3414" t="n">
        <v>56688.81083054383</v>
      </c>
      <c r="AG9" s="3414" t="n">
        <v>46883.22072028118</v>
      </c>
      <c r="AH9" s="3414" t="n">
        <v>46957.11946936931</v>
      </c>
      <c r="AI9" t="n" s="3415">
        <v>-11.646485449867</v>
      </c>
      <c r="AJ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s="3415" t="n">
        <v>26413.325554369836</v>
      </c>
      <c r="W10" s="3415" t="n">
        <v>28348.43699118581</v>
      </c>
      <c r="X10" s="3415" t="n">
        <v>28013.50698482771</v>
      </c>
      <c r="Y10" s="3415" t="n">
        <v>27707.66507387804</v>
      </c>
      <c r="Z10" s="3415" t="n">
        <v>26606.811580752543</v>
      </c>
      <c r="AA10" s="3415" t="n">
        <v>25929.144125516686</v>
      </c>
      <c r="AB10" s="3415" t="n">
        <v>25414.11303469503</v>
      </c>
      <c r="AC10" s="3414" t="n">
        <v>27688.08020398714</v>
      </c>
      <c r="AD10" s="3414" t="n">
        <v>28729.612221117783</v>
      </c>
      <c r="AE10" s="3414" t="n">
        <v>27990.468255604657</v>
      </c>
      <c r="AF10" s="3414" t="n">
        <v>26826.924635064795</v>
      </c>
      <c r="AG10" s="3414" t="n">
        <v>27478.835253865553</v>
      </c>
      <c r="AH10" s="3414" t="n">
        <v>27715.638220877485</v>
      </c>
      <c r="AI10" t="n" s="3415">
        <v>-21.62362977532</v>
      </c>
      <c r="AJ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s="3415" t="n">
        <v>33623.8383662413</v>
      </c>
      <c r="W11" s="3415" t="n">
        <v>34444.32586233385</v>
      </c>
      <c r="X11" s="3415" t="n">
        <v>34331.69697994857</v>
      </c>
      <c r="Y11" s="3415" t="n">
        <v>32830.733996437935</v>
      </c>
      <c r="Z11" s="3415" t="n">
        <v>31326.595443747632</v>
      </c>
      <c r="AA11" s="3415" t="n">
        <v>28787.499579010153</v>
      </c>
      <c r="AB11" s="3415" t="n">
        <v>28955.03086495819</v>
      </c>
      <c r="AC11" s="3414" t="n">
        <v>29068.528652021596</v>
      </c>
      <c r="AD11" s="3414" t="n">
        <v>29856.99571102369</v>
      </c>
      <c r="AE11" s="3414" t="n">
        <v>30009.003907756214</v>
      </c>
      <c r="AF11" s="3414" t="n">
        <v>29547.95467038392</v>
      </c>
      <c r="AG11" s="3414" t="n">
        <v>25098.796813875644</v>
      </c>
      <c r="AH11" s="3414" t="n">
        <v>25228.434204196106</v>
      </c>
      <c r="AI11" t="n" s="3415">
        <v>-8.335300565473</v>
      </c>
      <c r="AJ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s="3415" t="n">
        <v>38590.80524068009</v>
      </c>
      <c r="W12" s="3415" t="n">
        <v>44720.629849820114</v>
      </c>
      <c r="X12" s="3415" t="n">
        <v>36314.726475227944</v>
      </c>
      <c r="Y12" s="3415" t="n">
        <v>38331.19998457563</v>
      </c>
      <c r="Z12" s="3415" t="n">
        <v>39419.478364452276</v>
      </c>
      <c r="AA12" s="3415" t="n">
        <v>31307.428812015616</v>
      </c>
      <c r="AB12" s="3415" t="n">
        <v>33210.09089783537</v>
      </c>
      <c r="AC12" s="3414" t="n">
        <v>33757.69756958709</v>
      </c>
      <c r="AD12" s="3414" t="n">
        <v>33224.17914621025</v>
      </c>
      <c r="AE12" s="3414" t="n">
        <v>33238.48973897796</v>
      </c>
      <c r="AF12" s="3414" t="n">
        <v>32030.32847667832</v>
      </c>
      <c r="AG12" s="3414" t="n">
        <v>30314.53051729651</v>
      </c>
      <c r="AH12" s="3414" t="n">
        <v>33124.45703450153</v>
      </c>
      <c r="AI12" t="n" s="3415">
        <v>-15.054711055198</v>
      </c>
      <c r="AJ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s="3415" t="n">
        <v>180.13891455</v>
      </c>
      <c r="W13" s="3415" t="n">
        <v>257.4960597</v>
      </c>
      <c r="X13" s="3415" t="n">
        <v>194.2569891</v>
      </c>
      <c r="Y13" s="3415" t="n">
        <v>150.0584103</v>
      </c>
      <c r="Z13" s="3415" t="n">
        <v>175.4305857</v>
      </c>
      <c r="AA13" s="3415" t="n">
        <v>187.3414251</v>
      </c>
      <c r="AB13" s="3415" t="n">
        <v>161.20526842803</v>
      </c>
      <c r="AC13" s="3414" t="n">
        <v>162.445228009461</v>
      </c>
      <c r="AD13" s="3414" t="n">
        <v>148.494602204793</v>
      </c>
      <c r="AE13" s="3414" t="n">
        <v>151.671595683232</v>
      </c>
      <c r="AF13" s="3414" t="n">
        <v>159.124214733734</v>
      </c>
      <c r="AG13" s="3414" t="n">
        <v>160.711539496306</v>
      </c>
      <c r="AH13" s="3414" t="n">
        <v>164.462665521102</v>
      </c>
      <c r="AI13" t="n" s="3415">
        <v>-47.630048201366</v>
      </c>
      <c r="AJ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s="3419" t="n">
        <v>1126.9384186349364</v>
      </c>
      <c r="W14" s="3419" t="n">
        <v>1134.2793104045966</v>
      </c>
      <c r="X14" s="3419" t="n">
        <v>976.5454290275001</v>
      </c>
      <c r="Y14" s="3419" t="n">
        <v>863.749908585324</v>
      </c>
      <c r="Z14" s="3419" t="n">
        <v>1137.2567031925</v>
      </c>
      <c r="AA14" s="3419" t="n">
        <v>1091.8042529406828</v>
      </c>
      <c r="AB14" s="3419" t="n">
        <v>1037.3227436285677</v>
      </c>
      <c r="AC14" s="3419" t="n">
        <v>1103.5616066057373</v>
      </c>
      <c r="AD14" s="3419" t="n">
        <v>1117.8559821781962</v>
      </c>
      <c r="AE14" s="3419" t="n">
        <v>1101.2094691759823</v>
      </c>
      <c r="AF14" s="3419" t="n">
        <v>1062.0423086185435</v>
      </c>
      <c r="AG14" s="3419" t="n">
        <v>930.578601288294</v>
      </c>
      <c r="AH14" s="3419" t="n">
        <v>1122.754769335786</v>
      </c>
      <c r="AI14" t="n" s="3419">
        <v>26.855069379983</v>
      </c>
      <c r="AJ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s="3415" t="n">
        <v>61.0996826949364</v>
      </c>
      <c r="W15" s="3415" t="n">
        <v>82.9512598670965</v>
      </c>
      <c r="X15" s="3415" t="n">
        <v>76.55008336</v>
      </c>
      <c r="Y15" s="3415" t="n">
        <v>73.406534070324</v>
      </c>
      <c r="Z15" s="3415" t="n">
        <v>77.61000528</v>
      </c>
      <c r="AA15" s="3415" t="n">
        <v>78.0881430206828</v>
      </c>
      <c r="AB15" s="3415" t="n">
        <v>78.1277165285677</v>
      </c>
      <c r="AC15" s="3414" t="n">
        <v>76.2834282057374</v>
      </c>
      <c r="AD15" s="3414" t="n">
        <v>72.7439391781961</v>
      </c>
      <c r="AE15" s="3414" t="n">
        <v>74.0167557759824</v>
      </c>
      <c r="AF15" s="3414" t="n">
        <v>73.2207884185436</v>
      </c>
      <c r="AG15" s="3414" t="n">
        <v>71.0051185632939</v>
      </c>
      <c r="AH15" s="3414" t="n">
        <v>71.2538936107861</v>
      </c>
      <c r="AI15" t="n" s="3415">
        <v>-35.483872674573</v>
      </c>
      <c r="AJ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s="3415" t="n">
        <v>1065.83873594</v>
      </c>
      <c r="W16" s="3415" t="n">
        <v>1051.3280505375</v>
      </c>
      <c r="X16" s="3415" t="n">
        <v>899.9953456675</v>
      </c>
      <c r="Y16" s="3415" t="n">
        <v>790.343374515</v>
      </c>
      <c r="Z16" s="3415" t="n">
        <v>1059.6466979125</v>
      </c>
      <c r="AA16" s="3415" t="n">
        <v>1013.71610992</v>
      </c>
      <c r="AB16" s="3415" t="n">
        <v>959.1950271</v>
      </c>
      <c r="AC16" s="3414" t="n">
        <v>1027.2781784</v>
      </c>
      <c r="AD16" s="3414" t="n">
        <v>1045.112043</v>
      </c>
      <c r="AE16" s="3414" t="n">
        <v>1027.1927134</v>
      </c>
      <c r="AF16" s="3414" t="n">
        <v>988.8215202</v>
      </c>
      <c r="AG16" s="3414" t="n">
        <v>859.5734827250001</v>
      </c>
      <c r="AH16" s="3414" t="n">
        <v>1051.5008757249998</v>
      </c>
      <c r="AI16" t="n" s="3415">
        <v>35.743150818417</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s="3419" t="n">
        <v>5627.575086681657</v>
      </c>
      <c r="W18" s="3419" t="n">
        <v>6184.655892536065</v>
      </c>
      <c r="X18" s="3419" t="n">
        <v>6150.896316593882</v>
      </c>
      <c r="Y18" s="3419" t="n">
        <v>5791.52101865428</v>
      </c>
      <c r="Z18" s="3419" t="n">
        <v>6032.178443768861</v>
      </c>
      <c r="AA18" s="3419" t="n">
        <v>5888.16326452561</v>
      </c>
      <c r="AB18" s="3419" t="n">
        <v>5708.899025317733</v>
      </c>
      <c r="AC18" s="3419" t="n">
        <v>5536.856467071539</v>
      </c>
      <c r="AD18" s="3419" t="n">
        <v>6090.5781274113715</v>
      </c>
      <c r="AE18" s="3419" t="n">
        <v>6284.437256398393</v>
      </c>
      <c r="AF18" s="3419" t="n">
        <v>6109.060154523514</v>
      </c>
      <c r="AG18" s="3419" t="n">
        <v>5736.627139458418</v>
      </c>
      <c r="AH18" s="3419" t="n">
        <v>5510.927000372026</v>
      </c>
      <c r="AI18" t="n" s="3419">
        <v>-11.89094922544</v>
      </c>
      <c r="AJ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s="3415" t="n">
        <v>1406.2509822107297</v>
      </c>
      <c r="W19" s="3415" t="n">
        <v>1396.583524740844</v>
      </c>
      <c r="X19" s="3415" t="n">
        <v>1471.600374494722</v>
      </c>
      <c r="Y19" s="3415" t="n">
        <v>1463.8244407115785</v>
      </c>
      <c r="Z19" s="3415" t="n">
        <v>1407.3816244110294</v>
      </c>
      <c r="AA19" s="3415" t="n">
        <v>1486.25271577705</v>
      </c>
      <c r="AB19" s="3415" t="n">
        <v>1454.0572137059678</v>
      </c>
      <c r="AC19" s="3414" t="n">
        <v>1501.425904704321</v>
      </c>
      <c r="AD19" s="3414" t="n">
        <v>1630.149500338405</v>
      </c>
      <c r="AE19" s="3414" t="n">
        <v>1495.218221147682</v>
      </c>
      <c r="AF19" s="3414" t="n">
        <v>1152.454499637198</v>
      </c>
      <c r="AG19" s="3414" t="n">
        <v>1069.620382323452</v>
      </c>
      <c r="AH19" s="3414" t="n">
        <v>1133.003519487716</v>
      </c>
      <c r="AI19" t="n" s="3415">
        <v>-19.686330637383</v>
      </c>
      <c r="AJ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s="3415" t="n">
        <v>3654.453795699506</v>
      </c>
      <c r="W20" s="3415" t="n">
        <v>4107.488173187587</v>
      </c>
      <c r="X20" s="3415" t="n">
        <v>3876.151558663942</v>
      </c>
      <c r="Y20" s="3415" t="n">
        <v>3825.582090810204</v>
      </c>
      <c r="Z20" s="3415" t="n">
        <v>4167.39546214981</v>
      </c>
      <c r="AA20" s="3415" t="n">
        <v>4060.54104443008</v>
      </c>
      <c r="AB20" s="3415" t="n">
        <v>3881.324360444141</v>
      </c>
      <c r="AC20" s="3414" t="n">
        <v>3644.978791682283</v>
      </c>
      <c r="AD20" s="3414" t="n">
        <v>4065.87235901967</v>
      </c>
      <c r="AE20" s="3414" t="n">
        <v>4343.91298381939</v>
      </c>
      <c r="AF20" s="3414" t="n">
        <v>4451.550978841089</v>
      </c>
      <c r="AG20" s="3414" t="n">
        <v>4179.887844973442</v>
      </c>
      <c r="AH20" s="3414" t="n">
        <v>3857.499909647612</v>
      </c>
      <c r="AI20" t="n" s="3415">
        <v>-6.643746665049</v>
      </c>
      <c r="AJ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s="3415" t="n">
        <v>268.1134955</v>
      </c>
      <c r="W21" s="3415" t="n">
        <v>347.115418</v>
      </c>
      <c r="X21" s="3415" t="n">
        <v>469.557953</v>
      </c>
      <c r="Y21" s="3415" t="n">
        <v>184.67448831155778</v>
      </c>
      <c r="Z21" s="3415" t="n">
        <v>140.025066101728</v>
      </c>
      <c r="AA21" s="3415" t="n">
        <v>28.43006571211145</v>
      </c>
      <c r="AB21" s="3415" t="n">
        <v>56.32928681787604</v>
      </c>
      <c r="AC21" s="3414" t="n">
        <v>63.05356159081178</v>
      </c>
      <c r="AD21" s="3414" t="n">
        <v>56.5578194771958</v>
      </c>
      <c r="AE21" s="3414" t="n">
        <v>95.352357</v>
      </c>
      <c r="AF21" s="3414" t="n">
        <v>150.3116892322275</v>
      </c>
      <c r="AG21" s="3414" t="n">
        <v>131.7315493288591</v>
      </c>
      <c r="AH21" s="3414" t="n">
        <v>165.6815006859158</v>
      </c>
      <c r="AI21" t="n" s="3415">
        <v>-63.352549560933</v>
      </c>
      <c r="AJ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s="3415" t="n">
        <v>268.40519327142107</v>
      </c>
      <c r="W22" s="3415" t="n">
        <v>303.78233460763363</v>
      </c>
      <c r="X22" s="3415" t="n">
        <v>299.6912284352182</v>
      </c>
      <c r="Y22" s="3415" t="n">
        <v>289.1837388209397</v>
      </c>
      <c r="Z22" s="3415" t="n">
        <v>289.1355091062935</v>
      </c>
      <c r="AA22" s="3415" t="n">
        <v>297.8568486063691</v>
      </c>
      <c r="AB22" s="3415" t="n">
        <v>302.8150952511372</v>
      </c>
      <c r="AC22" s="3414" t="n">
        <v>317.1755791347819</v>
      </c>
      <c r="AD22" s="3414" t="n">
        <v>326.5945390322145</v>
      </c>
      <c r="AE22" s="3414" t="n">
        <v>329.9886655844684</v>
      </c>
      <c r="AF22" s="3414" t="n">
        <v>337.2952211920729</v>
      </c>
      <c r="AG22" s="3414" t="n">
        <v>337.36638774602</v>
      </c>
      <c r="AH22" s="3414" t="n">
        <v>339.6414458624489</v>
      </c>
      <c r="AI22" t="n" s="3415">
        <v>81.507073624805</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s="3415" t="n">
        <v>0.59685</v>
      </c>
      <c r="W25" s="3415" t="n">
        <v>0.61415</v>
      </c>
      <c r="X25" s="3415" t="n">
        <v>0.6228</v>
      </c>
      <c r="Y25" s="3415" t="n">
        <v>0.71795</v>
      </c>
      <c r="Z25" s="3415" t="n">
        <v>0.8131</v>
      </c>
      <c r="AA25" s="3415" t="n">
        <v>0.865</v>
      </c>
      <c r="AB25" s="3415" t="n">
        <v>0.8304</v>
      </c>
      <c r="AC25" s="3414" t="n">
        <v>0.834725</v>
      </c>
      <c r="AD25" s="3414" t="n">
        <v>0.8996</v>
      </c>
      <c r="AE25" s="3414" t="n">
        <v>1.102875</v>
      </c>
      <c r="AF25" s="3414" t="n">
        <v>1.04665</v>
      </c>
      <c r="AG25" s="3414" t="n">
        <v>0.8996</v>
      </c>
      <c r="AH25" s="3414" t="n">
        <v>0.1637272</v>
      </c>
      <c r="AI25" t="n" s="3415">
        <v>-25.772549019608</v>
      </c>
      <c r="AJ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s="3415" t="n">
        <v>29.75477</v>
      </c>
      <c r="W26" s="3415" t="n">
        <v>29.072292</v>
      </c>
      <c r="X26" s="3415" t="n">
        <v>33.272402</v>
      </c>
      <c r="Y26" s="3415" t="n">
        <v>27.53831</v>
      </c>
      <c r="Z26" s="3415" t="n">
        <v>27.427682</v>
      </c>
      <c r="AA26" s="3415" t="n">
        <v>14.21759</v>
      </c>
      <c r="AB26" s="3415" t="n">
        <v>13.5426690986101</v>
      </c>
      <c r="AC26" s="3414" t="n">
        <v>9.3879049593407</v>
      </c>
      <c r="AD26" s="3414" t="n">
        <v>10.504309543886</v>
      </c>
      <c r="AE26" s="3414" t="n">
        <v>18.8621538468529</v>
      </c>
      <c r="AF26" s="3414" t="n">
        <v>16.4011156209269</v>
      </c>
      <c r="AG26" s="3414" t="n">
        <v>17.1213750866448</v>
      </c>
      <c r="AH26" s="3414" t="n">
        <v>14.9368974883331</v>
      </c>
      <c r="AI26" t="n" s="3415">
        <v>-79.392550683149</v>
      </c>
      <c r="AJ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s="3419" t="n">
        <v>84.7704747673734</v>
      </c>
      <c r="W27" s="3419" t="n">
        <v>92.0351890530877</v>
      </c>
      <c r="X27" s="3419" t="n">
        <v>108.7336934686235</v>
      </c>
      <c r="Y27" s="3419" t="n">
        <v>142.0624368912389</v>
      </c>
      <c r="Z27" s="3419" t="n">
        <v>130.8697168912388</v>
      </c>
      <c r="AA27" s="3419" t="n">
        <v>129.652482034096</v>
      </c>
      <c r="AB27" s="3419" t="n">
        <v>134.6490476204683</v>
      </c>
      <c r="AC27" s="3419" t="n">
        <v>85.8872141551243</v>
      </c>
      <c r="AD27" s="3419" t="n">
        <v>98.7247820743261</v>
      </c>
      <c r="AE27" s="3419" t="n">
        <v>83.1233921061991</v>
      </c>
      <c r="AF27" s="3419" t="n">
        <v>85.1618508746645</v>
      </c>
      <c r="AG27" s="3419" t="n">
        <v>81.3170893717858</v>
      </c>
      <c r="AH27" s="3419" t="n">
        <v>83.1650219454554</v>
      </c>
      <c r="AI27" t="n" s="3419">
        <v>-54.964895940827</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s="3415" t="n">
        <v>59.7156176245163</v>
      </c>
      <c r="W34" s="3415" t="n">
        <v>59.7156176245163</v>
      </c>
      <c r="X34" s="3415" t="n">
        <v>73.3246934686235</v>
      </c>
      <c r="Y34" s="3415" t="n">
        <v>70.4445797483817</v>
      </c>
      <c r="Z34" s="3415" t="n">
        <v>70.4445797483817</v>
      </c>
      <c r="AA34" s="3415" t="n">
        <v>70.4445797483817</v>
      </c>
      <c r="AB34" s="3415" t="n">
        <v>68.7172271918969</v>
      </c>
      <c r="AC34" s="3414" t="n">
        <v>40.5314773459</v>
      </c>
      <c r="AD34" s="3414" t="n">
        <v>50.6601204119964</v>
      </c>
      <c r="AE34" s="3414" t="n">
        <v>32.2487553187285</v>
      </c>
      <c r="AF34" s="3414" t="n">
        <v>36.4143058912226</v>
      </c>
      <c r="AG34" s="3414" t="n">
        <v>31.4204308786461</v>
      </c>
      <c r="AH34" s="3414" t="n">
        <v>24.02866956497269</v>
      </c>
      <c r="AI34" t="n" s="3415">
        <v>-86.880494165851</v>
      </c>
      <c r="AJ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s="3415" t="n">
        <v>25.0548571428571</v>
      </c>
      <c r="W35" s="3415" t="n">
        <v>32.3195714285714</v>
      </c>
      <c r="X35" s="3415" t="n">
        <v>35.409</v>
      </c>
      <c r="Y35" s="3415" t="n">
        <v>71.6178571428572</v>
      </c>
      <c r="Z35" s="3415" t="n">
        <v>60.4251371428571</v>
      </c>
      <c r="AA35" s="3415" t="n">
        <v>59.2079022857143</v>
      </c>
      <c r="AB35" s="3415" t="n">
        <v>65.9318204285714</v>
      </c>
      <c r="AC35" s="3414" t="n">
        <v>45.3557368092243</v>
      </c>
      <c r="AD35" s="3414" t="n">
        <v>48.0646616623297</v>
      </c>
      <c r="AE35" s="3414" t="n">
        <v>50.8746367874706</v>
      </c>
      <c r="AF35" s="3414" t="n">
        <v>48.7475449834419</v>
      </c>
      <c r="AG35" s="3414" t="n">
        <v>49.8966584931397</v>
      </c>
      <c r="AH35" s="3414" t="n">
        <v>59.1363523804827</v>
      </c>
      <c r="AI35" t="n" s="3415">
        <v>3803.757701465293</v>
      </c>
      <c r="AJ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s="3419" t="n">
        <v>4997.541581121004</v>
      </c>
      <c r="W38" s="3419" t="n">
        <v>4747.530566645404</v>
      </c>
      <c r="X38" s="3419" t="n">
        <v>5303.214156889205</v>
      </c>
      <c r="Y38" s="3419" t="n">
        <v>5615.416224535772</v>
      </c>
      <c r="Z38" s="3419" t="n">
        <v>5153.310736464671</v>
      </c>
      <c r="AA38" s="3419" t="n">
        <v>5108.685695738838</v>
      </c>
      <c r="AB38" s="3419" t="n">
        <v>5072.694472061471</v>
      </c>
      <c r="AC38" s="3419" t="n">
        <v>4791.424742548237</v>
      </c>
      <c r="AD38" s="3419" t="n">
        <v>3762.4084849109367</v>
      </c>
      <c r="AE38" s="3419" t="n">
        <v>3853.3474666811035</v>
      </c>
      <c r="AF38" s="3419" t="n">
        <v>3848.4036786157367</v>
      </c>
      <c r="AG38" s="3419" t="n">
        <v>3815.7520904236903</v>
      </c>
      <c r="AH38" s="3419" t="n">
        <v>3985.238676531629</v>
      </c>
      <c r="AI38" t="n" s="3419">
        <v>-31.673784923359</v>
      </c>
      <c r="AJ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s="3415" t="n">
        <v>-2392.780318871669</v>
      </c>
      <c r="W39" s="3415" t="n">
        <v>-2349.131026997335</v>
      </c>
      <c r="X39" s="3415" t="n">
        <v>-2351.4507121303354</v>
      </c>
      <c r="Y39" s="3415" t="n">
        <v>-2354.0869700750022</v>
      </c>
      <c r="Z39" s="3415" t="n">
        <v>-2365.0876028846687</v>
      </c>
      <c r="AA39" s="3415" t="n">
        <v>-2333.226702438335</v>
      </c>
      <c r="AB39" s="3415" t="n">
        <v>-2300.644578992669</v>
      </c>
      <c r="AC39" s="3414" t="n">
        <v>-2267.333322138669</v>
      </c>
      <c r="AD39" s="3414" t="n">
        <v>-2261.4458138470022</v>
      </c>
      <c r="AE39" s="3414" t="n">
        <v>-2252.847826937002</v>
      </c>
      <c r="AF39" s="3414" t="n">
        <v>-2243.9045960980025</v>
      </c>
      <c r="AG39" s="3414" t="n">
        <v>-2242.662987336002</v>
      </c>
      <c r="AH39" s="3414" t="n">
        <v>-2059.594035706002</v>
      </c>
      <c r="AI39" t="n" s="3415">
        <v>-16.030939439746</v>
      </c>
      <c r="AJ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s="3415" t="n">
        <v>2692.5027628455023</v>
      </c>
      <c r="W40" s="3415" t="n">
        <v>2584.689953860669</v>
      </c>
      <c r="X40" s="3415" t="n">
        <v>2761.422737854002</v>
      </c>
      <c r="Y40" s="3415" t="n">
        <v>2896.432536768836</v>
      </c>
      <c r="Z40" s="3415" t="n">
        <v>2635.8514567693023</v>
      </c>
      <c r="AA40" s="3415" t="n">
        <v>2553.001610014169</v>
      </c>
      <c r="AB40" s="3415" t="n">
        <v>2441.3399122790356</v>
      </c>
      <c r="AC40" s="3414" t="n">
        <v>2249.2938108842686</v>
      </c>
      <c r="AD40" s="3414" t="n">
        <v>2097.3899252742353</v>
      </c>
      <c r="AE40" s="3414" t="n">
        <v>2053.019786002535</v>
      </c>
      <c r="AF40" s="3414" t="n">
        <v>2036.9945402308351</v>
      </c>
      <c r="AG40" s="3414" t="n">
        <v>2023.303520235802</v>
      </c>
      <c r="AH40" s="3414" t="n">
        <v>2016.993579352035</v>
      </c>
      <c r="AI40" t="n" s="3415">
        <v>-38.996642686788</v>
      </c>
      <c r="AJ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s="3415" t="n">
        <v>3075.80709274717</v>
      </c>
      <c r="W41" s="3415" t="n">
        <v>2889.221447092069</v>
      </c>
      <c r="X41" s="3415" t="n">
        <v>3211.7915074555362</v>
      </c>
      <c r="Y41" s="3415" t="n">
        <v>3359.7035009119363</v>
      </c>
      <c r="Z41" s="3415" t="n">
        <v>3220.8735911333697</v>
      </c>
      <c r="AA41" s="3415" t="n">
        <v>3188.135679823003</v>
      </c>
      <c r="AB41" s="3415" t="n">
        <v>3151.390843228436</v>
      </c>
      <c r="AC41" s="3414" t="n">
        <v>3032.9594814893026</v>
      </c>
      <c r="AD41" s="3414" t="n">
        <v>2519.9834547690357</v>
      </c>
      <c r="AE41" s="3414" t="n">
        <v>2618.0616604485695</v>
      </c>
      <c r="AF41" s="3414" t="n">
        <v>2623.5822897679022</v>
      </c>
      <c r="AG41" s="3414" t="n">
        <v>2591.0607629968895</v>
      </c>
      <c r="AH41" s="3414" t="n">
        <v>2604.403620547928</v>
      </c>
      <c r="AI41" t="n" s="3415">
        <v>-34.005580529568</v>
      </c>
      <c r="AJ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s="3415" t="n">
        <v>53.33676700000005</v>
      </c>
      <c r="W42" s="3415" t="n">
        <v>52.48167100000005</v>
      </c>
      <c r="X42" s="3415" t="n">
        <v>51.90691000000005</v>
      </c>
      <c r="Y42" s="3415" t="n">
        <v>51.05509933333338</v>
      </c>
      <c r="Z42" s="3415" t="n">
        <v>33.9185256666667</v>
      </c>
      <c r="AA42" s="3415" t="n">
        <v>37.06386200000003</v>
      </c>
      <c r="AB42" s="3415" t="n">
        <v>39.9216106666667</v>
      </c>
      <c r="AC42" s="3414" t="n">
        <v>42.51533733333337</v>
      </c>
      <c r="AD42" s="3414" t="n">
        <v>-28.13892033333336</v>
      </c>
      <c r="AE42" s="3414" t="n">
        <v>-28.83977066666669</v>
      </c>
      <c r="AF42" s="3414" t="n">
        <v>-29.87232233333336</v>
      </c>
      <c r="AG42" s="3414" t="n">
        <v>-31.27045900000003</v>
      </c>
      <c r="AH42" s="3414" t="n">
        <v>-41.18661800000004</v>
      </c>
      <c r="AI42" t="n" s="3415">
        <v>-475.465089849182</v>
      </c>
      <c r="AJ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s="3415" t="n">
        <v>1388.765962906668</v>
      </c>
      <c r="W43" s="3415" t="n">
        <v>1408.3132131933346</v>
      </c>
      <c r="X43" s="3415" t="n">
        <v>1428.5116963333346</v>
      </c>
      <c r="Y43" s="3415" t="n">
        <v>1449.0392859800013</v>
      </c>
      <c r="Z43" s="3415" t="n">
        <v>1419.344427636668</v>
      </c>
      <c r="AA43" s="3415" t="n">
        <v>1444.8831583633346</v>
      </c>
      <c r="AB43" s="3415" t="n">
        <v>1471.0602666833347</v>
      </c>
      <c r="AC43" s="3414" t="n">
        <v>1497.9510408500014</v>
      </c>
      <c r="AD43" s="3414" t="n">
        <v>1175.5720173266677</v>
      </c>
      <c r="AE43" s="3414" t="n">
        <v>1177.9993944400012</v>
      </c>
      <c r="AF43" s="3414" t="n">
        <v>1180.7978264866676</v>
      </c>
      <c r="AG43" s="3414" t="n">
        <v>1183.8342355033344</v>
      </c>
      <c r="AH43" s="3414" t="n">
        <v>1175.5825430066677</v>
      </c>
      <c r="AI43" t="n" s="3415">
        <v>17.508205443758</v>
      </c>
      <c r="AJ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s="3415" t="n">
        <v>98.27107099333342</v>
      </c>
      <c r="W44" s="3415" t="n">
        <v>99.86905199333341</v>
      </c>
      <c r="X44" s="3415" t="n">
        <v>101.92587452666676</v>
      </c>
      <c r="Y44" s="3415" t="n">
        <v>104.49921122666676</v>
      </c>
      <c r="Z44" s="3415" t="n">
        <v>126.33076151666678</v>
      </c>
      <c r="AA44" s="3415" t="n">
        <v>131.81653998333346</v>
      </c>
      <c r="AB44" s="3415" t="n">
        <v>137.74378988333345</v>
      </c>
      <c r="AC44" s="3414" t="n">
        <v>144.11129608333346</v>
      </c>
      <c r="AD44" s="3414" t="n">
        <v>144.75378775000013</v>
      </c>
      <c r="AE44" s="3414" t="n">
        <v>149.38954708333347</v>
      </c>
      <c r="AF44" s="3414" t="n">
        <v>154.45519008333346</v>
      </c>
      <c r="AG44" s="3414" t="n">
        <v>159.94470231666682</v>
      </c>
      <c r="AH44" s="3414" t="n">
        <v>163.9446844566668</v>
      </c>
      <c r="AI44" t="n" s="3415">
        <v>82.39589374188</v>
      </c>
      <c r="AJ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s="3415" t="n">
        <v>81.6382434999999</v>
      </c>
      <c r="W45" s="3415" t="n">
        <v>62.0862565033333</v>
      </c>
      <c r="X45" s="3415" t="n">
        <v>99.10614284999996</v>
      </c>
      <c r="Y45" s="3415" t="n">
        <v>108.77356038999994</v>
      </c>
      <c r="Z45" s="3415" t="n">
        <v>82.0795766266666</v>
      </c>
      <c r="AA45" s="3415" t="n">
        <v>87.01154799333332</v>
      </c>
      <c r="AB45" s="3415" t="n">
        <v>131.88262831333327</v>
      </c>
      <c r="AC45" s="3414" t="n">
        <v>91.9270980466667</v>
      </c>
      <c r="AD45" s="3414" t="n">
        <v>114.29403397133338</v>
      </c>
      <c r="AE45" s="3414" t="n">
        <v>136.5646763103333</v>
      </c>
      <c r="AF45" s="3414" t="n">
        <v>126.35075047833337</v>
      </c>
      <c r="AG45" s="3414" t="n">
        <v>131.54231570700006</v>
      </c>
      <c r="AH45" s="3414" t="n">
        <v>125.0949028743334</v>
      </c>
      <c r="AI45" t="n" s="3415">
        <v>-282.410567242779</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s="3419" t="s">
        <v>2948</v>
      </c>
      <c r="W47" s="3419" t="s">
        <v>2948</v>
      </c>
      <c r="X47" s="3419" t="s">
        <v>2948</v>
      </c>
      <c r="Y47" s="3419" t="s">
        <v>2948</v>
      </c>
      <c r="Z47" s="3419" t="s">
        <v>2948</v>
      </c>
      <c r="AA47" s="3419" t="s">
        <v>2948</v>
      </c>
      <c r="AB47" s="3419" t="s">
        <v>2948</v>
      </c>
      <c r="AC47" s="3419" t="s">
        <v>2948</v>
      </c>
      <c r="AD47" s="3419" t="s">
        <v>2948</v>
      </c>
      <c r="AE47" s="3419" t="s">
        <v>2948</v>
      </c>
      <c r="AF47" s="3419" t="s">
        <v>2948</v>
      </c>
      <c r="AG47" s="3419" t="s">
        <v>2948</v>
      </c>
      <c r="AH47" s="3419" t="s">
        <v>2948</v>
      </c>
      <c r="AI47" t="n" s="3419">
        <v>0.0</v>
      </c>
      <c r="AJ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s="3414" t="s">
        <v>2944</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s="3415" t="s">
        <v>2948</v>
      </c>
      <c r="AA50" s="3415" t="s">
        <v>2948</v>
      </c>
      <c r="AB50" s="3415" t="s">
        <v>2943</v>
      </c>
      <c r="AC50" s="3414" t="s">
        <v>2948</v>
      </c>
      <c r="AD50" s="3414" t="s">
        <v>2948</v>
      </c>
      <c r="AE50" s="3414" t="s">
        <v>2948</v>
      </c>
      <c r="AF50" s="3414" t="s">
        <v>2948</v>
      </c>
      <c r="AG50" s="3414" t="s">
        <v>2948</v>
      </c>
      <c r="AH50" s="3414" t="s">
        <v>2948</v>
      </c>
      <c r="AI50" t="n" s="3415">
        <v>0.0</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2946</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s="3419" t="n">
        <v>57584.87789469</v>
      </c>
      <c r="W55" s="3419" t="n">
        <v>54816.61926564</v>
      </c>
      <c r="X55" s="3419" t="n">
        <v>58703.14439736</v>
      </c>
      <c r="Y55" s="3419" t="n">
        <v>54421.52376015</v>
      </c>
      <c r="Z55" s="3419" t="n">
        <v>52845.9851976</v>
      </c>
      <c r="AA55" s="3419" t="n">
        <v>52644.6290307</v>
      </c>
      <c r="AB55" s="3419" t="n">
        <v>52262.08156227514</v>
      </c>
      <c r="AC55" s="3419" t="n">
        <v>49693.64444356668</v>
      </c>
      <c r="AD55" s="3419" t="n">
        <v>49312.37721993999</v>
      </c>
      <c r="AE55" s="3419" t="n">
        <v>47981.53704694181</v>
      </c>
      <c r="AF55" s="3419" t="n">
        <v>48302.32123267577</v>
      </c>
      <c r="AG55" s="3419" t="n">
        <v>43748.352193807514</v>
      </c>
      <c r="AH55" s="3419" t="n">
        <v>42985.3850329606</v>
      </c>
      <c r="AI55" t="n" s="3419">
        <v>8.689851270215</v>
      </c>
      <c r="AJ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s="3415" t="n">
        <v>10459.87960875</v>
      </c>
      <c r="W56" s="3415" t="n">
        <v>10206.870102</v>
      </c>
      <c r="X56" s="3415" t="n">
        <v>10625.024553</v>
      </c>
      <c r="Y56" s="3415" t="n">
        <v>10211.47016175</v>
      </c>
      <c r="Z56" s="3415" t="n">
        <v>10432.624488</v>
      </c>
      <c r="AA56" s="3415" t="n">
        <v>10826.6496195</v>
      </c>
      <c r="AB56" s="3415" t="n">
        <v>11380.15281975</v>
      </c>
      <c r="AC56" s="3414" t="n">
        <v>11675.691885</v>
      </c>
      <c r="AD56" s="3414" t="n">
        <v>12014.223936</v>
      </c>
      <c r="AE56" s="3414" t="n">
        <v>12158.26272375</v>
      </c>
      <c r="AF56" s="3414" t="n">
        <v>11889.7610584415</v>
      </c>
      <c r="AG56" s="3414" t="n">
        <v>6631.41061147628</v>
      </c>
      <c r="AH56" s="3414" t="n">
        <v>7292.44450097913</v>
      </c>
      <c r="AI56" t="n" s="3415">
        <v>58.381456092419</v>
      </c>
      <c r="AJ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s="3415" t="n">
        <v>47124.99828594</v>
      </c>
      <c r="W57" s="3415" t="n">
        <v>44609.74916364</v>
      </c>
      <c r="X57" s="3415" t="n">
        <v>48078.11984436</v>
      </c>
      <c r="Y57" s="3415" t="n">
        <v>44210.0535984</v>
      </c>
      <c r="Z57" s="3415" t="n">
        <v>42413.3607096</v>
      </c>
      <c r="AA57" s="3415" t="n">
        <v>41817.9794112</v>
      </c>
      <c r="AB57" s="3415" t="n">
        <v>40881.92874252514</v>
      </c>
      <c r="AC57" s="3414" t="n">
        <v>38017.95255856668</v>
      </c>
      <c r="AD57" s="3414" t="n">
        <v>37298.15328393999</v>
      </c>
      <c r="AE57" s="3414" t="n">
        <v>35823.274323191814</v>
      </c>
      <c r="AF57" s="3414" t="n">
        <v>36412.56017423427</v>
      </c>
      <c r="AG57" s="3414" t="n">
        <v>37116.94158233123</v>
      </c>
      <c r="AH57" s="3414" t="n">
        <v>35692.94053198147</v>
      </c>
      <c r="AI57" t="n" s="3415">
        <v>2.142353545149</v>
      </c>
      <c r="AJ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s="3414" t="s">
        <v>2947</v>
      </c>
      <c r="AF58" s="3414" t="s">
        <v>2947</v>
      </c>
      <c r="AG58" s="3414" t="s">
        <v>2947</v>
      </c>
      <c r="AH58" s="3414" t="s">
        <v>2947</v>
      </c>
      <c r="AI58" t="n" s="3415">
        <v>0.0</v>
      </c>
      <c r="AJ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s="3415" t="n">
        <v>12955.979579390087</v>
      </c>
      <c r="W59" s="3415" t="n">
        <v>13610.3314391273</v>
      </c>
      <c r="X59" s="3415" t="n">
        <v>13560.082021834578</v>
      </c>
      <c r="Y59" s="3415" t="n">
        <v>13987.626607087603</v>
      </c>
      <c r="Z59" s="3415" t="n">
        <v>13167.562387742539</v>
      </c>
      <c r="AA59" s="3415" t="n">
        <v>12355.260917352649</v>
      </c>
      <c r="AB59" s="3415" t="n">
        <v>12489.002751521035</v>
      </c>
      <c r="AC59" s="3414" t="n">
        <v>12573.849580549926</v>
      </c>
      <c r="AD59" s="3414" t="n">
        <v>12800.794929633044</v>
      </c>
      <c r="AE59" s="3414" t="n">
        <v>13619.05629149678</v>
      </c>
      <c r="AF59" s="3414" t="n">
        <v>15582.21330031177</v>
      </c>
      <c r="AG59" s="3414" t="n">
        <v>18486.845111482453</v>
      </c>
      <c r="AH59" s="3414" t="n">
        <v>21141.9816758039</v>
      </c>
      <c r="AI59" t="n" s="3415">
        <v>433.342791831542</v>
      </c>
      <c r="AJ59" s="336"/>
    </row>
    <row r="60" spans="1:38" x14ac:dyDescent="0.15">
      <c r="A60" s="1810" t="s">
        <v>66</v>
      </c>
      <c r="B60" s="3415" t="s">
        <v>2944</v>
      </c>
      <c r="C60" s="3415" t="s">
        <v>2944</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2944</v>
      </c>
      <c r="AC60" s="3414" t="s">
        <v>2942</v>
      </c>
      <c r="AD60" s="3414" t="s">
        <v>2942</v>
      </c>
      <c r="AE60" s="3414" t="s">
        <v>2942</v>
      </c>
      <c r="AF60" s="3414" t="s">
        <v>2942</v>
      </c>
      <c r="AG60" s="3414" t="s">
        <v>2942</v>
      </c>
      <c r="AH60" s="3414" t="s">
        <v>2942</v>
      </c>
      <c r="AI60" t="n" s="3415">
        <v>0.0</v>
      </c>
      <c r="AJ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s="3415" t="n">
        <v>429.698744495075</v>
      </c>
      <c r="W63" s="3415" t="n">
        <v>458.203345106929</v>
      </c>
      <c r="X63" s="3415" t="n">
        <v>456.669542142354</v>
      </c>
      <c r="Y63" s="3415" t="n">
        <v>453.031102519493</v>
      </c>
      <c r="Z63" s="3415" t="n">
        <v>449.352810362215</v>
      </c>
      <c r="AA63" s="3415" t="n">
        <v>429.354561116132</v>
      </c>
      <c r="AB63" s="3415" t="n">
        <v>451.71964694685</v>
      </c>
      <c r="AC63" s="3414" t="n">
        <v>450.728027135643</v>
      </c>
      <c r="AD63" s="3414" t="n">
        <v>453.045832500223</v>
      </c>
      <c r="AE63" s="3414" t="n">
        <v>440.4017301546372</v>
      </c>
      <c r="AF63" s="3414" t="n">
        <v>431.1282870207927</v>
      </c>
      <c r="AG63" s="3414" t="n">
        <v>419.3184063087704</v>
      </c>
      <c r="AH63" s="3414" t="n">
        <v>502.6561222655747</v>
      </c>
      <c r="AI63" t="n" s="3415">
        <v>-45.19616715883</v>
      </c>
      <c r="AJ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s="3419" t="n">
        <v>170336.2474251496</v>
      </c>
      <c r="W64" s="3419" t="n">
        <v>182358.9569859022</v>
      </c>
      <c r="X64" s="3419" t="n">
        <v>169123.82889597974</v>
      </c>
      <c r="Y64" s="3419" t="n">
        <v>165481.76846036466</v>
      </c>
      <c r="Z64" s="3419" t="n">
        <v>164874.21243375295</v>
      </c>
      <c r="AA64" s="3419" t="n">
        <v>157467.56858337641</v>
      </c>
      <c r="AB64" s="3419" t="n">
        <v>163802.24009938064</v>
      </c>
      <c r="AC64" s="3419" t="n">
        <v>164691.32142805823</v>
      </c>
      <c r="AD64" s="3419" t="n">
        <v>162202.5818050604</v>
      </c>
      <c r="AE64" s="3419" t="n">
        <v>158133.8981096235</v>
      </c>
      <c r="AF64" s="3419" t="n">
        <v>152509.4071414213</v>
      </c>
      <c r="AG64" s="3419" t="n">
        <v>136684.6176749337</v>
      </c>
      <c r="AH64" s="3419" t="n">
        <v>139906.9583861188</v>
      </c>
      <c r="AI64" t="n" s="3419">
        <v>-13.990800131107</v>
      </c>
      <c r="AJ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s="3419" t="n">
        <v>175333.7890062706</v>
      </c>
      <c r="W65" s="3419" t="n">
        <v>187106.4875525476</v>
      </c>
      <c r="X65" s="3419" t="n">
        <v>174427.04305286895</v>
      </c>
      <c r="Y65" s="3419" t="n">
        <v>171097.18468490045</v>
      </c>
      <c r="Z65" s="3419" t="n">
        <v>170027.5231702176</v>
      </c>
      <c r="AA65" s="3419" t="n">
        <v>162576.25427911524</v>
      </c>
      <c r="AB65" s="3419" t="n">
        <v>168874.9345714421</v>
      </c>
      <c r="AC65" s="3419" t="n">
        <v>169482.7461706065</v>
      </c>
      <c r="AD65" s="3419" t="n">
        <v>165964.99028997135</v>
      </c>
      <c r="AE65" s="3419" t="n">
        <v>161987.2455763046</v>
      </c>
      <c r="AF65" s="3419" t="n">
        <v>156357.81082003706</v>
      </c>
      <c r="AG65" s="3419" t="n">
        <v>140500.36976535738</v>
      </c>
      <c r="AH65" s="3419" t="n">
        <v>143892.19706265043</v>
      </c>
      <c r="AI65" t="n" s="3419">
        <v>-14.602908590389</v>
      </c>
      <c r="AJ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s="3419" t="n">
        <v>170765.94616964468</v>
      </c>
      <c r="W66" s="3419" t="n">
        <v>182817.1603310091</v>
      </c>
      <c r="X66" s="3419" t="n">
        <v>169580.4984381221</v>
      </c>
      <c r="Y66" s="3419" t="n">
        <v>165934.79956288417</v>
      </c>
      <c r="Z66" s="3419" t="n">
        <v>165323.56524411516</v>
      </c>
      <c r="AA66" s="3419" t="n">
        <v>157896.92314449252</v>
      </c>
      <c r="AB66" s="3419" t="n">
        <v>164253.95974632748</v>
      </c>
      <c r="AC66" s="3419" t="n">
        <v>165142.0494551939</v>
      </c>
      <c r="AD66" s="3419" t="n">
        <v>162655.62763756065</v>
      </c>
      <c r="AE66" s="3419" t="n">
        <v>158574.29983977813</v>
      </c>
      <c r="AF66" s="3419" t="n">
        <v>152940.53542844212</v>
      </c>
      <c r="AG66" s="3419" t="n">
        <v>137103.93608124246</v>
      </c>
      <c r="AH66" s="3419" t="n">
        <v>140409.61450838437</v>
      </c>
      <c r="AI66" t="n" s="3419">
        <v>-14.165765875146</v>
      </c>
      <c r="AJ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s="3419" t="n">
        <v>175763.48775076566</v>
      </c>
      <c r="W67" s="3419" t="n">
        <v>187564.6908976545</v>
      </c>
      <c r="X67" s="3419" t="n">
        <v>174883.7125950113</v>
      </c>
      <c r="Y67" s="3419" t="n">
        <v>171550.21578741993</v>
      </c>
      <c r="Z67" s="3419" t="n">
        <v>170476.87598057985</v>
      </c>
      <c r="AA67" s="3419" t="n">
        <v>163005.60884023138</v>
      </c>
      <c r="AB67" s="3419" t="n">
        <v>169326.65421838895</v>
      </c>
      <c r="AC67" s="3419" t="n">
        <v>169933.47419774212</v>
      </c>
      <c r="AD67" s="3419" t="n">
        <v>166418.0361224716</v>
      </c>
      <c r="AE67" s="3419" t="n">
        <v>162427.64730645923</v>
      </c>
      <c r="AF67" s="3419" t="n">
        <v>156788.93910705784</v>
      </c>
      <c r="AG67" s="3419" t="n">
        <v>140919.68817166614</v>
      </c>
      <c r="AH67" s="3419" t="n">
        <v>144394.853184916</v>
      </c>
      <c r="AI67" t="n" s="3419">
        <v>-14.768536687427</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s="3419" t="n">
        <v>108.72757777435915</v>
      </c>
      <c r="W7" s="3419" t="n">
        <v>117.03507033083329</v>
      </c>
      <c r="X7" s="3419" t="n">
        <v>110.22065292753669</v>
      </c>
      <c r="Y7" s="3419" t="n">
        <v>104.99062320373883</v>
      </c>
      <c r="Z7" s="3419" t="n">
        <v>101.73684231348022</v>
      </c>
      <c r="AA7" s="3419" t="n">
        <v>89.99420348022504</v>
      </c>
      <c r="AB7" s="3419" t="n">
        <v>89.71337580221379</v>
      </c>
      <c r="AC7" s="3419" t="n">
        <v>86.2793653421962</v>
      </c>
      <c r="AD7" s="3419" t="n">
        <v>86.49699088153575</v>
      </c>
      <c r="AE7" s="3419" t="n">
        <v>85.18980938054759</v>
      </c>
      <c r="AF7" s="3419" t="n">
        <v>89.0415242610755</v>
      </c>
      <c r="AG7" s="3419" t="n">
        <v>86.77381971801734</v>
      </c>
      <c r="AH7" s="3419" t="n">
        <v>90.59982114288538</v>
      </c>
      <c r="AI7" t="n" s="3419">
        <v>-20.411138194096</v>
      </c>
      <c r="AJ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s="3419" t="n">
        <v>78.12794817335605</v>
      </c>
      <c r="W8" s="3419" t="n">
        <v>83.34316983691899</v>
      </c>
      <c r="X8" s="3419" t="n">
        <v>75.9269183157162</v>
      </c>
      <c r="Y8" s="3419" t="n">
        <v>72.74847891631124</v>
      </c>
      <c r="Z8" s="3419" t="n">
        <v>72.83838831348022</v>
      </c>
      <c r="AA8" s="3419" t="n">
        <v>62.13174748022504</v>
      </c>
      <c r="AB8" s="3419" t="n">
        <v>63.73653930221379</v>
      </c>
      <c r="AC8" s="3419" t="n">
        <v>61.7515959421962</v>
      </c>
      <c r="AD8" s="3419" t="n">
        <v>64.78096188153575</v>
      </c>
      <c r="AE8" s="3419" t="n">
        <v>66.14652618054758</v>
      </c>
      <c r="AF8" s="3419" t="n">
        <v>70.60748547107549</v>
      </c>
      <c r="AG8" s="3419" t="n">
        <v>69.84247731801734</v>
      </c>
      <c r="AH8" s="3419" t="n">
        <v>75.66792124288538</v>
      </c>
      <c r="AI8" t="n" s="3419">
        <v>109.582372234899</v>
      </c>
      <c r="AJ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s="3415" t="n">
        <v>5.086893140175</v>
      </c>
      <c r="W9" s="3415" t="n">
        <v>5.133362324271</v>
      </c>
      <c r="X9" s="3415" t="n">
        <v>4.87110839462671</v>
      </c>
      <c r="Y9" s="3415" t="n">
        <v>4.35659559546896</v>
      </c>
      <c r="Z9" s="3415" t="n">
        <v>4.13503114589741</v>
      </c>
      <c r="AA9" s="3415" t="n">
        <v>4.09808618243959</v>
      </c>
      <c r="AB9" s="3415" t="n">
        <v>5.18111164241958</v>
      </c>
      <c r="AC9" s="3414" t="n">
        <v>4.91671729729623</v>
      </c>
      <c r="AD9" s="3414" t="n">
        <v>4.14944766967911</v>
      </c>
      <c r="AE9" s="3414" t="n">
        <v>4.2378447363244</v>
      </c>
      <c r="AF9" s="3414" t="n">
        <v>4.93366008414156</v>
      </c>
      <c r="AG9" s="3414" t="n">
        <v>5.74969516600252</v>
      </c>
      <c r="AH9" s="3414" t="n">
        <v>5.9028600811236</v>
      </c>
      <c r="AI9" t="n" s="3415">
        <v>113.622765455942</v>
      </c>
      <c r="AJ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s="3415" t="n">
        <v>2.53268630176087</v>
      </c>
      <c r="W10" s="3415" t="n">
        <v>2.56926973511103</v>
      </c>
      <c r="X10" s="3415" t="n">
        <v>2.50953012057562</v>
      </c>
      <c r="Y10" s="3415" t="n">
        <v>2.42829748541564</v>
      </c>
      <c r="Z10" s="3415" t="n">
        <v>2.35545468924124</v>
      </c>
      <c r="AA10" s="3415" t="n">
        <v>2.31728122497381</v>
      </c>
      <c r="AB10" s="3415" t="n">
        <v>2.46289705835112</v>
      </c>
      <c r="AC10" s="3414" t="n">
        <v>2.62973401127097</v>
      </c>
      <c r="AD10" s="3414" t="n">
        <v>2.65460985432989</v>
      </c>
      <c r="AE10" s="3414" t="n">
        <v>2.59467487165987</v>
      </c>
      <c r="AF10" s="3414" t="n">
        <v>2.49048456656549</v>
      </c>
      <c r="AG10" s="3414" t="n">
        <v>2.59981545461682</v>
      </c>
      <c r="AH10" s="3414" t="n">
        <v>2.69523668864329</v>
      </c>
      <c r="AI10" t="n" s="3415">
        <v>-2.785168227485</v>
      </c>
      <c r="AJ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s="3415" t="n">
        <v>3.13570168489662</v>
      </c>
      <c r="W11" s="3415" t="n">
        <v>3.05580015448821</v>
      </c>
      <c r="X11" s="3415" t="n">
        <v>3.0010038180774</v>
      </c>
      <c r="Y11" s="3415" t="n">
        <v>2.8174240141371</v>
      </c>
      <c r="Z11" s="3415" t="n">
        <v>2.7106654620111</v>
      </c>
      <c r="AA11" s="3415" t="n">
        <v>2.58644914188591</v>
      </c>
      <c r="AB11" s="3415" t="n">
        <v>2.54445875286613</v>
      </c>
      <c r="AC11" s="3414" t="n">
        <v>2.51948349986251</v>
      </c>
      <c r="AD11" s="3414" t="n">
        <v>2.6625583063047</v>
      </c>
      <c r="AE11" s="3414" t="n">
        <v>2.58983003777846</v>
      </c>
      <c r="AF11" s="3414" t="n">
        <v>2.64392881735642</v>
      </c>
      <c r="AG11" s="3414" t="n">
        <v>2.3165890534271</v>
      </c>
      <c r="AH11" s="3414" t="n">
        <v>2.41458077706601</v>
      </c>
      <c r="AI11" t="n" s="3415">
        <v>-68.815325079074</v>
      </c>
      <c r="AJ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s="3415" t="n">
        <v>67.35397590294755</v>
      </c>
      <c r="W12" s="3415" t="n">
        <v>72.56283495621675</v>
      </c>
      <c r="X12" s="3415" t="n">
        <v>65.52850694776446</v>
      </c>
      <c r="Y12" s="3415" t="n">
        <v>63.13173334898554</v>
      </c>
      <c r="Z12" s="3415" t="n">
        <v>63.62113753433047</v>
      </c>
      <c r="AA12" s="3415" t="n">
        <v>53.11219758892573</v>
      </c>
      <c r="AB12" s="3415" t="n">
        <v>53.53380851552948</v>
      </c>
      <c r="AC12" s="3414" t="n">
        <v>51.67134249603699</v>
      </c>
      <c r="AD12" s="3414" t="n">
        <v>55.30194146747945</v>
      </c>
      <c r="AE12" s="3414" t="n">
        <v>56.71133609854198</v>
      </c>
      <c r="AF12" s="3414" t="n">
        <v>60.52554930215722</v>
      </c>
      <c r="AG12" s="3414" t="n">
        <v>59.16218601312849</v>
      </c>
      <c r="AH12" s="3414" t="n">
        <v>64.64028980621734</v>
      </c>
      <c r="AI12" t="n" s="3415">
        <v>183.57916100278</v>
      </c>
      <c r="AJ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s="3415" t="n">
        <v>0.018691143576</v>
      </c>
      <c r="W13" s="3415" t="n">
        <v>0.021902666832</v>
      </c>
      <c r="X13" s="3415" t="n">
        <v>0.016769034672</v>
      </c>
      <c r="Y13" s="3415" t="n">
        <v>0.014428472304</v>
      </c>
      <c r="Z13" s="3415" t="n">
        <v>0.016099482</v>
      </c>
      <c r="AA13" s="3415" t="n">
        <v>0.017733342</v>
      </c>
      <c r="AB13" s="3415" t="n">
        <v>0.01426333304748</v>
      </c>
      <c r="AC13" s="3414" t="n">
        <v>0.0143186377295</v>
      </c>
      <c r="AD13" s="3414" t="n">
        <v>0.0124045837426</v>
      </c>
      <c r="AE13" s="3414" t="n">
        <v>0.01284043624287</v>
      </c>
      <c r="AF13" s="3414" t="n">
        <v>0.0138627008548</v>
      </c>
      <c r="AG13" s="3414" t="n">
        <v>0.01419163084241</v>
      </c>
      <c r="AH13" s="3414" t="n">
        <v>0.01495388983514</v>
      </c>
      <c r="AI13" t="n" s="3415">
        <v>-52.049218901738</v>
      </c>
      <c r="AJ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s="3419" t="n">
        <v>30.5996296010031</v>
      </c>
      <c r="W14" s="3419" t="n">
        <v>33.6919004939143</v>
      </c>
      <c r="X14" s="3419" t="n">
        <v>34.2937346118205</v>
      </c>
      <c r="Y14" s="3419" t="n">
        <v>32.2421442874276</v>
      </c>
      <c r="Z14" s="3419" t="n">
        <v>28.898454</v>
      </c>
      <c r="AA14" s="3419" t="n">
        <v>27.862456</v>
      </c>
      <c r="AB14" s="3419" t="n">
        <v>25.9768365</v>
      </c>
      <c r="AC14" s="3419" t="n">
        <v>24.5277694</v>
      </c>
      <c r="AD14" s="3419" t="n">
        <v>21.716029</v>
      </c>
      <c r="AE14" s="3419" t="n">
        <v>19.0432832</v>
      </c>
      <c r="AF14" s="3419" t="n">
        <v>18.43403879</v>
      </c>
      <c r="AG14" s="3419" t="n">
        <v>16.9313424</v>
      </c>
      <c r="AH14" s="3419" t="n">
        <v>14.9318999</v>
      </c>
      <c r="AI14" t="n" s="3419">
        <v>-80.79020457034</v>
      </c>
      <c r="AJ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s="3415" t="n">
        <v>0.167639</v>
      </c>
      <c r="W15" s="3415" t="n">
        <v>0.2015764</v>
      </c>
      <c r="X15" s="3415" t="n">
        <v>0.1986</v>
      </c>
      <c r="Y15" s="3415" t="n">
        <v>0.186</v>
      </c>
      <c r="Z15" s="3415" t="n">
        <v>0.1966</v>
      </c>
      <c r="AA15" s="3415" t="n">
        <v>0.1992</v>
      </c>
      <c r="AB15" s="3415" t="n">
        <v>0.2013</v>
      </c>
      <c r="AC15" s="3414" t="n">
        <v>0.2004</v>
      </c>
      <c r="AD15" s="3414" t="n">
        <v>0.193673</v>
      </c>
      <c r="AE15" s="3414" t="n">
        <v>0.1962212</v>
      </c>
      <c r="AF15" s="3414" t="n">
        <v>0.1966787</v>
      </c>
      <c r="AG15" s="3414" t="n">
        <v>0.1859794</v>
      </c>
      <c r="AH15" s="3414" t="n">
        <v>0.1867364</v>
      </c>
      <c r="AI15" t="n" s="3415">
        <v>-57.366118721461</v>
      </c>
      <c r="AJ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s="3415" t="n">
        <v>30.4319906010031</v>
      </c>
      <c r="W16" s="3415" t="n">
        <v>33.4903240939143</v>
      </c>
      <c r="X16" s="3415" t="n">
        <v>34.0951346118205</v>
      </c>
      <c r="Y16" s="3415" t="n">
        <v>32.0561442874276</v>
      </c>
      <c r="Z16" s="3415" t="n">
        <v>28.701854</v>
      </c>
      <c r="AA16" s="3415" t="n">
        <v>27.663256</v>
      </c>
      <c r="AB16" s="3415" t="n">
        <v>25.7755365</v>
      </c>
      <c r="AC16" s="3414" t="n">
        <v>24.3273694</v>
      </c>
      <c r="AD16" s="3414" t="n">
        <v>21.522356</v>
      </c>
      <c r="AE16" s="3414" t="n">
        <v>18.847062</v>
      </c>
      <c r="AF16" s="3414" t="n">
        <v>18.23736009</v>
      </c>
      <c r="AG16" s="3414" t="n">
        <v>16.745363</v>
      </c>
      <c r="AH16" s="3414" t="n">
        <v>14.7451635</v>
      </c>
      <c r="AI16" t="n" s="3415">
        <v>-80.922943567865</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s="3419" t="n">
        <v>12.79662590350317</v>
      </c>
      <c r="W18" s="3419" t="n">
        <v>13.5641985662433</v>
      </c>
      <c r="X18" s="3419" t="n">
        <v>13.35283122921143</v>
      </c>
      <c r="Y18" s="3419" t="n">
        <v>13.4482390058166</v>
      </c>
      <c r="Z18" s="3419" t="n">
        <v>13.37639006196475</v>
      </c>
      <c r="AA18" s="3419" t="n">
        <v>13.61040674027705</v>
      </c>
      <c r="AB18" s="3419" t="n">
        <v>13.4601903947937</v>
      </c>
      <c r="AC18" s="3419" t="n">
        <v>13.463726938045</v>
      </c>
      <c r="AD18" s="3419" t="n">
        <v>13.76290224857815</v>
      </c>
      <c r="AE18" s="3419" t="n">
        <v>13.42053133524922</v>
      </c>
      <c r="AF18" s="3419" t="n">
        <v>14.02255743617496</v>
      </c>
      <c r="AG18" s="3419" t="n">
        <v>14.98911566230226</v>
      </c>
      <c r="AH18" s="3419" t="n">
        <v>14.69837580506775</v>
      </c>
      <c r="AI18" t="n" s="3419">
        <v>14.405103607705</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s="3415" t="n">
        <v>11.065022</v>
      </c>
      <c r="W20" s="3415" t="n">
        <v>11.833762</v>
      </c>
      <c r="X20" s="3415" t="n">
        <v>11.633791</v>
      </c>
      <c r="Y20" s="3415" t="n">
        <v>11.726301</v>
      </c>
      <c r="Z20" s="3415" t="n">
        <v>11.607374</v>
      </c>
      <c r="AA20" s="3415" t="n">
        <v>11.883238</v>
      </c>
      <c r="AB20" s="3415" t="n">
        <v>11.71472</v>
      </c>
      <c r="AC20" s="3414" t="n">
        <v>11.696703</v>
      </c>
      <c r="AD20" s="3414" t="n">
        <v>11.980697</v>
      </c>
      <c r="AE20" s="3414" t="n">
        <v>11.513803</v>
      </c>
      <c r="AF20" s="3414" t="n">
        <v>12.15444832</v>
      </c>
      <c r="AG20" s="3414" t="n">
        <v>13.12462066</v>
      </c>
      <c r="AH20" s="3414" t="n">
        <v>12.7779851402578</v>
      </c>
      <c r="AI20" t="n" s="3415">
        <v>18.55296869168</v>
      </c>
      <c r="AJ20" s="336"/>
    </row>
    <row r="21" spans="1:38" x14ac:dyDescent="0.15">
      <c r="A21" s="1804" t="s">
        <v>330</v>
      </c>
      <c r="B21" s="3415" t="s">
        <v>2943</v>
      </c>
      <c r="C21" s="3415" t="s">
        <v>2943</v>
      </c>
      <c r="D21" s="3415" t="s">
        <v>2943</v>
      </c>
      <c r="E21" s="3415" t="s">
        <v>2943</v>
      </c>
      <c r="F21" s="3415" t="s">
        <v>2943</v>
      </c>
      <c r="G21" s="3415" t="s">
        <v>2943</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s="3415" t="s">
        <v>2943</v>
      </c>
      <c r="AB21" s="3415" t="s">
        <v>2943</v>
      </c>
      <c r="AC21" s="3414" t="s">
        <v>2943</v>
      </c>
      <c r="AD21" s="3414" t="s">
        <v>2943</v>
      </c>
      <c r="AE21" s="3414" t="s">
        <v>2943</v>
      </c>
      <c r="AF21" s="3414" t="s">
        <v>2948</v>
      </c>
      <c r="AG21" s="3414" t="s">
        <v>2948</v>
      </c>
      <c r="AH21" s="3414" t="s">
        <v>2948</v>
      </c>
      <c r="AI21" t="n" s="3415">
        <v>0.0</v>
      </c>
      <c r="AJ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s="3415" t="n">
        <v>0.01009177451205</v>
      </c>
      <c r="W22" s="3415" t="n">
        <v>0.01199117579205</v>
      </c>
      <c r="X22" s="3415" t="n">
        <v>0.01204963778655</v>
      </c>
      <c r="Y22" s="3415" t="n">
        <v>0.0121035702606</v>
      </c>
      <c r="Z22" s="3415" t="n">
        <v>0.01213918353375</v>
      </c>
      <c r="AA22" s="3415" t="n">
        <v>0.01217514912705</v>
      </c>
      <c r="AB22" s="3415" t="n">
        <v>0.0122268302247</v>
      </c>
      <c r="AC22" s="3414" t="n">
        <v>0.012283544364</v>
      </c>
      <c r="AD22" s="3414" t="n">
        <v>0.01235761623915</v>
      </c>
      <c r="AE22" s="3414" t="n">
        <v>0.0124296552198</v>
      </c>
      <c r="AF22" s="3414" t="n">
        <v>0.01250278082235</v>
      </c>
      <c r="AG22" s="3414" t="n">
        <v>0.01259351736825</v>
      </c>
      <c r="AH22" s="3414" t="n">
        <v>0.01264258898175</v>
      </c>
      <c r="AI22" t="n" s="3415">
        <v>108.017396943787</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s="3415" t="n">
        <v>1.72151212899112</v>
      </c>
      <c r="W25" s="3415" t="n">
        <v>1.71844539045125</v>
      </c>
      <c r="X25" s="3415" t="n">
        <v>1.70699059142488</v>
      </c>
      <c r="Y25" s="3415" t="n">
        <v>1.709834435556</v>
      </c>
      <c r="Z25" s="3415" t="n">
        <v>1.756876878431</v>
      </c>
      <c r="AA25" s="3415" t="n">
        <v>1.71499359115</v>
      </c>
      <c r="AB25" s="3415" t="n">
        <v>1.733243564569</v>
      </c>
      <c r="AC25" s="3414" t="n">
        <v>1.754740393681</v>
      </c>
      <c r="AD25" s="3414" t="n">
        <v>1.769847632339</v>
      </c>
      <c r="AE25" s="3414" t="n">
        <v>1.89429868002942</v>
      </c>
      <c r="AF25" s="3414" t="n">
        <v>1.85560633535261</v>
      </c>
      <c r="AG25" s="3414" t="n">
        <v>1.85190148493401</v>
      </c>
      <c r="AH25" s="3414" t="n">
        <v>1.9077480758282</v>
      </c>
      <c r="AI25" t="n" s="3415">
        <v>-7.538439665279</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s="3419" t="n">
        <v>465.6872216189839</v>
      </c>
      <c r="W27" s="3419" t="n">
        <v>466.6173077873599</v>
      </c>
      <c r="X27" s="3419" t="n">
        <v>461.84236408621405</v>
      </c>
      <c r="Y27" s="3419" t="n">
        <v>459.59255898214957</v>
      </c>
      <c r="Z27" s="3419" t="n">
        <v>470.3201487647445</v>
      </c>
      <c r="AA27" s="3419" t="n">
        <v>473.83563294589095</v>
      </c>
      <c r="AB27" s="3419" t="n">
        <v>490.65334812417353</v>
      </c>
      <c r="AC27" s="3419" t="n">
        <v>505.876567038148</v>
      </c>
      <c r="AD27" s="3419" t="n">
        <v>500.5831509074219</v>
      </c>
      <c r="AE27" s="3419" t="n">
        <v>482.09489070038535</v>
      </c>
      <c r="AF27" s="3419" t="n">
        <v>477.7433094351385</v>
      </c>
      <c r="AG27" s="3419" t="n">
        <v>474.81325920820456</v>
      </c>
      <c r="AH27" s="3419" t="n">
        <v>466.07091930611494</v>
      </c>
      <c r="AI27" t="n" s="3419">
        <v>-20.584528947756</v>
      </c>
      <c r="AJ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s="3415" t="n">
        <v>315.91386082345974</v>
      </c>
      <c r="W28" s="3415" t="n">
        <v>318.2008309279676</v>
      </c>
      <c r="X28" s="3415" t="n">
        <v>314.0104299974202</v>
      </c>
      <c r="Y28" s="3415" t="n">
        <v>314.3865386058472</v>
      </c>
      <c r="Z28" s="3415" t="n">
        <v>324.9455852946364</v>
      </c>
      <c r="AA28" s="3415" t="n">
        <v>328.29862350671254</v>
      </c>
      <c r="AB28" s="3415" t="n">
        <v>339.8302028807597</v>
      </c>
      <c r="AC28" s="3414" t="n">
        <v>351.83208610551895</v>
      </c>
      <c r="AD28" s="3414" t="n">
        <v>345.8719722635765</v>
      </c>
      <c r="AE28" s="3414" t="n">
        <v>330.14465905414113</v>
      </c>
      <c r="AF28" s="3414" t="n">
        <v>324.90573384914995</v>
      </c>
      <c r="AG28" s="3414" t="n">
        <v>327.2476203364794</v>
      </c>
      <c r="AH28" s="3414" t="n">
        <v>323.99045662278456</v>
      </c>
      <c r="AI28" t="n" s="3415">
        <v>-12.261150374013</v>
      </c>
      <c r="AJ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s="3415" t="n">
        <v>149.77336079552418</v>
      </c>
      <c r="W29" s="3415" t="n">
        <v>148.41647685939233</v>
      </c>
      <c r="X29" s="3415" t="n">
        <v>147.8319340887938</v>
      </c>
      <c r="Y29" s="3415" t="n">
        <v>145.20602037630235</v>
      </c>
      <c r="Z29" s="3415" t="n">
        <v>145.3745634701081</v>
      </c>
      <c r="AA29" s="3415" t="n">
        <v>145.5370094391784</v>
      </c>
      <c r="AB29" s="3415" t="n">
        <v>150.82314524341382</v>
      </c>
      <c r="AC29" s="3414" t="n">
        <v>154.04448093262906</v>
      </c>
      <c r="AD29" s="3414" t="n">
        <v>154.71117864384541</v>
      </c>
      <c r="AE29" s="3414" t="n">
        <v>151.95023164624422</v>
      </c>
      <c r="AF29" s="3414" t="n">
        <v>152.83757558598853</v>
      </c>
      <c r="AG29" s="3414" t="n">
        <v>147.56563887172516</v>
      </c>
      <c r="AH29" s="3414" t="n">
        <v>142.08046268333038</v>
      </c>
      <c r="AI29" t="n" s="3415">
        <v>-34.708644246294</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s="3414" t="s">
        <v>2946</v>
      </c>
      <c r="AI37" t="n" s="3415">
        <v>0.0</v>
      </c>
      <c r="AJ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s="3419" t="n">
        <v>9.2466942116</v>
      </c>
      <c r="W38" s="3419" t="n">
        <v>9.1739875414</v>
      </c>
      <c r="X38" s="3419" t="n">
        <v>9.1015621153</v>
      </c>
      <c r="Y38" s="3419" t="n">
        <v>9.0294175322</v>
      </c>
      <c r="Z38" s="3419" t="n">
        <v>8.9593825036</v>
      </c>
      <c r="AA38" s="3419" t="n">
        <v>8.9197048713</v>
      </c>
      <c r="AB38" s="3419" t="n">
        <v>8.8800500011</v>
      </c>
      <c r="AC38" s="3419" t="n">
        <v>8.8404151254</v>
      </c>
      <c r="AD38" s="3419" t="n">
        <v>8.8213317264</v>
      </c>
      <c r="AE38" s="3419" t="n">
        <v>8.8022561114</v>
      </c>
      <c r="AF38" s="3419" t="n">
        <v>8.7831874888</v>
      </c>
      <c r="AG38" s="3419" t="n">
        <v>8.7641224796</v>
      </c>
      <c r="AH38" s="3419" t="n">
        <v>8.7448948368</v>
      </c>
      <c r="AI38" t="n" s="3419">
        <v>-20.112325106207</v>
      </c>
      <c r="AJ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s="3415" t="n">
        <v>0.14835632</v>
      </c>
      <c r="W39" s="3415" t="n">
        <v>0.14780585</v>
      </c>
      <c r="X39" s="3415" t="n">
        <v>0.14725074</v>
      </c>
      <c r="Y39" s="3415" t="n">
        <v>0.1466911</v>
      </c>
      <c r="Z39" s="3415" t="n">
        <v>0.14486721</v>
      </c>
      <c r="AA39" s="3415" t="n">
        <v>0.14339585</v>
      </c>
      <c r="AB39" s="3415" t="n">
        <v>0.14193245</v>
      </c>
      <c r="AC39" s="3414" t="n">
        <v>0.14047702</v>
      </c>
      <c r="AD39" s="3414" t="n">
        <v>0.13992687</v>
      </c>
      <c r="AE39" s="3414" t="n">
        <v>0.13937739</v>
      </c>
      <c r="AF39" s="3414" t="n">
        <v>0.13882829</v>
      </c>
      <c r="AG39" s="3414" t="n">
        <v>0.13827975</v>
      </c>
      <c r="AH39" s="3414" t="n">
        <v>0.13773489</v>
      </c>
      <c r="AI39" t="n" s="3415">
        <v>0.3717550952</v>
      </c>
      <c r="AJ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s="3415" t="n">
        <v>2.033994</v>
      </c>
      <c r="W40" s="3415" t="n">
        <v>2.002581</v>
      </c>
      <c r="X40" s="3415" t="n">
        <v>1.971278</v>
      </c>
      <c r="Y40" s="3415" t="n">
        <v>1.940087</v>
      </c>
      <c r="Z40" s="3415" t="n">
        <v>1.867093</v>
      </c>
      <c r="AA40" s="3415" t="n">
        <v>1.817202</v>
      </c>
      <c r="AB40" s="3415" t="n">
        <v>1.767577</v>
      </c>
      <c r="AC40" s="3414" t="n">
        <v>1.718216</v>
      </c>
      <c r="AD40" s="3414" t="n">
        <v>1.702146</v>
      </c>
      <c r="AE40" s="3414" t="n">
        <v>1.686111</v>
      </c>
      <c r="AF40" s="3414" t="n">
        <v>1.670111</v>
      </c>
      <c r="AG40" s="3414" t="n">
        <v>1.654145</v>
      </c>
      <c r="AH40" s="3414" t="n">
        <v>1.637584</v>
      </c>
      <c r="AI40" t="n" s="3415">
        <v>-40.385503080501</v>
      </c>
      <c r="AJ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s="3415" t="n">
        <v>7.0643438916</v>
      </c>
      <c r="W41" s="3415" t="n">
        <v>7.0236006914</v>
      </c>
      <c r="X41" s="3415" t="n">
        <v>6.9830333753</v>
      </c>
      <c r="Y41" s="3415" t="n">
        <v>6.9426394322</v>
      </c>
      <c r="Z41" s="3415" t="n">
        <v>6.9474222936</v>
      </c>
      <c r="AA41" s="3415" t="n">
        <v>6.9591070213</v>
      </c>
      <c r="AB41" s="3415" t="n">
        <v>6.9705405511</v>
      </c>
      <c r="AC41" s="3414" t="n">
        <v>6.9817221054</v>
      </c>
      <c r="AD41" s="3414" t="n">
        <v>6.9792588564</v>
      </c>
      <c r="AE41" s="3414" t="n">
        <v>6.9767677214</v>
      </c>
      <c r="AF41" s="3414" t="n">
        <v>6.9742481988</v>
      </c>
      <c r="AG41" s="3414" t="n">
        <v>6.9716977296</v>
      </c>
      <c r="AH41" s="3414" t="n">
        <v>6.9695759468</v>
      </c>
      <c r="AI41" t="n" s="3415">
        <v>-13.553581721274</v>
      </c>
      <c r="AJ41" s="336"/>
    </row>
    <row r="42" spans="1:38" x14ac:dyDescent="0.15">
      <c r="A42" s="1828" t="s">
        <v>1203</v>
      </c>
      <c r="B42" s="3415" t="s">
        <v>3111</v>
      </c>
      <c r="C42" s="3415" t="s">
        <v>3111</v>
      </c>
      <c r="D42" s="3415" t="s">
        <v>3111</v>
      </c>
      <c r="E42" s="3415" t="s">
        <v>3111</v>
      </c>
      <c r="F42" s="3415" t="s">
        <v>3111</v>
      </c>
      <c r="G42" s="3415" t="s">
        <v>3111</v>
      </c>
      <c r="H42" s="3415" t="s">
        <v>3111</v>
      </c>
      <c r="I42" s="3415" t="s">
        <v>3111</v>
      </c>
      <c r="J42" s="3415" t="s">
        <v>3111</v>
      </c>
      <c r="K42" s="3415" t="s">
        <v>3111</v>
      </c>
      <c r="L42" s="3415" t="s">
        <v>3111</v>
      </c>
      <c r="M42" s="3415" t="s">
        <v>3111</v>
      </c>
      <c r="N42" s="3415" t="s">
        <v>3111</v>
      </c>
      <c r="O42" s="3415" t="s">
        <v>3111</v>
      </c>
      <c r="P42" s="3415" t="s">
        <v>3111</v>
      </c>
      <c r="Q42" s="3415" t="s">
        <v>3111</v>
      </c>
      <c r="R42" s="3415" t="s">
        <v>3111</v>
      </c>
      <c r="S42" s="3415" t="s">
        <v>3111</v>
      </c>
      <c r="T42" s="3415" t="s">
        <v>3111</v>
      </c>
      <c r="U42" s="3415" t="s">
        <v>3111</v>
      </c>
      <c r="V42" s="3415" t="s">
        <v>3111</v>
      </c>
      <c r="W42" s="3415" t="s">
        <v>3111</v>
      </c>
      <c r="X42" s="3415" t="s">
        <v>3111</v>
      </c>
      <c r="Y42" s="3415" t="s">
        <v>3111</v>
      </c>
      <c r="Z42" s="3415" t="s">
        <v>3111</v>
      </c>
      <c r="AA42" s="3415" t="s">
        <v>3111</v>
      </c>
      <c r="AB42" s="3415" t="s">
        <v>3111</v>
      </c>
      <c r="AC42" s="3414" t="s">
        <v>3111</v>
      </c>
      <c r="AD42" s="3414" t="s">
        <v>3111</v>
      </c>
      <c r="AE42" s="3414" t="s">
        <v>3111</v>
      </c>
      <c r="AF42" s="3414" t="s">
        <v>3111</v>
      </c>
      <c r="AG42" s="3414" t="s">
        <v>3111</v>
      </c>
      <c r="AH42" s="3414" t="s">
        <v>3111</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s="3419" t="n">
        <v>189.96502323677208</v>
      </c>
      <c r="W47" s="3419" t="n">
        <v>177.10425748385396</v>
      </c>
      <c r="X47" s="3419" t="n">
        <v>166.1927841632224</v>
      </c>
      <c r="Y47" s="3419" t="n">
        <v>156.90045892789414</v>
      </c>
      <c r="Z47" s="3419" t="n">
        <v>148.7827610542652</v>
      </c>
      <c r="AA47" s="3419" t="n">
        <v>139.28413014456953</v>
      </c>
      <c r="AB47" s="3419" t="n">
        <v>130.9202418318931</v>
      </c>
      <c r="AC47" s="3419" t="n">
        <v>123.94698794500886</v>
      </c>
      <c r="AD47" s="3419" t="n">
        <v>115.71863612795589</v>
      </c>
      <c r="AE47" s="3419" t="n">
        <v>111.96654021918124</v>
      </c>
      <c r="AF47" s="3419" t="n">
        <v>107.46893217260222</v>
      </c>
      <c r="AG47" s="3419" t="n">
        <v>101.05129083842787</v>
      </c>
      <c r="AH47" s="3419" t="n">
        <v>97.03309934728784</v>
      </c>
      <c r="AI47" t="n" s="3419">
        <v>-82.750888900033</v>
      </c>
      <c r="AJ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s="3415" t="n">
        <v>177.882246188588</v>
      </c>
      <c r="W48" s="3415" t="n">
        <v>164.897335026806</v>
      </c>
      <c r="X48" s="3415" t="n">
        <v>154.195590558481</v>
      </c>
      <c r="Y48" s="3415" t="n">
        <v>144.693115197684</v>
      </c>
      <c r="Z48" s="3415" t="n">
        <v>136.965581206226</v>
      </c>
      <c r="AA48" s="3415" t="n">
        <v>127.235802206846</v>
      </c>
      <c r="AB48" s="3415" t="n">
        <v>118.970920028249</v>
      </c>
      <c r="AC48" s="3414" t="n">
        <v>111.276004715427</v>
      </c>
      <c r="AD48" s="3414" t="n">
        <v>102.754331981838</v>
      </c>
      <c r="AE48" s="3414" t="n">
        <v>99.4398009963723</v>
      </c>
      <c r="AF48" s="3414" t="n">
        <v>94.8193946806709</v>
      </c>
      <c r="AG48" s="3414" t="n">
        <v>88.3057090864722</v>
      </c>
      <c r="AH48" s="3414" t="n">
        <v>84.1528756478219</v>
      </c>
      <c r="AI48" t="n" s="3415">
        <v>-84.620396589098</v>
      </c>
      <c r="AJ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s="3415" t="n">
        <v>3.72699243671658</v>
      </c>
      <c r="W49" s="3415" t="n">
        <v>3.83687863619642</v>
      </c>
      <c r="X49" s="3415" t="n">
        <v>3.96177313216204</v>
      </c>
      <c r="Y49" s="3415" t="n">
        <v>4.280921752026</v>
      </c>
      <c r="Z49" s="3415" t="n">
        <v>4.32800146541564</v>
      </c>
      <c r="AA49" s="3415" t="n">
        <v>4.32562878753687</v>
      </c>
      <c r="AB49" s="3415" t="n">
        <v>4.09430685229583</v>
      </c>
      <c r="AC49" s="3414" t="n">
        <v>4.54819411844097</v>
      </c>
      <c r="AD49" s="3414" t="n">
        <v>4.72985317346309</v>
      </c>
      <c r="AE49" s="3414" t="n">
        <v>4.46052443301835</v>
      </c>
      <c r="AF49" s="3414" t="n">
        <v>4.39714333079247</v>
      </c>
      <c r="AG49" s="3414" t="n">
        <v>4.66184366741165</v>
      </c>
      <c r="AH49" s="3414" t="n">
        <v>4.89395118488376</v>
      </c>
      <c r="AI49" t="n" s="3415">
        <v>2761.959757241965</v>
      </c>
      <c r="AJ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s="3415" t="n">
        <v>0.16471331318604</v>
      </c>
      <c r="W50" s="3415" t="n">
        <v>0.16463417200649</v>
      </c>
      <c r="X50" s="3415" t="n">
        <v>0.16756212976017</v>
      </c>
      <c r="Y50" s="3415" t="n">
        <v>0.17001919777774</v>
      </c>
      <c r="Z50" s="3415" t="n">
        <v>0.16416504148867</v>
      </c>
      <c r="AA50" s="3415" t="n">
        <v>0.16671190512279</v>
      </c>
      <c r="AB50" s="3415" t="n">
        <v>0.16848327219908</v>
      </c>
      <c r="AC50" s="3414" t="n">
        <v>0.17058059188494</v>
      </c>
      <c r="AD50" s="3414" t="n">
        <v>0.17819917916667</v>
      </c>
      <c r="AE50" s="3414" t="n">
        <v>0.16586445416667</v>
      </c>
      <c r="AF50" s="3414" t="n">
        <v>0.0953745</v>
      </c>
      <c r="AG50" s="3414" t="n">
        <v>0.004875</v>
      </c>
      <c r="AH50" s="3414" t="n">
        <v>6.5E-4</v>
      </c>
      <c r="AI50" t="n" s="3415">
        <v>-99.569233697526</v>
      </c>
      <c r="AJ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s="3415" t="n">
        <v>8.19107129828145</v>
      </c>
      <c r="W51" s="3415" t="n">
        <v>8.20540964884504</v>
      </c>
      <c r="X51" s="3415" t="n">
        <v>7.8678583428192</v>
      </c>
      <c r="Y51" s="3415" t="n">
        <v>7.75640278040639</v>
      </c>
      <c r="Z51" s="3415" t="n">
        <v>7.32501334113487</v>
      </c>
      <c r="AA51" s="3415" t="n">
        <v>7.55598724506386</v>
      </c>
      <c r="AB51" s="3415" t="n">
        <v>7.68653167914918</v>
      </c>
      <c r="AC51" s="3414" t="n">
        <v>7.95220851925595</v>
      </c>
      <c r="AD51" s="3414" t="n">
        <v>8.05625179348813</v>
      </c>
      <c r="AE51" s="3414" t="n">
        <v>7.90035033562392</v>
      </c>
      <c r="AF51" s="3414" t="n">
        <v>8.15701966113885</v>
      </c>
      <c r="AG51" s="3414" t="n">
        <v>8.07886308454403</v>
      </c>
      <c r="AH51" s="3414" t="n">
        <v>7.98562251458219</v>
      </c>
      <c r="AI51" t="n" s="3415">
        <v>-46.924807891</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s="3419" t="n">
        <v>777.1764485336183</v>
      </c>
      <c r="W54" s="3419" t="n">
        <v>774.3208341682905</v>
      </c>
      <c r="X54" s="3419" t="n">
        <v>751.6086324061846</v>
      </c>
      <c r="Y54" s="3419" t="n">
        <v>734.9318801195991</v>
      </c>
      <c r="Z54" s="3419" t="n">
        <v>734.2161421944546</v>
      </c>
      <c r="AA54" s="3419" t="n">
        <v>716.7243733109626</v>
      </c>
      <c r="AB54" s="3419" t="n">
        <v>724.7471561530741</v>
      </c>
      <c r="AC54" s="3419" t="n">
        <v>729.5666472633981</v>
      </c>
      <c r="AD54" s="3419" t="n">
        <v>716.5616801654917</v>
      </c>
      <c r="AE54" s="3419" t="n">
        <v>692.6717716353634</v>
      </c>
      <c r="AF54" s="3419" t="n">
        <v>688.2763233049911</v>
      </c>
      <c r="AG54" s="3419" t="n">
        <v>677.627485426952</v>
      </c>
      <c r="AH54" s="3419" t="n">
        <v>668.4022156013559</v>
      </c>
      <c r="AI54" t="n" s="3419">
        <v>-47.621440772606</v>
      </c>
      <c r="AJ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s="3419" t="n">
        <v>786.4231427452183</v>
      </c>
      <c r="W55" s="3419" t="n">
        <v>783.4948217096904</v>
      </c>
      <c r="X55" s="3419" t="n">
        <v>760.7101945214846</v>
      </c>
      <c r="Y55" s="3419" t="n">
        <v>743.9612976517991</v>
      </c>
      <c r="Z55" s="3419" t="n">
        <v>743.1755246980546</v>
      </c>
      <c r="AA55" s="3419" t="n">
        <v>725.6440781822625</v>
      </c>
      <c r="AB55" s="3419" t="n">
        <v>733.6272061541741</v>
      </c>
      <c r="AC55" s="3419" t="n">
        <v>738.4070623887981</v>
      </c>
      <c r="AD55" s="3419" t="n">
        <v>725.3830118918917</v>
      </c>
      <c r="AE55" s="3419" t="n">
        <v>701.4740277467633</v>
      </c>
      <c r="AF55" s="3419" t="n">
        <v>697.0595107937912</v>
      </c>
      <c r="AG55" s="3419" t="n">
        <v>686.391607906552</v>
      </c>
      <c r="AH55" s="3419" t="n">
        <v>677.1471104381559</v>
      </c>
      <c r="AI55" t="n" s="3419">
        <v>-47.387472171667</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s="3419" t="n">
        <v>4.34395037445</v>
      </c>
      <c r="W57" s="3419" t="n">
        <v>4.1126885762</v>
      </c>
      <c r="X57" s="3419" t="n">
        <v>4.4306288376</v>
      </c>
      <c r="Y57" s="3419" t="n">
        <v>4.07933047585</v>
      </c>
      <c r="Z57" s="3419" t="n">
        <v>3.9157217592</v>
      </c>
      <c r="AA57" s="3419" t="n">
        <v>3.8647519725</v>
      </c>
      <c r="AB57" s="3419" t="n">
        <v>3.81544978409726</v>
      </c>
      <c r="AC57" s="3419" t="n">
        <v>3.56681727418506</v>
      </c>
      <c r="AD57" s="3419" t="n">
        <v>3.58569984437366</v>
      </c>
      <c r="AE57" s="3419" t="n">
        <v>3.679700934602</v>
      </c>
      <c r="AF57" s="3419" t="n">
        <v>4.94862725760847</v>
      </c>
      <c r="AG57" s="3419" t="n">
        <v>6.44259306839892</v>
      </c>
      <c r="AH57" s="3419" t="n">
        <v>6.44201418998436</v>
      </c>
      <c r="AI57" t="n" s="3419">
        <v>101.329865240497</v>
      </c>
      <c r="AJ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s="3415" t="n">
        <v>0.07314601125</v>
      </c>
      <c r="W58" s="3415" t="n">
        <v>0.071376714</v>
      </c>
      <c r="X58" s="3415" t="n">
        <v>0.074300871</v>
      </c>
      <c r="Y58" s="3415" t="n">
        <v>0.07140888225</v>
      </c>
      <c r="Z58" s="3415" t="n">
        <v>0.072955416</v>
      </c>
      <c r="AA58" s="3415" t="n">
        <v>0.0757108365</v>
      </c>
      <c r="AB58" s="3415" t="n">
        <v>0.07958148825</v>
      </c>
      <c r="AC58" s="3414" t="n">
        <v>0.081648195</v>
      </c>
      <c r="AD58" s="3414" t="n">
        <v>0.084015552</v>
      </c>
      <c r="AE58" s="3414" t="n">
        <v>0.08502281625</v>
      </c>
      <c r="AF58" s="3414" t="n">
        <v>0.08314518222686</v>
      </c>
      <c r="AG58" s="3414" t="n">
        <v>0.04637350077955</v>
      </c>
      <c r="AH58" s="3414" t="n">
        <v>0.05099611539146</v>
      </c>
      <c r="AI58" t="n" s="3415">
        <v>58.381456092412</v>
      </c>
      <c r="AJ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s="3415" t="n">
        <v>4.2708043632</v>
      </c>
      <c r="W59" s="3415" t="n">
        <v>4.0413118622</v>
      </c>
      <c r="X59" s="3415" t="n">
        <v>4.3563279666</v>
      </c>
      <c r="Y59" s="3415" t="n">
        <v>4.0079215936</v>
      </c>
      <c r="Z59" s="3415" t="n">
        <v>3.8427663432</v>
      </c>
      <c r="AA59" s="3415" t="n">
        <v>3.789041136</v>
      </c>
      <c r="AB59" s="3415" t="n">
        <v>3.73586829584726</v>
      </c>
      <c r="AC59" s="3414" t="n">
        <v>3.48516907918506</v>
      </c>
      <c r="AD59" s="3414" t="n">
        <v>3.50168429237366</v>
      </c>
      <c r="AE59" s="3414" t="n">
        <v>3.594678118352</v>
      </c>
      <c r="AF59" s="3414" t="n">
        <v>4.86548207538161</v>
      </c>
      <c r="AG59" s="3414" t="n">
        <v>6.39621956761937</v>
      </c>
      <c r="AH59" s="3414" t="n">
        <v>6.3910180745929</v>
      </c>
      <c r="AI59" t="n" s="3415">
        <v>101.766440108423</v>
      </c>
      <c r="AJ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s="3414" t="s">
        <v>2947</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614527.4685977399</v>
      </c>
      <c r="C9" s="3418" t="s">
        <v>2953</v>
      </c>
      <c r="D9" s="3416" t="s">
        <v>1185</v>
      </c>
      <c r="E9" s="3416" t="s">
        <v>1185</v>
      </c>
      <c r="F9" s="3416" t="s">
        <v>1185</v>
      </c>
      <c r="G9" s="3418" t="n">
        <v>33124.45703450153</v>
      </c>
      <c r="H9" s="3418" t="n">
        <v>64.64028980621734</v>
      </c>
      <c r="I9" s="3418" t="n">
        <v>0.18504851832445</v>
      </c>
      <c r="J9" s="3418" t="s">
        <v>2942</v>
      </c>
    </row>
    <row r="10" spans="1:10" x14ac:dyDescent="0.15">
      <c r="A10" s="844" t="s">
        <v>87</v>
      </c>
      <c r="B10" s="3418" t="n">
        <v>34021.68365415521</v>
      </c>
      <c r="C10" s="3418" t="s">
        <v>2953</v>
      </c>
      <c r="D10" s="3418" t="n">
        <v>71.9789757691965</v>
      </c>
      <c r="E10" s="3418" t="n">
        <v>4.77178087346633</v>
      </c>
      <c r="F10" s="3418" t="n">
        <v>0.8412586453829</v>
      </c>
      <c r="G10" s="3418" t="n">
        <v>2448.8459433697067</v>
      </c>
      <c r="H10" s="3418" t="n">
        <v>0.16234401934402</v>
      </c>
      <c r="I10" s="3418" t="n">
        <v>0.02862103550454</v>
      </c>
      <c r="J10" s="3418" t="s">
        <v>2942</v>
      </c>
    </row>
    <row r="11" spans="1:10" x14ac:dyDescent="0.15">
      <c r="A11" s="844" t="s">
        <v>88</v>
      </c>
      <c r="B11" s="3418" t="n">
        <v>41.45273729129</v>
      </c>
      <c r="C11" s="3418" t="s">
        <v>2953</v>
      </c>
      <c r="D11" s="3418" t="n">
        <v>100.80152239518019</v>
      </c>
      <c r="E11" s="3418" t="n">
        <v>4.1088995130314</v>
      </c>
      <c r="F11" s="3418" t="n">
        <v>1.50000000007394</v>
      </c>
      <c r="G11" s="3418" t="n">
        <v>4.17849902640949</v>
      </c>
      <c r="H11" s="3418" t="n">
        <v>1.7032513207E-4</v>
      </c>
      <c r="I11" s="3418" t="n">
        <v>6.217910594E-5</v>
      </c>
      <c r="J11" s="3418" t="s">
        <v>2942</v>
      </c>
    </row>
    <row r="12" spans="1:10" x14ac:dyDescent="0.15">
      <c r="A12" s="844" t="s">
        <v>89</v>
      </c>
      <c r="B12" s="3418" t="n">
        <v>543708.563191906</v>
      </c>
      <c r="C12" s="3418" t="s">
        <v>2953</v>
      </c>
      <c r="D12" s="3418" t="n">
        <v>56.40000000000009</v>
      </c>
      <c r="E12" s="3418" t="n">
        <v>109.06329083694152</v>
      </c>
      <c r="F12" s="3418" t="n">
        <v>0.1</v>
      </c>
      <c r="G12" s="3418" t="n">
        <v>30665.16296402355</v>
      </c>
      <c r="H12" s="3418" t="n">
        <v>59.29864515793444</v>
      </c>
      <c r="I12" s="3418" t="n">
        <v>0.05437085631919</v>
      </c>
      <c r="J12" s="3418" t="s">
        <v>2942</v>
      </c>
    </row>
    <row r="13" spans="1:10" ht="13" x14ac:dyDescent="0.15">
      <c r="A13" s="844" t="s">
        <v>103</v>
      </c>
      <c r="B13" s="3418" t="n">
        <v>81.6243038981932</v>
      </c>
      <c r="C13" s="3418" t="s">
        <v>2953</v>
      </c>
      <c r="D13" s="3418" t="n">
        <v>76.81080000000014</v>
      </c>
      <c r="E13" s="3418" t="n">
        <v>1.10288291098055</v>
      </c>
      <c r="F13" s="3418" t="n">
        <v>0.60000000001328</v>
      </c>
      <c r="G13" s="3418" t="n">
        <v>6.26962808186335</v>
      </c>
      <c r="H13" s="3418" t="n">
        <v>9.002204989E-5</v>
      </c>
      <c r="I13" s="3418" t="n">
        <v>4.897458234E-5</v>
      </c>
      <c r="J13" s="3418" t="s">
        <v>2942</v>
      </c>
    </row>
    <row r="14" spans="1:10" ht="13" x14ac:dyDescent="0.15">
      <c r="A14" s="844" t="s">
        <v>1951</v>
      </c>
      <c r="B14" s="3418" t="s">
        <v>2942</v>
      </c>
      <c r="C14" s="3418" t="s">
        <v>2953</v>
      </c>
      <c r="D14" s="3418" t="s">
        <v>2942</v>
      </c>
      <c r="E14" s="3418" t="s">
        <v>2942</v>
      </c>
      <c r="F14" s="3418" t="s">
        <v>2942</v>
      </c>
      <c r="G14" s="3418" t="s">
        <v>2942</v>
      </c>
      <c r="H14" s="3418" t="s">
        <v>2942</v>
      </c>
      <c r="I14" s="3418" t="s">
        <v>2942</v>
      </c>
      <c r="J14" s="3418" t="s">
        <v>2942</v>
      </c>
    </row>
    <row r="15" spans="1:10" ht="13" x14ac:dyDescent="0.15">
      <c r="A15" s="844" t="s">
        <v>104</v>
      </c>
      <c r="B15" s="3418" t="n">
        <v>36674.144710489185</v>
      </c>
      <c r="C15" s="3418" t="s">
        <v>2953</v>
      </c>
      <c r="D15" s="3418" t="n">
        <v>102.74802136501584</v>
      </c>
      <c r="E15" s="3418" t="n">
        <v>141.21775225137455</v>
      </c>
      <c r="F15" s="3418" t="n">
        <v>2.77976415311691</v>
      </c>
      <c r="G15" s="3418" t="n">
        <v>3768.1958042570254</v>
      </c>
      <c r="H15" s="3418" t="n">
        <v>5.17904028175692</v>
      </c>
      <c r="I15" s="3418" t="n">
        <v>0.10194547281244</v>
      </c>
      <c r="J15" s="3418" t="s">
        <v>2942</v>
      </c>
    </row>
    <row r="16" spans="1:10" ht="13" x14ac:dyDescent="0.15">
      <c r="A16" s="893" t="s">
        <v>2776</v>
      </c>
      <c r="B16" s="3418" t="n">
        <v>123455.82812484865</v>
      </c>
      <c r="C16" s="3418" t="s">
        <v>2953</v>
      </c>
      <c r="D16" s="3416" t="s">
        <v>1185</v>
      </c>
      <c r="E16" s="3416" t="s">
        <v>1185</v>
      </c>
      <c r="F16" s="3416" t="s">
        <v>1185</v>
      </c>
      <c r="G16" s="3418" t="n">
        <v>6775.726548042236</v>
      </c>
      <c r="H16" s="3418" t="n">
        <v>1.72714028130444</v>
      </c>
      <c r="I16" s="3418" t="n">
        <v>0.02205951604238</v>
      </c>
      <c r="J16" s="3418" t="s">
        <v>2942</v>
      </c>
    </row>
    <row r="17" spans="1:10" x14ac:dyDescent="0.15">
      <c r="A17" s="844" t="s">
        <v>87</v>
      </c>
      <c r="B17" s="3418" t="n">
        <v>6254.77961793258</v>
      </c>
      <c r="C17" s="3418" t="s">
        <v>2953</v>
      </c>
      <c r="D17" s="3418" t="n">
        <v>72.0397919911526</v>
      </c>
      <c r="E17" s="3418" t="n">
        <v>2.60749854955414</v>
      </c>
      <c r="F17" s="3418" t="n">
        <v>0.80516952651397</v>
      </c>
      <c r="G17" s="3418" t="n">
        <v>450.593022626364</v>
      </c>
      <c r="H17" s="3418" t="n">
        <v>0.01630932878154</v>
      </c>
      <c r="I17" s="3418" t="n">
        <v>0.00503615794342</v>
      </c>
      <c r="J17" s="3418" t="s">
        <v>2942</v>
      </c>
    </row>
    <row r="18" spans="1:10" x14ac:dyDescent="0.15">
      <c r="A18" s="844" t="s">
        <v>88</v>
      </c>
      <c r="B18" s="3418" t="n">
        <v>25.603691793363</v>
      </c>
      <c r="C18" s="3418" t="s">
        <v>2953</v>
      </c>
      <c r="D18" s="3418" t="n">
        <v>100.99999999999989</v>
      </c>
      <c r="E18" s="3418" t="n">
        <v>4.39999999996886</v>
      </c>
      <c r="F18" s="3418" t="n">
        <v>1.49999999999826</v>
      </c>
      <c r="G18" s="3418" t="n">
        <v>2.58597287112966</v>
      </c>
      <c r="H18" s="3418" t="n">
        <v>1.1265624389E-4</v>
      </c>
      <c r="I18" s="3418" t="n">
        <v>3.840553769E-5</v>
      </c>
      <c r="J18" s="3418" t="s">
        <v>2942</v>
      </c>
    </row>
    <row r="19" spans="1:10" x14ac:dyDescent="0.15">
      <c r="A19" s="844" t="s">
        <v>89</v>
      </c>
      <c r="B19" s="3418" t="n">
        <v>112076.011079189</v>
      </c>
      <c r="C19" s="3418" t="s">
        <v>2953</v>
      </c>
      <c r="D19" s="3418" t="n">
        <v>56.40000000000009</v>
      </c>
      <c r="E19" s="3418" t="n">
        <v>11.24894051855885</v>
      </c>
      <c r="F19" s="3418" t="n">
        <v>0.10000000000001</v>
      </c>
      <c r="G19" s="3418" t="n">
        <v>6321.08702486627</v>
      </c>
      <c r="H19" s="3418" t="n">
        <v>1.26073638218714</v>
      </c>
      <c r="I19" s="3418" t="n">
        <v>0.01120760110792</v>
      </c>
      <c r="J19" s="3418" t="s">
        <v>2942</v>
      </c>
    </row>
    <row r="20" spans="1:10" ht="13" x14ac:dyDescent="0.15">
      <c r="A20" s="844" t="s">
        <v>103</v>
      </c>
      <c r="B20" s="3418" t="n">
        <v>19.0146135500689</v>
      </c>
      <c r="C20" s="3418" t="s">
        <v>2953</v>
      </c>
      <c r="D20" s="3418" t="n">
        <v>76.81080000000092</v>
      </c>
      <c r="E20" s="3418" t="n">
        <v>1.06308719957797</v>
      </c>
      <c r="F20" s="3418" t="n">
        <v>0.59999999999783</v>
      </c>
      <c r="G20" s="3418" t="n">
        <v>1.46052767847165</v>
      </c>
      <c r="H20" s="3418" t="n">
        <v>2.021419227E-5</v>
      </c>
      <c r="I20" s="3418" t="n">
        <v>1.140876813E-5</v>
      </c>
      <c r="J20" s="3418" t="s">
        <v>2942</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5080.41912238364</v>
      </c>
      <c r="C22" s="3418" t="s">
        <v>2953</v>
      </c>
      <c r="D22" s="3418" t="n">
        <v>93.40313439460212</v>
      </c>
      <c r="E22" s="3418" t="n">
        <v>88.56783053924224</v>
      </c>
      <c r="F22" s="3418" t="n">
        <v>1.13493445054878</v>
      </c>
      <c r="G22" s="3418" t="n">
        <v>474.5270700689057</v>
      </c>
      <c r="H22" s="3418" t="n">
        <v>0.4499616998996</v>
      </c>
      <c r="I22" s="3418" t="n">
        <v>0.00576594268522</v>
      </c>
      <c r="J22" s="3418" t="s">
        <v>2942</v>
      </c>
    </row>
    <row r="23" spans="1:10" x14ac:dyDescent="0.15">
      <c r="A23" s="3438" t="s">
        <v>2974</v>
      </c>
      <c r="B23" s="3418" t="n">
        <v>116727.07014739355</v>
      </c>
      <c r="C23" s="3418" t="s">
        <v>2953</v>
      </c>
      <c r="D23" s="3416" t="s">
        <v>1185</v>
      </c>
      <c r="E23" s="3416" t="s">
        <v>1185</v>
      </c>
      <c r="F23" s="3416" t="s">
        <v>1185</v>
      </c>
      <c r="G23" s="3418" t="n">
        <v>6323.6729977374</v>
      </c>
      <c r="H23" s="3418" t="n">
        <v>1.70980675773398</v>
      </c>
      <c r="I23" s="3418" t="n">
        <v>0.01673897108325</v>
      </c>
      <c r="J23" s="3418" t="s">
        <v>2942</v>
      </c>
    </row>
    <row r="24">
      <c r="A24" s="3443" t="s">
        <v>2955</v>
      </c>
      <c r="B24" s="3415" t="s">
        <v>2942</v>
      </c>
      <c r="C24" s="3418" t="s">
        <v>2953</v>
      </c>
      <c r="D24" s="3418" t="s">
        <v>2942</v>
      </c>
      <c r="E24" s="3418" t="s">
        <v>2942</v>
      </c>
      <c r="F24" s="3418" t="s">
        <v>2942</v>
      </c>
      <c r="G24" s="3415" t="s">
        <v>2942</v>
      </c>
      <c r="H24" s="3415" t="s">
        <v>2942</v>
      </c>
      <c r="I24" s="3415" t="s">
        <v>2942</v>
      </c>
      <c r="J24" s="3415" t="s">
        <v>2942</v>
      </c>
    </row>
    <row r="25">
      <c r="A25" s="3443" t="s">
        <v>2956</v>
      </c>
      <c r="B25" s="3415" t="n">
        <v>25.603691793363</v>
      </c>
      <c r="C25" s="3418" t="s">
        <v>2953</v>
      </c>
      <c r="D25" s="3418" t="n">
        <v>100.99999999999989</v>
      </c>
      <c r="E25" s="3418" t="n">
        <v>4.39999999996886</v>
      </c>
      <c r="F25" s="3418" t="n">
        <v>1.49999999999826</v>
      </c>
      <c r="G25" s="3415" t="n">
        <v>2.58597287112966</v>
      </c>
      <c r="H25" s="3415" t="n">
        <v>1.1265624389E-4</v>
      </c>
      <c r="I25" s="3415" t="n">
        <v>3.840553769E-5</v>
      </c>
      <c r="J25" s="3415" t="s">
        <v>2942</v>
      </c>
    </row>
    <row r="26">
      <c r="A26" s="3443" t="s">
        <v>2957</v>
      </c>
      <c r="B26" s="3415" t="n">
        <v>112076.011079189</v>
      </c>
      <c r="C26" s="3418" t="s">
        <v>2953</v>
      </c>
      <c r="D26" s="3418" t="n">
        <v>56.40000000000009</v>
      </c>
      <c r="E26" s="3418" t="n">
        <v>11.24894051855885</v>
      </c>
      <c r="F26" s="3418" t="n">
        <v>0.10000000000001</v>
      </c>
      <c r="G26" s="3415" t="n">
        <v>6321.08702486627</v>
      </c>
      <c r="H26" s="3415" t="n">
        <v>1.26073638218714</v>
      </c>
      <c r="I26" s="3415" t="n">
        <v>0.01120760110792</v>
      </c>
      <c r="J26" s="3415" t="s">
        <v>2942</v>
      </c>
    </row>
    <row r="27">
      <c r="A27" s="3443" t="s">
        <v>2958</v>
      </c>
      <c r="B27" s="3415" t="s">
        <v>2942</v>
      </c>
      <c r="C27" s="3418" t="s">
        <v>1185</v>
      </c>
      <c r="D27" s="3418" t="s">
        <v>2942</v>
      </c>
      <c r="E27" s="3418" t="s">
        <v>2942</v>
      </c>
      <c r="F27" s="3418" t="s">
        <v>2942</v>
      </c>
      <c r="G27" s="3415" t="s">
        <v>2942</v>
      </c>
      <c r="H27" s="3415" t="s">
        <v>2942</v>
      </c>
      <c r="I27" s="3415" t="s">
        <v>2942</v>
      </c>
      <c r="J27" s="3415" t="s">
        <v>2942</v>
      </c>
    </row>
    <row r="28">
      <c r="A28" s="3443" t="s">
        <v>65</v>
      </c>
      <c r="B28" s="3415" t="n">
        <v>4625.45537641119</v>
      </c>
      <c r="C28" s="3418" t="s">
        <v>2953</v>
      </c>
      <c r="D28" s="3418" t="n">
        <v>95.29290550707402</v>
      </c>
      <c r="E28" s="3418" t="n">
        <v>97.06238256940843</v>
      </c>
      <c r="F28" s="3418" t="n">
        <v>1.18755106051891</v>
      </c>
      <c r="G28" s="3415" t="n">
        <v>440.773082111539</v>
      </c>
      <c r="H28" s="3415" t="n">
        <v>0.44895771930295</v>
      </c>
      <c r="I28" s="3415" t="n">
        <v>0.00549296443764</v>
      </c>
      <c r="J28" s="3415" t="s">
        <v>2942</v>
      </c>
    </row>
    <row r="29">
      <c r="A29" s="3438" t="s">
        <v>2975</v>
      </c>
      <c r="B29" s="3418" t="n">
        <v>6728.757977455099</v>
      </c>
      <c r="C29" s="3418" t="s">
        <v>2953</v>
      </c>
      <c r="D29" s="3416" t="s">
        <v>1185</v>
      </c>
      <c r="E29" s="3416" t="s">
        <v>1185</v>
      </c>
      <c r="F29" s="3416" t="s">
        <v>1185</v>
      </c>
      <c r="G29" s="3418" t="n">
        <v>452.05355030483565</v>
      </c>
      <c r="H29" s="3418" t="n">
        <v>0.01733352357046</v>
      </c>
      <c r="I29" s="3418" t="n">
        <v>0.00532054495913</v>
      </c>
      <c r="J29" s="3416" t="s">
        <v>1185</v>
      </c>
    </row>
    <row r="30">
      <c r="A30" s="3443" t="s">
        <v>2955</v>
      </c>
      <c r="B30" s="3415" t="n">
        <v>6254.77961793258</v>
      </c>
      <c r="C30" s="3418" t="s">
        <v>2953</v>
      </c>
      <c r="D30" s="3418" t="n">
        <v>72.0397919911526</v>
      </c>
      <c r="E30" s="3418" t="n">
        <v>2.60749854955414</v>
      </c>
      <c r="F30" s="3418" t="n">
        <v>0.80516952651397</v>
      </c>
      <c r="G30" s="3415" t="n">
        <v>450.593022626364</v>
      </c>
      <c r="H30" s="3415" t="n">
        <v>0.01630932878154</v>
      </c>
      <c r="I30" s="3415" t="n">
        <v>0.00503615794342</v>
      </c>
      <c r="J30" s="3416" t="s">
        <v>1185</v>
      </c>
    </row>
    <row r="31">
      <c r="A31" s="3443" t="s">
        <v>2956</v>
      </c>
      <c r="B31" s="3415" t="s">
        <v>2942</v>
      </c>
      <c r="C31" s="3418" t="s">
        <v>2953</v>
      </c>
      <c r="D31" s="3418" t="s">
        <v>2942</v>
      </c>
      <c r="E31" s="3418" t="s">
        <v>2942</v>
      </c>
      <c r="F31" s="3418" t="s">
        <v>2942</v>
      </c>
      <c r="G31" s="3415" t="s">
        <v>2942</v>
      </c>
      <c r="H31" s="3415" t="s">
        <v>2942</v>
      </c>
      <c r="I31" s="3415" t="s">
        <v>2942</v>
      </c>
      <c r="J31" s="3416" t="s">
        <v>1185</v>
      </c>
    </row>
    <row r="32">
      <c r="A32" s="3443" t="s">
        <v>2957</v>
      </c>
      <c r="B32" s="3415" t="s">
        <v>2942</v>
      </c>
      <c r="C32" s="3418" t="s">
        <v>2953</v>
      </c>
      <c r="D32" s="3418" t="s">
        <v>2942</v>
      </c>
      <c r="E32" s="3418" t="s">
        <v>2942</v>
      </c>
      <c r="F32" s="3418" t="s">
        <v>2942</v>
      </c>
      <c r="G32" s="3415" t="s">
        <v>2942</v>
      </c>
      <c r="H32" s="3415" t="s">
        <v>2942</v>
      </c>
      <c r="I32" s="3415" t="s">
        <v>2942</v>
      </c>
      <c r="J32" s="3416" t="s">
        <v>1185</v>
      </c>
    </row>
    <row r="33">
      <c r="A33" s="3443" t="s">
        <v>2958</v>
      </c>
      <c r="B33" s="3415" t="n">
        <v>19.0146135500689</v>
      </c>
      <c r="C33" s="3418" t="s">
        <v>2953</v>
      </c>
      <c r="D33" s="3418" t="n">
        <v>76.81080000000092</v>
      </c>
      <c r="E33" s="3418" t="n">
        <v>1.06308719957797</v>
      </c>
      <c r="F33" s="3418" t="n">
        <v>0.59999999999783</v>
      </c>
      <c r="G33" s="3415" t="n">
        <v>1.46052767847165</v>
      </c>
      <c r="H33" s="3415" t="n">
        <v>2.021419227E-5</v>
      </c>
      <c r="I33" s="3415" t="n">
        <v>1.140876813E-5</v>
      </c>
      <c r="J33" s="3416" t="s">
        <v>1185</v>
      </c>
    </row>
    <row r="34">
      <c r="A34" s="3443" t="s">
        <v>65</v>
      </c>
      <c r="B34" s="3415" t="n">
        <v>454.96374597245</v>
      </c>
      <c r="C34" s="3418" t="s">
        <v>2953</v>
      </c>
      <c r="D34" s="3418" t="n">
        <v>74.19050035562756</v>
      </c>
      <c r="E34" s="3418" t="n">
        <v>2.20672659203662</v>
      </c>
      <c r="F34" s="3418" t="n">
        <v>0.59999999999237</v>
      </c>
      <c r="G34" s="3415" t="n">
        <v>33.7539879573667</v>
      </c>
      <c r="H34" s="3415" t="n">
        <v>0.00100398059665</v>
      </c>
      <c r="I34" s="3415" t="n">
        <v>2.7297824758E-4</v>
      </c>
      <c r="J34" s="3416" t="s">
        <v>1185</v>
      </c>
    </row>
    <row r="35" spans="1:10" ht="13" x14ac:dyDescent="0.15">
      <c r="A35" s="893" t="s">
        <v>2777</v>
      </c>
      <c r="B35" s="3418" t="n">
        <v>321301.161042494</v>
      </c>
      <c r="C35" s="3418" t="s">
        <v>2953</v>
      </c>
      <c r="D35" s="3416" t="s">
        <v>1185</v>
      </c>
      <c r="E35" s="3416" t="s">
        <v>1185</v>
      </c>
      <c r="F35" s="3416" t="s">
        <v>1185</v>
      </c>
      <c r="G35" s="3418" t="n">
        <v>17097.133779415</v>
      </c>
      <c r="H35" s="3418" t="n">
        <v>14.79842403256367</v>
      </c>
      <c r="I35" s="3418" t="n">
        <v>0.10046163928556</v>
      </c>
      <c r="J35" s="3418" t="s">
        <v>2942</v>
      </c>
    </row>
    <row r="36" spans="1:10" x14ac:dyDescent="0.15">
      <c r="A36" s="844" t="s">
        <v>87</v>
      </c>
      <c r="B36" s="3418" t="n">
        <v>2519.89532822621</v>
      </c>
      <c r="C36" s="3418" t="s">
        <v>2953</v>
      </c>
      <c r="D36" s="3418" t="n">
        <v>70.30340961670863</v>
      </c>
      <c r="E36" s="3418" t="n">
        <v>19.9336406281439</v>
      </c>
      <c r="F36" s="3418" t="n">
        <v>0.40715486990573</v>
      </c>
      <c r="G36" s="3418" t="n">
        <v>177.1572334515177</v>
      </c>
      <c r="H36" s="3418" t="n">
        <v>0.0502306878934</v>
      </c>
      <c r="I36" s="3418" t="n">
        <v>0.00102598765454</v>
      </c>
      <c r="J36" s="3418" t="s">
        <v>2942</v>
      </c>
    </row>
    <row r="37" spans="1:10" x14ac:dyDescent="0.15">
      <c r="A37" s="844" t="s">
        <v>88</v>
      </c>
      <c r="B37" s="3418" t="n">
        <v>15.849045497927</v>
      </c>
      <c r="C37" s="3418" t="s">
        <v>2953</v>
      </c>
      <c r="D37" s="3418" t="n">
        <v>100.48088734984873</v>
      </c>
      <c r="E37" s="3418" t="n">
        <v>3.63863478009088</v>
      </c>
      <c r="F37" s="3418" t="n">
        <v>1.50000000019619</v>
      </c>
      <c r="G37" s="3418" t="n">
        <v>1.59252615527983</v>
      </c>
      <c r="H37" s="3418" t="n">
        <v>5.766888818E-5</v>
      </c>
      <c r="I37" s="3418" t="n">
        <v>2.377356825E-5</v>
      </c>
      <c r="J37" s="3418" t="s">
        <v>2942</v>
      </c>
    </row>
    <row r="38" spans="1:10" x14ac:dyDescent="0.15">
      <c r="A38" s="844" t="s">
        <v>89</v>
      </c>
      <c r="B38" s="3418" t="n">
        <v>299971.347868939</v>
      </c>
      <c r="C38" s="3418" t="s">
        <v>2953</v>
      </c>
      <c r="D38" s="3418" t="n">
        <v>56.40000000000013</v>
      </c>
      <c r="E38" s="3418" t="n">
        <v>40.70000000000028</v>
      </c>
      <c r="F38" s="3418" t="n">
        <v>0.09999999999999</v>
      </c>
      <c r="G38" s="3418" t="n">
        <v>16918.3840198082</v>
      </c>
      <c r="H38" s="3418" t="n">
        <v>12.2088338582659</v>
      </c>
      <c r="I38" s="3418" t="n">
        <v>0.02999713478689</v>
      </c>
      <c r="J38" s="3418" t="s">
        <v>2942</v>
      </c>
    </row>
    <row r="39" spans="1:10" ht="13" x14ac:dyDescent="0.15">
      <c r="A39" s="844" t="s">
        <v>103</v>
      </c>
      <c r="B39" s="3418" t="s">
        <v>2942</v>
      </c>
      <c r="C39" s="3418" t="s">
        <v>1185</v>
      </c>
      <c r="D39" s="3418" t="s">
        <v>2942</v>
      </c>
      <c r="E39" s="3418" t="s">
        <v>2942</v>
      </c>
      <c r="F39" s="3418" t="s">
        <v>2942</v>
      </c>
      <c r="G39" s="3418" t="s">
        <v>2942</v>
      </c>
      <c r="H39" s="3418" t="s">
        <v>2942</v>
      </c>
      <c r="I39" s="3418" t="s">
        <v>2942</v>
      </c>
      <c r="J39" s="3418" t="s">
        <v>2942</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18794.068799830853</v>
      </c>
      <c r="C41" s="3418" t="s">
        <v>2953</v>
      </c>
      <c r="D41" s="3418" t="n">
        <v>109.70776617218954</v>
      </c>
      <c r="E41" s="3418" t="n">
        <v>135.11187197202577</v>
      </c>
      <c r="F41" s="3418" t="n">
        <v>3.69343881919304</v>
      </c>
      <c r="G41" s="3418" t="n">
        <v>2061.8553053158857</v>
      </c>
      <c r="H41" s="3418" t="n">
        <v>2.53930181751619</v>
      </c>
      <c r="I41" s="3418" t="n">
        <v>0.06941474327588</v>
      </c>
      <c r="J41" s="3418" t="s">
        <v>2942</v>
      </c>
    </row>
    <row r="42" spans="1:10" x14ac:dyDescent="0.15">
      <c r="A42" s="3433" t="s">
        <v>2976</v>
      </c>
      <c r="B42" s="3418" t="n">
        <v>320213.97160127806</v>
      </c>
      <c r="C42" s="3418" t="s">
        <v>2953</v>
      </c>
      <c r="D42" s="3416" t="s">
        <v>1185</v>
      </c>
      <c r="E42" s="3416" t="s">
        <v>1185</v>
      </c>
      <c r="F42" s="3416" t="s">
        <v>1185</v>
      </c>
      <c r="G42" s="3418" t="n">
        <v>17023.428853920494</v>
      </c>
      <c r="H42" s="3418" t="n">
        <v>14.74756215240173</v>
      </c>
      <c r="I42" s="3418" t="n">
        <v>0.09980932562083</v>
      </c>
      <c r="J42" s="3418" t="s">
        <v>2942</v>
      </c>
    </row>
    <row r="43">
      <c r="A43" s="3438" t="s">
        <v>2955</v>
      </c>
      <c r="B43" s="3415" t="n">
        <v>1499.051484812</v>
      </c>
      <c r="C43" s="3418" t="s">
        <v>2953</v>
      </c>
      <c r="D43" s="3418" t="n">
        <v>69.01184449311042</v>
      </c>
      <c r="E43" s="3418" t="n">
        <v>1.64947471413906</v>
      </c>
      <c r="F43" s="3418" t="n">
        <v>0.27582865076969</v>
      </c>
      <c r="G43" s="3415" t="n">
        <v>103.452307957012</v>
      </c>
      <c r="H43" s="3415" t="n">
        <v>0.00247264751939</v>
      </c>
      <c r="I43" s="3415" t="n">
        <v>4.1348134849E-4</v>
      </c>
      <c r="J43" s="3415" t="s">
        <v>2942</v>
      </c>
    </row>
    <row r="44">
      <c r="A44" s="3438" t="s">
        <v>2956</v>
      </c>
      <c r="B44" s="3415" t="n">
        <v>15.849045497927</v>
      </c>
      <c r="C44" s="3418" t="s">
        <v>2953</v>
      </c>
      <c r="D44" s="3418" t="n">
        <v>100.48088734984873</v>
      </c>
      <c r="E44" s="3418" t="n">
        <v>3.63863478009088</v>
      </c>
      <c r="F44" s="3418" t="n">
        <v>1.50000000019619</v>
      </c>
      <c r="G44" s="3415" t="n">
        <v>1.59252615527983</v>
      </c>
      <c r="H44" s="3415" t="n">
        <v>5.766888818E-5</v>
      </c>
      <c r="I44" s="3415" t="n">
        <v>2.377356825E-5</v>
      </c>
      <c r="J44" s="3415" t="s">
        <v>2942</v>
      </c>
    </row>
    <row r="45">
      <c r="A45" s="3438" t="s">
        <v>2957</v>
      </c>
      <c r="B45" s="3415" t="n">
        <v>299971.347868939</v>
      </c>
      <c r="C45" s="3418" t="s">
        <v>2953</v>
      </c>
      <c r="D45" s="3418" t="n">
        <v>56.40000000000013</v>
      </c>
      <c r="E45" s="3418" t="n">
        <v>40.70000000000028</v>
      </c>
      <c r="F45" s="3418" t="n">
        <v>0.09999999999999</v>
      </c>
      <c r="G45" s="3415" t="n">
        <v>16918.3840198082</v>
      </c>
      <c r="H45" s="3415" t="n">
        <v>12.2088338582659</v>
      </c>
      <c r="I45" s="3415" t="n">
        <v>0.02999713478689</v>
      </c>
      <c r="J45" s="3415" t="s">
        <v>2942</v>
      </c>
    </row>
    <row r="46">
      <c r="A46" s="3438" t="s">
        <v>2958</v>
      </c>
      <c r="B46" s="3415" t="s">
        <v>2942</v>
      </c>
      <c r="C46" s="3418" t="s">
        <v>1185</v>
      </c>
      <c r="D46" s="3418" t="s">
        <v>2942</v>
      </c>
      <c r="E46" s="3418" t="s">
        <v>2942</v>
      </c>
      <c r="F46" s="3418" t="s">
        <v>2942</v>
      </c>
      <c r="G46" s="3415" t="s">
        <v>2942</v>
      </c>
      <c r="H46" s="3415" t="s">
        <v>2942</v>
      </c>
      <c r="I46" s="3415" t="s">
        <v>2942</v>
      </c>
      <c r="J46" s="3415" t="s">
        <v>2942</v>
      </c>
    </row>
    <row r="47">
      <c r="A47" s="3438" t="s">
        <v>65</v>
      </c>
      <c r="B47" s="3415" t="n">
        <v>18727.7232020291</v>
      </c>
      <c r="C47" s="3418" t="s">
        <v>2953</v>
      </c>
      <c r="D47" s="3418" t="n">
        <v>109.84566972535093</v>
      </c>
      <c r="E47" s="3418" t="n">
        <v>135.42478978189243</v>
      </c>
      <c r="F47" s="3418" t="n">
        <v>3.70439776201324</v>
      </c>
      <c r="G47" s="3415" t="n">
        <v>2057.15929755788</v>
      </c>
      <c r="H47" s="3415" t="n">
        <v>2.53619797772826</v>
      </c>
      <c r="I47" s="3415" t="n">
        <v>0.0693749359172</v>
      </c>
      <c r="J47" s="3415" t="s">
        <v>2942</v>
      </c>
    </row>
    <row r="48">
      <c r="A48" s="3433" t="s">
        <v>2977</v>
      </c>
      <c r="B48" s="3418" t="n">
        <v>1087.189441215963</v>
      </c>
      <c r="C48" s="3418" t="s">
        <v>2953</v>
      </c>
      <c r="D48" s="3416" t="s">
        <v>1185</v>
      </c>
      <c r="E48" s="3416" t="s">
        <v>1185</v>
      </c>
      <c r="F48" s="3416" t="s">
        <v>1185</v>
      </c>
      <c r="G48" s="3418" t="n">
        <v>73.7049254945057</v>
      </c>
      <c r="H48" s="3418" t="n">
        <v>0.05086188016194</v>
      </c>
      <c r="I48" s="3418" t="n">
        <v>6.5231366473E-4</v>
      </c>
      <c r="J48" s="3416" t="s">
        <v>1185</v>
      </c>
    </row>
    <row r="49">
      <c r="A49" s="3438" t="s">
        <v>2955</v>
      </c>
      <c r="B49" s="3415" t="n">
        <v>1020.84384341421</v>
      </c>
      <c r="C49" s="3418" t="s">
        <v>2953</v>
      </c>
      <c r="D49" s="3418" t="n">
        <v>72.19999999999975</v>
      </c>
      <c r="E49" s="3418" t="n">
        <v>46.78290483124563</v>
      </c>
      <c r="F49" s="3418" t="n">
        <v>0.60000000000144</v>
      </c>
      <c r="G49" s="3415" t="n">
        <v>73.7049254945057</v>
      </c>
      <c r="H49" s="3415" t="n">
        <v>0.04775804037401</v>
      </c>
      <c r="I49" s="3415" t="n">
        <v>6.1250630605E-4</v>
      </c>
      <c r="J49" s="3416" t="s">
        <v>1185</v>
      </c>
    </row>
    <row r="50">
      <c r="A50" s="3438" t="s">
        <v>2956</v>
      </c>
      <c r="B50" s="3415" t="s">
        <v>2942</v>
      </c>
      <c r="C50" s="3418" t="s">
        <v>2953</v>
      </c>
      <c r="D50" s="3418" t="s">
        <v>2942</v>
      </c>
      <c r="E50" s="3418" t="s">
        <v>2942</v>
      </c>
      <c r="F50" s="3418" t="s">
        <v>2942</v>
      </c>
      <c r="G50" s="3415" t="s">
        <v>2942</v>
      </c>
      <c r="H50" s="3415" t="s">
        <v>2942</v>
      </c>
      <c r="I50" s="3415" t="s">
        <v>2942</v>
      </c>
      <c r="J50" s="3416" t="s">
        <v>1185</v>
      </c>
    </row>
    <row r="51">
      <c r="A51" s="3438" t="s">
        <v>2957</v>
      </c>
      <c r="B51" s="3415" t="s">
        <v>2942</v>
      </c>
      <c r="C51" s="3418" t="s">
        <v>2953</v>
      </c>
      <c r="D51" s="3418" t="s">
        <v>2942</v>
      </c>
      <c r="E51" s="3418" t="s">
        <v>2942</v>
      </c>
      <c r="F51" s="3418" t="s">
        <v>2942</v>
      </c>
      <c r="G51" s="3415" t="s">
        <v>2942</v>
      </c>
      <c r="H51" s="3415" t="s">
        <v>2942</v>
      </c>
      <c r="I51" s="3415" t="s">
        <v>2942</v>
      </c>
      <c r="J51" s="3416" t="s">
        <v>1185</v>
      </c>
    </row>
    <row r="52">
      <c r="A52" s="3438" t="s">
        <v>2958</v>
      </c>
      <c r="B52" s="3415" t="s">
        <v>2942</v>
      </c>
      <c r="C52" s="3418" t="s">
        <v>1185</v>
      </c>
      <c r="D52" s="3418" t="s">
        <v>2942</v>
      </c>
      <c r="E52" s="3418" t="s">
        <v>2942</v>
      </c>
      <c r="F52" s="3418" t="s">
        <v>2942</v>
      </c>
      <c r="G52" s="3415" t="s">
        <v>2942</v>
      </c>
      <c r="H52" s="3415" t="s">
        <v>2942</v>
      </c>
      <c r="I52" s="3415" t="s">
        <v>2942</v>
      </c>
      <c r="J52" s="3416" t="s">
        <v>1185</v>
      </c>
    </row>
    <row r="53">
      <c r="A53" s="3438" t="s">
        <v>65</v>
      </c>
      <c r="B53" s="3415" t="n">
        <v>66.3455978017529</v>
      </c>
      <c r="C53" s="3418" t="s">
        <v>2953</v>
      </c>
      <c r="D53" s="3418" t="n">
        <v>70.78099999999996</v>
      </c>
      <c r="E53" s="3418" t="n">
        <v>46.78290483122294</v>
      </c>
      <c r="F53" s="3418" t="n">
        <v>0.59999999998415</v>
      </c>
      <c r="G53" s="3415" t="n">
        <v>4.69600775800587</v>
      </c>
      <c r="H53" s="3415" t="n">
        <v>0.00310383978793</v>
      </c>
      <c r="I53" s="3415" t="n">
        <v>3.980735868E-5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169770.47943039724</v>
      </c>
      <c r="C55" s="3418" t="s">
        <v>2953</v>
      </c>
      <c r="D55" s="3416" t="s">
        <v>1185</v>
      </c>
      <c r="E55" s="3416" t="s">
        <v>1185</v>
      </c>
      <c r="F55" s="3416" t="s">
        <v>1185</v>
      </c>
      <c r="G55" s="3418" t="n">
        <v>9251.596707044297</v>
      </c>
      <c r="H55" s="3418" t="n">
        <v>48.11472549234923</v>
      </c>
      <c r="I55" s="3418" t="n">
        <v>0.06252736299651</v>
      </c>
      <c r="J55" s="3418" t="s">
        <v>2942</v>
      </c>
    </row>
    <row r="56" spans="1:10" x14ac:dyDescent="0.15">
      <c r="A56" s="844" t="s">
        <v>87</v>
      </c>
      <c r="B56" s="3418" t="n">
        <v>25247.00870799642</v>
      </c>
      <c r="C56" s="3418" t="s">
        <v>2953</v>
      </c>
      <c r="D56" s="3418" t="n">
        <v>72.13114663817714</v>
      </c>
      <c r="E56" s="3418" t="n">
        <v>3.79466747039764</v>
      </c>
      <c r="F56" s="3418" t="n">
        <v>0.89352723593885</v>
      </c>
      <c r="G56" s="3418" t="n">
        <v>1821.095687291825</v>
      </c>
      <c r="H56" s="3418" t="n">
        <v>0.09580400266908</v>
      </c>
      <c r="I56" s="3418" t="n">
        <v>0.02255888990658</v>
      </c>
      <c r="J56" s="3418" t="s">
        <v>2942</v>
      </c>
    </row>
    <row r="57" spans="1:10" x14ac:dyDescent="0.15">
      <c r="A57" s="844" t="s">
        <v>88</v>
      </c>
      <c r="B57" s="3418" t="s">
        <v>2942</v>
      </c>
      <c r="C57" s="3418" t="s">
        <v>2953</v>
      </c>
      <c r="D57" s="3418" t="s">
        <v>2942</v>
      </c>
      <c r="E57" s="3418" t="s">
        <v>2942</v>
      </c>
      <c r="F57" s="3418" t="s">
        <v>2942</v>
      </c>
      <c r="G57" s="3418" t="s">
        <v>2942</v>
      </c>
      <c r="H57" s="3418" t="s">
        <v>2942</v>
      </c>
      <c r="I57" s="3418" t="s">
        <v>2942</v>
      </c>
      <c r="J57" s="3418" t="s">
        <v>2942</v>
      </c>
    </row>
    <row r="58" spans="1:10" x14ac:dyDescent="0.15">
      <c r="A58" s="844" t="s">
        <v>89</v>
      </c>
      <c r="B58" s="3418" t="n">
        <v>131661.204243778</v>
      </c>
      <c r="C58" s="3418" t="s">
        <v>2953</v>
      </c>
      <c r="D58" s="3418" t="n">
        <v>56.40000000000001</v>
      </c>
      <c r="E58" s="3418" t="n">
        <v>348.0833642735512</v>
      </c>
      <c r="F58" s="3418" t="n">
        <v>0.10000000000002</v>
      </c>
      <c r="G58" s="3418" t="n">
        <v>7425.69191934908</v>
      </c>
      <c r="H58" s="3418" t="n">
        <v>45.8290749174814</v>
      </c>
      <c r="I58" s="3418" t="n">
        <v>0.01316612042438</v>
      </c>
      <c r="J58" s="3418" t="s">
        <v>2942</v>
      </c>
    </row>
    <row r="59" spans="1:10" ht="13" x14ac:dyDescent="0.15">
      <c r="A59" s="844" t="s">
        <v>103</v>
      </c>
      <c r="B59" s="3418" t="n">
        <v>62.6096903481243</v>
      </c>
      <c r="C59" s="3418" t="s">
        <v>2953</v>
      </c>
      <c r="D59" s="3418" t="n">
        <v>76.8107999999999</v>
      </c>
      <c r="E59" s="3418" t="n">
        <v>1.11496890069017</v>
      </c>
      <c r="F59" s="3418" t="n">
        <v>0.60000000001798</v>
      </c>
      <c r="G59" s="3418" t="n">
        <v>4.8091004033917</v>
      </c>
      <c r="H59" s="3418" t="n">
        <v>6.980785762E-5</v>
      </c>
      <c r="I59" s="3418" t="n">
        <v>3.756581421E-5</v>
      </c>
      <c r="J59" s="3418" t="s">
        <v>2942</v>
      </c>
    </row>
    <row r="60" spans="1:10" ht="13" x14ac:dyDescent="0.15">
      <c r="A60" s="844" t="s">
        <v>1951</v>
      </c>
      <c r="B60" s="3418" t="s">
        <v>2942</v>
      </c>
      <c r="C60" s="3418" t="s">
        <v>2953</v>
      </c>
      <c r="D60" s="3418" t="s">
        <v>2942</v>
      </c>
      <c r="E60" s="3418" t="s">
        <v>2942</v>
      </c>
      <c r="F60" s="3418" t="s">
        <v>2942</v>
      </c>
      <c r="G60" s="3418" t="s">
        <v>2942</v>
      </c>
      <c r="H60" s="3418" t="s">
        <v>2942</v>
      </c>
      <c r="I60" s="3418" t="s">
        <v>2942</v>
      </c>
      <c r="J60" s="3418" t="s">
        <v>2942</v>
      </c>
    </row>
    <row r="61" spans="1:10" ht="13" x14ac:dyDescent="0.15">
      <c r="A61" s="844" t="s">
        <v>104</v>
      </c>
      <c r="B61" s="3418" t="n">
        <v>12799.65678827469</v>
      </c>
      <c r="C61" s="3418" t="s">
        <v>2953</v>
      </c>
      <c r="D61" s="3418" t="n">
        <v>96.23800460029948</v>
      </c>
      <c r="E61" s="3418" t="n">
        <v>171.08089697741792</v>
      </c>
      <c r="F61" s="3418" t="n">
        <v>2.09105504108972</v>
      </c>
      <c r="G61" s="3418" t="n">
        <v>1231.813428872234</v>
      </c>
      <c r="H61" s="3418" t="n">
        <v>2.18977676434113</v>
      </c>
      <c r="I61" s="3418" t="n">
        <v>0.02676478685134</v>
      </c>
      <c r="J61" s="3418" t="s">
        <v>2942</v>
      </c>
    </row>
    <row r="62" spans="1:10" x14ac:dyDescent="0.15">
      <c r="A62" s="859" t="s">
        <v>121</v>
      </c>
      <c r="B62" s="3418" t="n">
        <v>144446.1478034479</v>
      </c>
      <c r="C62" s="3418" t="s">
        <v>2953</v>
      </c>
      <c r="D62" s="3416" t="s">
        <v>1185</v>
      </c>
      <c r="E62" s="3416" t="s">
        <v>1185</v>
      </c>
      <c r="F62" s="3416" t="s">
        <v>1185</v>
      </c>
      <c r="G62" s="3418" t="n">
        <v>7519.738913774461</v>
      </c>
      <c r="H62" s="3418" t="n">
        <v>48.01603239166103</v>
      </c>
      <c r="I62" s="3418" t="n">
        <v>0.03921707938034</v>
      </c>
      <c r="J62" s="3418" t="s">
        <v>2942</v>
      </c>
    </row>
    <row r="63" spans="1:10" x14ac:dyDescent="0.15">
      <c r="A63" s="844" t="s">
        <v>87</v>
      </c>
      <c r="B63" s="3415" t="n">
        <v>1409.99991642251</v>
      </c>
      <c r="C63" s="3418" t="s">
        <v>2953</v>
      </c>
      <c r="D63" s="3418" t="n">
        <v>66.69999999999999</v>
      </c>
      <c r="E63" s="3418" t="n">
        <v>0.70000000000301</v>
      </c>
      <c r="F63" s="3418" t="n">
        <v>0.0999999999984</v>
      </c>
      <c r="G63" s="3415" t="n">
        <v>94.0469944253814</v>
      </c>
      <c r="H63" s="3415" t="n">
        <v>9.869999415E-4</v>
      </c>
      <c r="I63" s="3415" t="n">
        <v>1.4099999164E-4</v>
      </c>
      <c r="J63" s="3415" t="s">
        <v>2942</v>
      </c>
    </row>
    <row r="64" spans="1:10" x14ac:dyDescent="0.15">
      <c r="A64" s="844" t="s">
        <v>88</v>
      </c>
      <c r="B64" s="3415" t="s">
        <v>2942</v>
      </c>
      <c r="C64" s="3418" t="s">
        <v>2953</v>
      </c>
      <c r="D64" s="3418" t="s">
        <v>2942</v>
      </c>
      <c r="E64" s="3418" t="s">
        <v>2942</v>
      </c>
      <c r="F64" s="3418" t="s">
        <v>2942</v>
      </c>
      <c r="G64" s="3415" t="s">
        <v>2942</v>
      </c>
      <c r="H64" s="3415" t="s">
        <v>2942</v>
      </c>
      <c r="I64" s="3415" t="s">
        <v>2942</v>
      </c>
      <c r="J64" s="3415" t="s">
        <v>2942</v>
      </c>
    </row>
    <row r="65" spans="1:10" x14ac:dyDescent="0.15">
      <c r="A65" s="844" t="s">
        <v>89</v>
      </c>
      <c r="B65" s="3415" t="n">
        <v>131661.204243778</v>
      </c>
      <c r="C65" s="3418" t="s">
        <v>2953</v>
      </c>
      <c r="D65" s="3418" t="n">
        <v>56.40000000000001</v>
      </c>
      <c r="E65" s="3418" t="n">
        <v>348.0833642735512</v>
      </c>
      <c r="F65" s="3418" t="n">
        <v>0.10000000000002</v>
      </c>
      <c r="G65" s="3415" t="n">
        <v>7425.69191934908</v>
      </c>
      <c r="H65" s="3415" t="n">
        <v>45.8290749174814</v>
      </c>
      <c r="I65" s="3415" t="n">
        <v>0.01316612042438</v>
      </c>
      <c r="J65" s="3415" t="s">
        <v>2942</v>
      </c>
    </row>
    <row r="66" spans="1:10" ht="13" x14ac:dyDescent="0.15">
      <c r="A66" s="844" t="s">
        <v>103</v>
      </c>
      <c r="B66" s="3415" t="s">
        <v>2942</v>
      </c>
      <c r="C66" s="3418" t="s">
        <v>2953</v>
      </c>
      <c r="D66" s="3418" t="s">
        <v>2942</v>
      </c>
      <c r="E66" s="3418" t="s">
        <v>2942</v>
      </c>
      <c r="F66" s="3418" t="s">
        <v>2942</v>
      </c>
      <c r="G66" s="3415" t="s">
        <v>2942</v>
      </c>
      <c r="H66" s="3415" t="s">
        <v>2942</v>
      </c>
      <c r="I66" s="3415" t="s">
        <v>2942</v>
      </c>
      <c r="J66" s="3415" t="s">
        <v>2942</v>
      </c>
    </row>
    <row r="67" spans="1:10" ht="13" x14ac:dyDescent="0.15">
      <c r="A67" s="844" t="s">
        <v>1951</v>
      </c>
      <c r="B67" s="3415" t="s">
        <v>2942</v>
      </c>
      <c r="C67" s="3418" t="s">
        <v>2953</v>
      </c>
      <c r="D67" s="3418" t="s">
        <v>2942</v>
      </c>
      <c r="E67" s="3418" t="s">
        <v>2942</v>
      </c>
      <c r="F67" s="3418" t="s">
        <v>2942</v>
      </c>
      <c r="G67" s="3415" t="s">
        <v>2942</v>
      </c>
      <c r="H67" s="3415" t="s">
        <v>2942</v>
      </c>
      <c r="I67" s="3415" t="s">
        <v>2942</v>
      </c>
      <c r="J67" s="3415" t="s">
        <v>2942</v>
      </c>
    </row>
    <row r="68" spans="1:10" ht="13" x14ac:dyDescent="0.15">
      <c r="A68" s="844" t="s">
        <v>104</v>
      </c>
      <c r="B68" s="3415" t="n">
        <v>11374.9436432474</v>
      </c>
      <c r="C68" s="3418" t="s">
        <v>2953</v>
      </c>
      <c r="D68" s="3418" t="n">
        <v>98.977470810004</v>
      </c>
      <c r="E68" s="3418" t="n">
        <v>192.17418061985788</v>
      </c>
      <c r="F68" s="3418" t="n">
        <v>2.27780987554177</v>
      </c>
      <c r="G68" s="3415" t="n">
        <v>1125.86315241496</v>
      </c>
      <c r="H68" s="3415" t="n">
        <v>2.18597047423813</v>
      </c>
      <c r="I68" s="3415" t="n">
        <v>0.02590995896432</v>
      </c>
      <c r="J68" s="3415" t="s">
        <v>2942</v>
      </c>
    </row>
    <row r="69" spans="1:10" x14ac:dyDescent="0.15">
      <c r="A69" s="859" t="s">
        <v>122</v>
      </c>
      <c r="B69" s="3418" t="n">
        <v>19527.414026949325</v>
      </c>
      <c r="C69" s="3418" t="s">
        <v>2953</v>
      </c>
      <c r="D69" s="3416" t="s">
        <v>1185</v>
      </c>
      <c r="E69" s="3416" t="s">
        <v>1185</v>
      </c>
      <c r="F69" s="3416" t="s">
        <v>1185</v>
      </c>
      <c r="G69" s="3418" t="n">
        <v>1311.8496645547152</v>
      </c>
      <c r="H69" s="3418" t="n">
        <v>0.0581146774882</v>
      </c>
      <c r="I69" s="3418" t="n">
        <v>0.01171644841617</v>
      </c>
      <c r="J69" s="3416" t="s">
        <v>1185</v>
      </c>
    </row>
    <row r="70" spans="1:10" x14ac:dyDescent="0.15">
      <c r="A70" s="844" t="s">
        <v>109</v>
      </c>
      <c r="B70" s="3415" t="n">
        <v>121.367818703512</v>
      </c>
      <c r="C70" s="3418" t="s">
        <v>2953</v>
      </c>
      <c r="D70" s="3418" t="n">
        <v>72.20000000000012</v>
      </c>
      <c r="E70" s="3418" t="n">
        <v>282.2804314330042</v>
      </c>
      <c r="F70" s="3418" t="n">
        <v>0.59999999998264</v>
      </c>
      <c r="G70" s="3415" t="n">
        <v>8.76275651039358</v>
      </c>
      <c r="H70" s="3415" t="n">
        <v>0.03425976022571</v>
      </c>
      <c r="I70" s="3415" t="n">
        <v>7.282069122E-5</v>
      </c>
      <c r="J70" s="3416" t="s">
        <v>1185</v>
      </c>
    </row>
    <row r="71" spans="1:10" x14ac:dyDescent="0.15">
      <c r="A71" s="844" t="s">
        <v>110</v>
      </c>
      <c r="B71" s="3415" t="n">
        <v>17918.7233728704</v>
      </c>
      <c r="C71" s="3418" t="s">
        <v>2953</v>
      </c>
      <c r="D71" s="3418" t="n">
        <v>72.45369999999944</v>
      </c>
      <c r="E71" s="3418" t="n">
        <v>1.11496890074874</v>
      </c>
      <c r="F71" s="3418" t="n">
        <v>0.59999999999987</v>
      </c>
      <c r="G71" s="3415" t="n">
        <v>1298.27780764093</v>
      </c>
      <c r="H71" s="3415" t="n">
        <v>0.01997881930187</v>
      </c>
      <c r="I71" s="3415" t="n">
        <v>0.01075123402372</v>
      </c>
      <c r="J71" s="3416" t="s">
        <v>1185</v>
      </c>
    </row>
    <row r="72" spans="1:10" x14ac:dyDescent="0.15">
      <c r="A72" s="844" t="s">
        <v>111</v>
      </c>
      <c r="B72" s="3415" t="s">
        <v>2942</v>
      </c>
      <c r="C72" s="3418" t="s">
        <v>2953</v>
      </c>
      <c r="D72" s="3418" t="s">
        <v>2942</v>
      </c>
      <c r="E72" s="3418" t="s">
        <v>2942</v>
      </c>
      <c r="F72" s="3418" t="s">
        <v>2942</v>
      </c>
      <c r="G72" s="3415" t="s">
        <v>2942</v>
      </c>
      <c r="H72" s="3415" t="s">
        <v>2942</v>
      </c>
      <c r="I72" s="3415" t="s">
        <v>2942</v>
      </c>
      <c r="J72" s="3416" t="s">
        <v>1185</v>
      </c>
    </row>
    <row r="73" spans="1:10" x14ac:dyDescent="0.15">
      <c r="A73" s="844" t="s">
        <v>1957</v>
      </c>
      <c r="B73" s="3418" t="s">
        <v>2942</v>
      </c>
      <c r="C73" s="3418" t="s">
        <v>2953</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2953</v>
      </c>
      <c r="D74" s="3418" t="s">
        <v>2942</v>
      </c>
      <c r="E74" s="3418" t="s">
        <v>2942</v>
      </c>
      <c r="F74" s="3418" t="s">
        <v>2942</v>
      </c>
      <c r="G74" s="3415" t="s">
        <v>2942</v>
      </c>
      <c r="H74" s="3415" t="s">
        <v>2942</v>
      </c>
      <c r="I74" s="3415" t="s">
        <v>2942</v>
      </c>
      <c r="J74" s="3416" t="s">
        <v>1185</v>
      </c>
    </row>
    <row r="75" spans="1:10" ht="13" x14ac:dyDescent="0.15">
      <c r="A75" s="844" t="s">
        <v>104</v>
      </c>
      <c r="B75" s="3415" t="n">
        <v>1424.71314502729</v>
      </c>
      <c r="C75" s="3418" t="s">
        <v>2953</v>
      </c>
      <c r="D75" s="3418" t="n">
        <v>74.3660412112254</v>
      </c>
      <c r="E75" s="3418" t="n">
        <v>2.67161857549022</v>
      </c>
      <c r="F75" s="3418" t="n">
        <v>0.60000000000255</v>
      </c>
      <c r="G75" s="3415" t="n">
        <v>105.950276457274</v>
      </c>
      <c r="H75" s="3415" t="n">
        <v>0.003806290103</v>
      </c>
      <c r="I75" s="3415" t="n">
        <v>8.5482788702E-4</v>
      </c>
      <c r="J75" s="3416" t="s">
        <v>1185</v>
      </c>
    </row>
    <row r="76" spans="1:10" ht="13" x14ac:dyDescent="0.15">
      <c r="A76" s="844" t="s">
        <v>1958</v>
      </c>
      <c r="B76" s="3418" t="n">
        <v>62.6096903481243</v>
      </c>
      <c r="C76" s="3418" t="s">
        <v>2953</v>
      </c>
      <c r="D76" s="3416" t="s">
        <v>1185</v>
      </c>
      <c r="E76" s="3416" t="s">
        <v>1185</v>
      </c>
      <c r="F76" s="3416" t="s">
        <v>1185</v>
      </c>
      <c r="G76" s="3418" t="n">
        <v>4.8091004033917</v>
      </c>
      <c r="H76" s="3418" t="n">
        <v>6.980785762E-5</v>
      </c>
      <c r="I76" s="3418" t="n">
        <v>3.756581421E-5</v>
      </c>
      <c r="J76" s="3416" t="s">
        <v>1185</v>
      </c>
    </row>
    <row r="77" spans="1:10" x14ac:dyDescent="0.15">
      <c r="A77" s="859" t="s">
        <v>123</v>
      </c>
      <c r="B77" s="3418" t="n">
        <v>5796.9176</v>
      </c>
      <c r="C77" s="3418" t="s">
        <v>2953</v>
      </c>
      <c r="D77" s="3416" t="s">
        <v>1185</v>
      </c>
      <c r="E77" s="3416" t="s">
        <v>1185</v>
      </c>
      <c r="F77" s="3416" t="s">
        <v>1185</v>
      </c>
      <c r="G77" s="3418" t="n">
        <v>420.00812871512</v>
      </c>
      <c r="H77" s="3418" t="n">
        <v>0.0405784232</v>
      </c>
      <c r="I77" s="3418" t="n">
        <v>0.0115938352</v>
      </c>
      <c r="J77" s="3416" t="s">
        <v>1185</v>
      </c>
    </row>
    <row r="78" spans="1:10" x14ac:dyDescent="0.15">
      <c r="A78" s="844" t="s">
        <v>117</v>
      </c>
      <c r="B78" s="3415" t="s">
        <v>2942</v>
      </c>
      <c r="C78" s="3418" t="s">
        <v>2953</v>
      </c>
      <c r="D78" s="3418" t="s">
        <v>2942</v>
      </c>
      <c r="E78" s="3418" t="s">
        <v>2942</v>
      </c>
      <c r="F78" s="3418" t="s">
        <v>2942</v>
      </c>
      <c r="G78" s="3415" t="s">
        <v>2942</v>
      </c>
      <c r="H78" s="3415" t="s">
        <v>2942</v>
      </c>
      <c r="I78" s="3415" t="s">
        <v>2942</v>
      </c>
      <c r="J78" s="3416" t="s">
        <v>1185</v>
      </c>
    </row>
    <row r="79" spans="1:10" x14ac:dyDescent="0.15">
      <c r="A79" s="844" t="s">
        <v>118</v>
      </c>
      <c r="B79" s="3415" t="n">
        <v>5796.9176</v>
      </c>
      <c r="C79" s="3418" t="s">
        <v>2953</v>
      </c>
      <c r="D79" s="3418" t="n">
        <v>72.4537</v>
      </c>
      <c r="E79" s="3418" t="n">
        <v>7.0</v>
      </c>
      <c r="F79" s="3418" t="n">
        <v>2.0</v>
      </c>
      <c r="G79" s="3415" t="n">
        <v>420.00812871512</v>
      </c>
      <c r="H79" s="3415" t="n">
        <v>0.0405784232</v>
      </c>
      <c r="I79" s="3415" t="n">
        <v>0.0115938352</v>
      </c>
      <c r="J79" s="3416" t="s">
        <v>1185</v>
      </c>
    </row>
    <row r="80" spans="1:10" x14ac:dyDescent="0.15">
      <c r="A80" s="844" t="s">
        <v>109</v>
      </c>
      <c r="B80" s="3415" t="s">
        <v>2942</v>
      </c>
      <c r="C80" s="3418" t="s">
        <v>2953</v>
      </c>
      <c r="D80" s="3418" t="s">
        <v>2942</v>
      </c>
      <c r="E80" s="3418" t="s">
        <v>2942</v>
      </c>
      <c r="F80" s="3418" t="s">
        <v>2942</v>
      </c>
      <c r="G80" s="3415" t="s">
        <v>2942</v>
      </c>
      <c r="H80" s="3415" t="s">
        <v>2942</v>
      </c>
      <c r="I80" s="3415" t="s">
        <v>2942</v>
      </c>
      <c r="J80" s="3416" t="s">
        <v>1185</v>
      </c>
    </row>
    <row r="81" spans="1:10" x14ac:dyDescent="0.15">
      <c r="A81" s="844" t="s">
        <v>1962</v>
      </c>
      <c r="B81" s="3418" t="s">
        <v>2942</v>
      </c>
      <c r="C81" s="3418" t="s">
        <v>2953</v>
      </c>
      <c r="D81" s="3416" t="s">
        <v>1185</v>
      </c>
      <c r="E81" s="3416" t="s">
        <v>1185</v>
      </c>
      <c r="F81" s="3416" t="s">
        <v>1185</v>
      </c>
      <c r="G81" s="3418" t="s">
        <v>2942</v>
      </c>
      <c r="H81" s="3418" t="s">
        <v>2942</v>
      </c>
      <c r="I81" s="3418" t="s">
        <v>2942</v>
      </c>
      <c r="J81" s="3416" t="s">
        <v>1185</v>
      </c>
    </row>
    <row r="82" spans="1:10" x14ac:dyDescent="0.15">
      <c r="A82" s="844" t="s">
        <v>89</v>
      </c>
      <c r="B82" s="3415" t="s">
        <v>2942</v>
      </c>
      <c r="C82" s="3418" t="s">
        <v>2953</v>
      </c>
      <c r="D82" s="3418" t="s">
        <v>2942</v>
      </c>
      <c r="E82" s="3418" t="s">
        <v>2942</v>
      </c>
      <c r="F82" s="3418" t="s">
        <v>2942</v>
      </c>
      <c r="G82" s="3415" t="s">
        <v>2942</v>
      </c>
      <c r="H82" s="3415" t="s">
        <v>2942</v>
      </c>
      <c r="I82" s="3415" t="s">
        <v>2942</v>
      </c>
      <c r="J82" s="3416" t="s">
        <v>1185</v>
      </c>
    </row>
    <row r="83" spans="1:10" ht="13" x14ac:dyDescent="0.15">
      <c r="A83" s="844" t="s">
        <v>104</v>
      </c>
      <c r="B83" s="3415" t="s">
        <v>2942</v>
      </c>
      <c r="C83" s="3418" t="s">
        <v>2953</v>
      </c>
      <c r="D83" s="3418" t="s">
        <v>2942</v>
      </c>
      <c r="E83" s="3418" t="s">
        <v>2942</v>
      </c>
      <c r="F83" s="3418" t="s">
        <v>2942</v>
      </c>
      <c r="G83" s="3415" t="s">
        <v>2942</v>
      </c>
      <c r="H83" s="3415" t="s">
        <v>2942</v>
      </c>
      <c r="I83" s="3415" t="s">
        <v>2942</v>
      </c>
      <c r="J83" s="3416" t="s">
        <v>1185</v>
      </c>
    </row>
    <row r="84" spans="1:10" ht="13" x14ac:dyDescent="0.15">
      <c r="A84" s="844" t="s">
        <v>1963</v>
      </c>
      <c r="B84" s="3418" t="s">
        <v>2942</v>
      </c>
      <c r="C84" s="3418" t="s">
        <v>2953</v>
      </c>
      <c r="D84" s="3416" t="s">
        <v>1185</v>
      </c>
      <c r="E84" s="3416" t="s">
        <v>1185</v>
      </c>
      <c r="F84" s="3416" t="s">
        <v>1185</v>
      </c>
      <c r="G84" s="3418" t="s">
        <v>2942</v>
      </c>
      <c r="H84" s="3418" t="s">
        <v>2942</v>
      </c>
      <c r="I84" s="3418" t="s">
        <v>2942</v>
      </c>
      <c r="J84" s="3416" t="s">
        <v>1185</v>
      </c>
    </row>
    <row r="85" spans="1:10" ht="13" x14ac:dyDescent="0.15">
      <c r="A85" s="775" t="s">
        <v>1968</v>
      </c>
      <c r="B85" s="3418" t="n">
        <v>2224.08749910344</v>
      </c>
      <c r="C85" s="3418" t="s">
        <v>2953</v>
      </c>
      <c r="D85" s="3416" t="s">
        <v>1185</v>
      </c>
      <c r="E85" s="3416" t="s">
        <v>1185</v>
      </c>
      <c r="F85" s="3416" t="s">
        <v>1185</v>
      </c>
      <c r="G85" s="3418" t="n">
        <v>164.462665521102</v>
      </c>
      <c r="H85" s="3418" t="n">
        <v>0.01495388983514</v>
      </c>
      <c r="I85" s="3418" t="n">
        <v>0.00900869504063</v>
      </c>
      <c r="J85" s="3418" t="s">
        <v>2942</v>
      </c>
    </row>
    <row r="86" spans="1:10" x14ac:dyDescent="0.15">
      <c r="A86" s="907" t="s">
        <v>1969</v>
      </c>
      <c r="B86" s="3418" t="s">
        <v>2942</v>
      </c>
      <c r="C86" s="3418" t="s">
        <v>2953</v>
      </c>
      <c r="D86" s="3416" t="s">
        <v>1185</v>
      </c>
      <c r="E86" s="3416" t="s">
        <v>1185</v>
      </c>
      <c r="F86" s="3416" t="s">
        <v>1185</v>
      </c>
      <c r="G86" s="3418" t="s">
        <v>2942</v>
      </c>
      <c r="H86" s="3418" t="s">
        <v>2942</v>
      </c>
      <c r="I86" s="3418" t="s">
        <v>2942</v>
      </c>
      <c r="J86" s="3418" t="s">
        <v>2942</v>
      </c>
    </row>
    <row r="87" spans="1:10" x14ac:dyDescent="0.15">
      <c r="A87" s="907" t="s">
        <v>1970</v>
      </c>
      <c r="B87" s="3418" t="n">
        <v>2224.08749910344</v>
      </c>
      <c r="C87" s="3418" t="s">
        <v>2953</v>
      </c>
      <c r="D87" s="3416" t="s">
        <v>1185</v>
      </c>
      <c r="E87" s="3416" t="s">
        <v>1185</v>
      </c>
      <c r="F87" s="3416" t="s">
        <v>1185</v>
      </c>
      <c r="G87" s="3418" t="n">
        <v>164.462665521102</v>
      </c>
      <c r="H87" s="3418" t="n">
        <v>0.01495388983514</v>
      </c>
      <c r="I87" s="3418" t="n">
        <v>0.00900869504063</v>
      </c>
      <c r="J87" s="3416" t="s">
        <v>1185</v>
      </c>
    </row>
    <row r="88" spans="1:10" x14ac:dyDescent="0.15">
      <c r="A88" s="3433" t="s">
        <v>2979</v>
      </c>
      <c r="B88" s="3418" t="n">
        <v>2224.08749910344</v>
      </c>
      <c r="C88" s="3418" t="s">
        <v>2953</v>
      </c>
      <c r="D88" s="3416" t="s">
        <v>1185</v>
      </c>
      <c r="E88" s="3416" t="s">
        <v>1185</v>
      </c>
      <c r="F88" s="3416" t="s">
        <v>1185</v>
      </c>
      <c r="G88" s="3418" t="n">
        <v>164.462665521102</v>
      </c>
      <c r="H88" s="3418" t="n">
        <v>0.01495388983514</v>
      </c>
      <c r="I88" s="3418" t="n">
        <v>0.00900869504063</v>
      </c>
      <c r="J88" s="3416" t="s">
        <v>1185</v>
      </c>
    </row>
    <row r="89">
      <c r="A89" s="3438" t="s">
        <v>2955</v>
      </c>
      <c r="B89" s="3415" t="n">
        <v>2224.08749910344</v>
      </c>
      <c r="C89" s="3418" t="s">
        <v>2953</v>
      </c>
      <c r="D89" s="3418" t="n">
        <v>73.94613098063773</v>
      </c>
      <c r="E89" s="3418" t="n">
        <v>6.72360680106701</v>
      </c>
      <c r="F89" s="3418" t="n">
        <v>4.05051287067686</v>
      </c>
      <c r="G89" s="3415" t="n">
        <v>164.462665521102</v>
      </c>
      <c r="H89" s="3415" t="n">
        <v>0.01495388983514</v>
      </c>
      <c r="I89" s="3415" t="n">
        <v>0.00900869504063</v>
      </c>
      <c r="J89" s="3416" t="s">
        <v>1185</v>
      </c>
    </row>
    <row r="90">
      <c r="A90" s="3438" t="s">
        <v>2956</v>
      </c>
      <c r="B90" s="3415" t="s">
        <v>2942</v>
      </c>
      <c r="C90" s="3418" t="s">
        <v>2953</v>
      </c>
      <c r="D90" s="3418" t="s">
        <v>2942</v>
      </c>
      <c r="E90" s="3418" t="s">
        <v>2942</v>
      </c>
      <c r="F90" s="3418" t="s">
        <v>2942</v>
      </c>
      <c r="G90" s="3415" t="s">
        <v>2942</v>
      </c>
      <c r="H90" s="3415" t="s">
        <v>2942</v>
      </c>
      <c r="I90" s="3415" t="s">
        <v>2942</v>
      </c>
      <c r="J90" s="3416" t="s">
        <v>1185</v>
      </c>
    </row>
    <row r="91">
      <c r="A91" s="3438" t="s">
        <v>2957</v>
      </c>
      <c r="B91" s="3415" t="s">
        <v>2942</v>
      </c>
      <c r="C91" s="3418" t="s">
        <v>2953</v>
      </c>
      <c r="D91" s="3418" t="s">
        <v>2942</v>
      </c>
      <c r="E91" s="3418" t="s">
        <v>2942</v>
      </c>
      <c r="F91" s="3418" t="s">
        <v>2942</v>
      </c>
      <c r="G91" s="3415" t="s">
        <v>2942</v>
      </c>
      <c r="H91" s="3415" t="s">
        <v>2942</v>
      </c>
      <c r="I91" s="3415" t="s">
        <v>2942</v>
      </c>
      <c r="J91" s="3416" t="s">
        <v>1185</v>
      </c>
    </row>
    <row r="92">
      <c r="A92" s="3438" t="s">
        <v>2958</v>
      </c>
      <c r="B92" s="3415" t="s">
        <v>2942</v>
      </c>
      <c r="C92" s="3418" t="s">
        <v>2953</v>
      </c>
      <c r="D92" s="3418" t="s">
        <v>2942</v>
      </c>
      <c r="E92" s="3418" t="s">
        <v>2942</v>
      </c>
      <c r="F92" s="3418" t="s">
        <v>2942</v>
      </c>
      <c r="G92" s="3415" t="s">
        <v>2942</v>
      </c>
      <c r="H92" s="3415" t="s">
        <v>2942</v>
      </c>
      <c r="I92" s="3415" t="s">
        <v>2942</v>
      </c>
      <c r="J92" s="3416" t="s">
        <v>1185</v>
      </c>
    </row>
    <row r="93">
      <c r="A93" s="3438" t="s">
        <v>65</v>
      </c>
      <c r="B93" s="3415" t="s">
        <v>2942</v>
      </c>
      <c r="C93" s="3418" t="s">
        <v>2953</v>
      </c>
      <c r="D93" s="3418" t="s">
        <v>2942</v>
      </c>
      <c r="E93" s="3418" t="s">
        <v>2942</v>
      </c>
      <c r="F93" s="3418" t="s">
        <v>2942</v>
      </c>
      <c r="G93" s="3415" t="s">
        <v>2942</v>
      </c>
      <c r="H93" s="3415" t="s">
        <v>2942</v>
      </c>
      <c r="I93" s="3415" t="s">
        <v>2942</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2942</v>
      </c>
      <c r="C96" s="3418" t="s">
        <v>2953</v>
      </c>
      <c r="D96" s="3418" t="s">
        <v>2944</v>
      </c>
      <c r="E96" s="3418" t="s">
        <v>2942</v>
      </c>
      <c r="F96" s="3418" t="s">
        <v>2942</v>
      </c>
      <c r="G96" s="3415" t="s">
        <v>2942</v>
      </c>
      <c r="H96" s="3415" t="s">
        <v>2942</v>
      </c>
      <c r="I96" s="3415" t="s">
        <v>2942</v>
      </c>
      <c r="J96" s="3415" t="s">
        <v>2946</v>
      </c>
    </row>
    <row r="97" spans="1:10" s="27" customFormat="1" ht="13" x14ac:dyDescent="0.15">
      <c r="A97" s="859" t="s">
        <v>1972</v>
      </c>
      <c r="B97" s="3415" t="s">
        <v>2942</v>
      </c>
      <c r="C97" s="3418" t="s">
        <v>2953</v>
      </c>
      <c r="D97" s="3418" t="s">
        <v>2944</v>
      </c>
      <c r="E97" s="3418" t="s">
        <v>2942</v>
      </c>
      <c r="F97" s="3418" t="s">
        <v>2942</v>
      </c>
      <c r="G97" s="3415" t="s">
        <v>2942</v>
      </c>
      <c r="H97" s="3415" t="s">
        <v>2942</v>
      </c>
      <c r="I97" s="3415" t="s">
        <v>2942</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s="3419" t="n">
        <v>2.04111998493729</v>
      </c>
      <c r="W7" s="3419" t="n">
        <v>2.11444432021671</v>
      </c>
      <c r="X7" s="3419" t="n">
        <v>2.10570561287544</v>
      </c>
      <c r="Y7" s="3419" t="n">
        <v>2.13775498409694</v>
      </c>
      <c r="Z7" s="3419" t="n">
        <v>2.10287706501975</v>
      </c>
      <c r="AA7" s="3419" t="n">
        <v>2.02524755621738</v>
      </c>
      <c r="AB7" s="3419" t="n">
        <v>2.20572656129611</v>
      </c>
      <c r="AC7" s="3419" t="n">
        <v>2.16204128471279</v>
      </c>
      <c r="AD7" s="3419" t="n">
        <v>2.14293726888408</v>
      </c>
      <c r="AE7" s="3419" t="n">
        <v>2.07386986267754</v>
      </c>
      <c r="AF7" s="3419" t="n">
        <v>2.06991884938248</v>
      </c>
      <c r="AG7" s="3419" t="n">
        <v>1.91023173679815</v>
      </c>
      <c r="AH7" s="3419" t="n">
        <v>2.06627526121817</v>
      </c>
      <c r="AI7" t="n" s="3419">
        <v>75.795509862301</v>
      </c>
      <c r="AJ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s="3419" t="n">
        <v>2.04111998493729</v>
      </c>
      <c r="W8" s="3419" t="n">
        <v>2.11444432021671</v>
      </c>
      <c r="X8" s="3419" t="n">
        <v>2.10570561287544</v>
      </c>
      <c r="Y8" s="3419" t="n">
        <v>2.13775498409694</v>
      </c>
      <c r="Z8" s="3419" t="n">
        <v>2.10287706501975</v>
      </c>
      <c r="AA8" s="3419" t="n">
        <v>2.02524755621738</v>
      </c>
      <c r="AB8" s="3419" t="n">
        <v>2.20572656129611</v>
      </c>
      <c r="AC8" s="3419" t="n">
        <v>2.16204128471279</v>
      </c>
      <c r="AD8" s="3419" t="n">
        <v>2.14293726888408</v>
      </c>
      <c r="AE8" s="3419" t="n">
        <v>2.07386986267754</v>
      </c>
      <c r="AF8" s="3419" t="n">
        <v>2.06991884938248</v>
      </c>
      <c r="AG8" s="3419" t="n">
        <v>1.91023173679815</v>
      </c>
      <c r="AH8" s="3419" t="n">
        <v>2.06627526121817</v>
      </c>
      <c r="AI8" t="n" s="3419">
        <v>75.795509862301</v>
      </c>
      <c r="AJ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s="3415" t="n">
        <v>0.83207613785022</v>
      </c>
      <c r="W9" s="3415" t="n">
        <v>0.84952103051387</v>
      </c>
      <c r="X9" s="3415" t="n">
        <v>0.83957304043837</v>
      </c>
      <c r="Y9" s="3415" t="n">
        <v>0.88159824532459</v>
      </c>
      <c r="Z9" s="3415" t="n">
        <v>0.85902515514572</v>
      </c>
      <c r="AA9" s="3415" t="n">
        <v>0.9002657166459</v>
      </c>
      <c r="AB9" s="3415" t="n">
        <v>1.05086914126412</v>
      </c>
      <c r="AC9" s="3414" t="n">
        <v>1.03033670660499</v>
      </c>
      <c r="AD9" s="3414" t="n">
        <v>0.96078852346006</v>
      </c>
      <c r="AE9" s="3414" t="n">
        <v>0.88845998519045</v>
      </c>
      <c r="AF9" s="3414" t="n">
        <v>0.89846645038036</v>
      </c>
      <c r="AG9" s="3414" t="n">
        <v>0.8658473418426</v>
      </c>
      <c r="AH9" s="3414" t="n">
        <v>0.99965028783633</v>
      </c>
      <c r="AI9" t="n" s="3415">
        <v>101.045299878461</v>
      </c>
      <c r="AJ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s="3415" t="n">
        <v>0.1273010796894</v>
      </c>
      <c r="W10" s="3415" t="n">
        <v>0.12602725096547</v>
      </c>
      <c r="X10" s="3415" t="n">
        <v>0.12188316837144</v>
      </c>
      <c r="Y10" s="3415" t="n">
        <v>0.12582781563517</v>
      </c>
      <c r="Z10" s="3415" t="n">
        <v>0.11872763200175</v>
      </c>
      <c r="AA10" s="3415" t="n">
        <v>0.12155382873275</v>
      </c>
      <c r="AB10" s="3415" t="n">
        <v>0.13041512280172</v>
      </c>
      <c r="AC10" s="3414" t="n">
        <v>0.13466512847237</v>
      </c>
      <c r="AD10" s="3414" t="n">
        <v>0.14137149720199</v>
      </c>
      <c r="AE10" s="3414" t="n">
        <v>0.14432748315512</v>
      </c>
      <c r="AF10" s="3414" t="n">
        <v>0.14033649833394</v>
      </c>
      <c r="AG10" s="3414" t="n">
        <v>0.13928734331837</v>
      </c>
      <c r="AH10" s="3414" t="n">
        <v>0.14839701203993</v>
      </c>
      <c r="AI10" t="n" s="3415">
        <v>14.686441160356</v>
      </c>
      <c r="AJ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s="3415" t="n">
        <v>0.89348099955365</v>
      </c>
      <c r="W11" s="3415" t="n">
        <v>0.92283908367307</v>
      </c>
      <c r="X11" s="3415" t="n">
        <v>0.96338452885331</v>
      </c>
      <c r="Y11" s="3415" t="n">
        <v>0.94506314233486</v>
      </c>
      <c r="Z11" s="3415" t="n">
        <v>0.92898514926412</v>
      </c>
      <c r="AA11" s="3415" t="n">
        <v>0.83559585001467</v>
      </c>
      <c r="AB11" s="3415" t="n">
        <v>0.84639267862546</v>
      </c>
      <c r="AC11" s="3414" t="n">
        <v>0.81619804750878</v>
      </c>
      <c r="AD11" s="3414" t="n">
        <v>0.86453078219984</v>
      </c>
      <c r="AE11" s="3414" t="n">
        <v>0.86005850480197</v>
      </c>
      <c r="AF11" s="3414" t="n">
        <v>0.84927604341641</v>
      </c>
      <c r="AG11" s="3414" t="n">
        <v>0.72419373998905</v>
      </c>
      <c r="AH11" s="3414" t="n">
        <v>0.72417074797683</v>
      </c>
      <c r="AI11" t="n" s="3415">
        <v>100.764919858739</v>
      </c>
      <c r="AJ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s="3415" t="n">
        <v>0.17715544853602</v>
      </c>
      <c r="W12" s="3415" t="n">
        <v>0.2027616098083</v>
      </c>
      <c r="X12" s="3415" t="n">
        <v>0.17070320443632</v>
      </c>
      <c r="Y12" s="3415" t="n">
        <v>0.17662579537032</v>
      </c>
      <c r="Z12" s="3415" t="n">
        <v>0.18645016120816</v>
      </c>
      <c r="AA12" s="3415" t="n">
        <v>0.15719555462406</v>
      </c>
      <c r="AB12" s="3415" t="n">
        <v>0.16943069793612</v>
      </c>
      <c r="AC12" s="3414" t="n">
        <v>0.17218534257001</v>
      </c>
      <c r="AD12" s="3414" t="n">
        <v>0.16870054067135</v>
      </c>
      <c r="AE12" s="3414" t="n">
        <v>0.17322517197488</v>
      </c>
      <c r="AF12" s="3414" t="n">
        <v>0.1734482243462</v>
      </c>
      <c r="AG12" s="3414" t="n">
        <v>0.17232580294229</v>
      </c>
      <c r="AH12" s="3414" t="n">
        <v>0.18504851832445</v>
      </c>
      <c r="AI12" t="n" s="3415">
        <v>9.206992383373</v>
      </c>
      <c r="AJ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s="3415" t="n">
        <v>0.011106319308</v>
      </c>
      <c r="W13" s="3415" t="n">
        <v>0.013295345256</v>
      </c>
      <c r="X13" s="3415" t="n">
        <v>0.010161670776</v>
      </c>
      <c r="Y13" s="3415" t="n">
        <v>0.008639985432</v>
      </c>
      <c r="Z13" s="3415" t="n">
        <v>0.0096889674</v>
      </c>
      <c r="AA13" s="3415" t="n">
        <v>0.0106366062</v>
      </c>
      <c r="AB13" s="3415" t="n">
        <v>0.00861892066869</v>
      </c>
      <c r="AC13" s="3414" t="n">
        <v>0.00865605955664</v>
      </c>
      <c r="AD13" s="3414" t="n">
        <v>0.00754592535084</v>
      </c>
      <c r="AE13" s="3414" t="n">
        <v>0.00779871755512</v>
      </c>
      <c r="AF13" s="3414" t="n">
        <v>0.00839163290557</v>
      </c>
      <c r="AG13" s="3414" t="n">
        <v>0.00857750870584</v>
      </c>
      <c r="AH13" s="3414" t="n">
        <v>0.00900869504063</v>
      </c>
      <c r="AI13" t="n" s="3415">
        <v>-51.598145418041</v>
      </c>
      <c r="AJ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s="3419" t="s">
        <v>2948</v>
      </c>
      <c r="W14" s="3419" t="s">
        <v>2948</v>
      </c>
      <c r="X14" s="3419" t="s">
        <v>2948</v>
      </c>
      <c r="Y14" s="3419" t="s">
        <v>2948</v>
      </c>
      <c r="Z14" s="3419" t="s">
        <v>2948</v>
      </c>
      <c r="AA14" s="3419" t="s">
        <v>2948</v>
      </c>
      <c r="AB14" s="3419" t="s">
        <v>2948</v>
      </c>
      <c r="AC14" s="3419" t="s">
        <v>2948</v>
      </c>
      <c r="AD14" s="3419" t="s">
        <v>2948</v>
      </c>
      <c r="AE14" s="3419" t="s">
        <v>2948</v>
      </c>
      <c r="AF14" s="3419" t="s">
        <v>2948</v>
      </c>
      <c r="AG14" s="3419" t="s">
        <v>2948</v>
      </c>
      <c r="AH14" s="3419" t="s">
        <v>2948</v>
      </c>
      <c r="AI14" t="n" s="3419">
        <v>0.0</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s="3415" t="s">
        <v>2948</v>
      </c>
      <c r="Z16" s="3415" t="s">
        <v>2948</v>
      </c>
      <c r="AA16" s="3415" t="s">
        <v>2948</v>
      </c>
      <c r="AB16" s="3415" t="s">
        <v>2948</v>
      </c>
      <c r="AC16" s="3414" t="s">
        <v>2948</v>
      </c>
      <c r="AD16" s="3414" t="s">
        <v>2948</v>
      </c>
      <c r="AE16" s="3414" t="s">
        <v>2948</v>
      </c>
      <c r="AF16" s="3414" t="s">
        <v>2948</v>
      </c>
      <c r="AG16" s="3414" t="s">
        <v>2948</v>
      </c>
      <c r="AH16" s="3414" t="s">
        <v>2948</v>
      </c>
      <c r="AI16" t="n" s="3415">
        <v>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s="3419" t="n">
        <v>6.35357808444439</v>
      </c>
      <c r="W18" s="3419" t="n">
        <v>5.43173503911405</v>
      </c>
      <c r="X18" s="3419" t="n">
        <v>5.44089928396058</v>
      </c>
      <c r="Y18" s="3419" t="n">
        <v>5.45502092356642</v>
      </c>
      <c r="Z18" s="3419" t="n">
        <v>5.47525034171029</v>
      </c>
      <c r="AA18" s="3419" t="n">
        <v>5.69088738518369</v>
      </c>
      <c r="AB18" s="3419" t="n">
        <v>5.69068321916886</v>
      </c>
      <c r="AC18" s="3419" t="n">
        <v>5.00600626714965</v>
      </c>
      <c r="AD18" s="3419" t="n">
        <v>5.28123775719531</v>
      </c>
      <c r="AE18" s="3419" t="n">
        <v>4.84787958575461</v>
      </c>
      <c r="AF18" s="3419" t="n">
        <v>4.84613858239652</v>
      </c>
      <c r="AG18" s="3419" t="n">
        <v>4.40539954060467</v>
      </c>
      <c r="AH18" s="3419" t="n">
        <v>3.67105339255867</v>
      </c>
      <c r="AI18" t="n" s="3419">
        <v>-85.001981491118</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s="3415" t="n">
        <v>6.028187</v>
      </c>
      <c r="W20" s="3415" t="n">
        <v>5.119304</v>
      </c>
      <c r="X20" s="3415" t="n">
        <v>5.113939</v>
      </c>
      <c r="Y20" s="3415" t="n">
        <v>5.153145</v>
      </c>
      <c r="Z20" s="3415" t="n">
        <v>5.165449</v>
      </c>
      <c r="AA20" s="3415" t="n">
        <v>5.393889</v>
      </c>
      <c r="AB20" s="3415" t="n">
        <v>5.398168</v>
      </c>
      <c r="AC20" s="3414" t="n">
        <v>4.714326</v>
      </c>
      <c r="AD20" s="3414" t="n">
        <v>4.997501</v>
      </c>
      <c r="AE20" s="3414" t="n">
        <v>4.537534</v>
      </c>
      <c r="AF20" s="3414" t="n">
        <v>4.541001</v>
      </c>
      <c r="AG20" s="3414" t="n">
        <v>4.106282</v>
      </c>
      <c r="AH20" s="3414" t="n">
        <v>3.40496</v>
      </c>
      <c r="AI20" t="n" s="3415">
        <v>-85.645612370733</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s="3415" t="n">
        <v>0.32539108444439</v>
      </c>
      <c r="W25" s="3415" t="n">
        <v>0.31243103911405</v>
      </c>
      <c r="X25" s="3415" t="n">
        <v>0.32696028396058</v>
      </c>
      <c r="Y25" s="3415" t="n">
        <v>0.30187592356642</v>
      </c>
      <c r="Z25" s="3415" t="n">
        <v>0.30980134171029</v>
      </c>
      <c r="AA25" s="3415" t="n">
        <v>0.29699838518369</v>
      </c>
      <c r="AB25" s="3415" t="n">
        <v>0.29251521916886</v>
      </c>
      <c r="AC25" s="3414" t="n">
        <v>0.29168026714965</v>
      </c>
      <c r="AD25" s="3414" t="n">
        <v>0.28373675719531</v>
      </c>
      <c r="AE25" s="3414" t="n">
        <v>0.31034558575461</v>
      </c>
      <c r="AF25" s="3414" t="n">
        <v>0.30513758239652</v>
      </c>
      <c r="AG25" s="3414" t="n">
        <v>0.29911754060467</v>
      </c>
      <c r="AH25" s="3414" t="n">
        <v>0.26609339255867</v>
      </c>
      <c r="AI25" t="n" s="3415">
        <v>-64.813222790068</v>
      </c>
      <c r="AJ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s="3419" t="n">
        <v>19.1863214170616</v>
      </c>
      <c r="W27" s="3419" t="n">
        <v>19.11032137661779</v>
      </c>
      <c r="X27" s="3419" t="n">
        <v>18.33402977192069</v>
      </c>
      <c r="Y27" s="3419" t="n">
        <v>17.71141987096052</v>
      </c>
      <c r="Z27" s="3419" t="n">
        <v>18.5089673300281</v>
      </c>
      <c r="AA27" s="3419" t="n">
        <v>18.76633300157885</v>
      </c>
      <c r="AB27" s="3419" t="n">
        <v>19.34030408857857</v>
      </c>
      <c r="AC27" s="3419" t="n">
        <v>18.9137209808007</v>
      </c>
      <c r="AD27" s="3419" t="n">
        <v>19.45517048429853</v>
      </c>
      <c r="AE27" s="3419" t="n">
        <v>19.20642184534748</v>
      </c>
      <c r="AF27" s="3419" t="n">
        <v>18.80996988657056</v>
      </c>
      <c r="AG27" s="3419" t="n">
        <v>18.84643747517092</v>
      </c>
      <c r="AH27" s="3419" t="n">
        <v>18.27001552048945</v>
      </c>
      <c r="AI27" t="n" s="3419">
        <v>-43.341188331125</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s="3415" t="n">
        <v>2.49113528885139</v>
      </c>
      <c r="W29" s="3415" t="n">
        <v>2.47223623197368</v>
      </c>
      <c r="X29" s="3415" t="n">
        <v>2.43996636922617</v>
      </c>
      <c r="Y29" s="3415" t="n">
        <v>2.36436518659515</v>
      </c>
      <c r="Z29" s="3415" t="n">
        <v>2.3514634858967</v>
      </c>
      <c r="AA29" s="3415" t="n">
        <v>2.4509351138431</v>
      </c>
      <c r="AB29" s="3415" t="n">
        <v>2.60213019569638</v>
      </c>
      <c r="AC29" s="3414" t="n">
        <v>2.68324992502555</v>
      </c>
      <c r="AD29" s="3414" t="n">
        <v>2.70679126822263</v>
      </c>
      <c r="AE29" s="3414" t="n">
        <v>2.73162713681595</v>
      </c>
      <c r="AF29" s="3414" t="n">
        <v>2.63863914434034</v>
      </c>
      <c r="AG29" s="3414" t="n">
        <v>2.63366412005584</v>
      </c>
      <c r="AH29" s="3414" t="n">
        <v>2.52880546275668</v>
      </c>
      <c r="AI29" t="n" s="3415">
        <v>-19.659563763769</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s="3415" t="n">
        <v>16.69518612821021</v>
      </c>
      <c r="W31" s="3415" t="n">
        <v>16.63808514464411</v>
      </c>
      <c r="X31" s="3415" t="n">
        <v>15.89406340269452</v>
      </c>
      <c r="Y31" s="3415" t="n">
        <v>15.34705468436537</v>
      </c>
      <c r="Z31" s="3415" t="n">
        <v>16.1575038441314</v>
      </c>
      <c r="AA31" s="3415" t="n">
        <v>16.31539788773575</v>
      </c>
      <c r="AB31" s="3415" t="n">
        <v>16.73817389288219</v>
      </c>
      <c r="AC31" s="3414" t="n">
        <v>16.23047105577515</v>
      </c>
      <c r="AD31" s="3414" t="n">
        <v>16.7483792160759</v>
      </c>
      <c r="AE31" s="3414" t="n">
        <v>16.47479470853153</v>
      </c>
      <c r="AF31" s="3414" t="n">
        <v>16.17133074223022</v>
      </c>
      <c r="AG31" s="3414" t="n">
        <v>16.21277335511508</v>
      </c>
      <c r="AH31" s="3414" t="n">
        <v>15.74121005773277</v>
      </c>
      <c r="AI31" t="n" s="3415">
        <v>-45.902890711501</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s="3414" t="s">
        <v>2946</v>
      </c>
      <c r="AI37" t="n" s="3415">
        <v>0.0</v>
      </c>
      <c r="AJ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s="3419" t="n">
        <v>0.33529086223</v>
      </c>
      <c r="W38" s="3419" t="n">
        <v>0.34341683928</v>
      </c>
      <c r="X38" s="3419" t="n">
        <v>0.35332360168</v>
      </c>
      <c r="Y38" s="3419" t="n">
        <v>0.365013261697</v>
      </c>
      <c r="Z38" s="3419" t="n">
        <v>0.35147039729</v>
      </c>
      <c r="AA38" s="3419" t="n">
        <v>0.339224436258</v>
      </c>
      <c r="AB38" s="3419" t="n">
        <v>0.328281792094</v>
      </c>
      <c r="AC38" s="3419" t="n">
        <v>0.318654382097</v>
      </c>
      <c r="AD38" s="3419" t="n">
        <v>0.313858473414</v>
      </c>
      <c r="AE38" s="3419" t="n">
        <v>0.310229623893</v>
      </c>
      <c r="AF38" s="3419" t="n">
        <v>0.307779761531</v>
      </c>
      <c r="AG38" s="3419" t="n">
        <v>0.306519859276</v>
      </c>
      <c r="AH38" s="3419" t="n">
        <v>0.312603807948</v>
      </c>
      <c r="AI38" t="n" s="3419">
        <v>-15.439545595858</v>
      </c>
      <c r="AJ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s="3415" t="n">
        <v>0.01995719713</v>
      </c>
      <c r="W39" s="3415" t="n">
        <v>0.02000797115</v>
      </c>
      <c r="X39" s="3415" t="n">
        <v>0.0201011941</v>
      </c>
      <c r="Y39" s="3415" t="n">
        <v>0.020237791937</v>
      </c>
      <c r="Z39" s="3415" t="n">
        <v>0.01960900327</v>
      </c>
      <c r="AA39" s="3415" t="n">
        <v>0.019021341488</v>
      </c>
      <c r="AB39" s="3415" t="n">
        <v>0.018464970344</v>
      </c>
      <c r="AC39" s="3414" t="n">
        <v>0.017940493517</v>
      </c>
      <c r="AD39" s="3414" t="n">
        <v>0.017589288874</v>
      </c>
      <c r="AE39" s="3414" t="n">
        <v>0.017262405373</v>
      </c>
      <c r="AF39" s="3414" t="n">
        <v>0.016960832121</v>
      </c>
      <c r="AG39" s="3414" t="n">
        <v>0.016685453706</v>
      </c>
      <c r="AH39" s="3414" t="n">
        <v>0.016511138538</v>
      </c>
      <c r="AI39" t="n" s="3415">
        <v>-30.285598281957</v>
      </c>
      <c r="AJ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s="3415" t="n">
        <v>0.1750394</v>
      </c>
      <c r="W40" s="3415" t="n">
        <v>0.1829507</v>
      </c>
      <c r="X40" s="3415" t="n">
        <v>0.1921424</v>
      </c>
      <c r="Y40" s="3415" t="n">
        <v>0.202614</v>
      </c>
      <c r="Z40" s="3415" t="n">
        <v>0.1895667</v>
      </c>
      <c r="AA40" s="3415" t="n">
        <v>0.1774073</v>
      </c>
      <c r="AB40" s="3415" t="n">
        <v>0.166145</v>
      </c>
      <c r="AC40" s="3414" t="n">
        <v>0.1557881</v>
      </c>
      <c r="AD40" s="3414" t="n">
        <v>0.1530631</v>
      </c>
      <c r="AE40" s="3414" t="n">
        <v>0.1512305</v>
      </c>
      <c r="AF40" s="3414" t="n">
        <v>0.1502972</v>
      </c>
      <c r="AG40" s="3414" t="n">
        <v>0.1502691</v>
      </c>
      <c r="AH40" s="3414" t="n">
        <v>0.1559247</v>
      </c>
      <c r="AI40" t="n" s="3415">
        <v>-28.585142658236</v>
      </c>
      <c r="AJ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s="3415" t="n">
        <v>0.0180765031</v>
      </c>
      <c r="W41" s="3415" t="n">
        <v>0.01835914413</v>
      </c>
      <c r="X41" s="3415" t="n">
        <v>0.01875805858</v>
      </c>
      <c r="Y41" s="3415" t="n">
        <v>0.01927376176</v>
      </c>
      <c r="Z41" s="3415" t="n">
        <v>0.01977337502</v>
      </c>
      <c r="AA41" s="3415" t="n">
        <v>0.02035923977</v>
      </c>
      <c r="AB41" s="3415" t="n">
        <v>0.02103436675</v>
      </c>
      <c r="AC41" s="3414" t="n">
        <v>0.02180139758</v>
      </c>
      <c r="AD41" s="3414" t="n">
        <v>0.02195150754</v>
      </c>
      <c r="AE41" s="3414" t="n">
        <v>0.02215445352</v>
      </c>
      <c r="AF41" s="3414" t="n">
        <v>0.02241257541</v>
      </c>
      <c r="AG41" s="3414" t="n">
        <v>0.02272856157</v>
      </c>
      <c r="AH41" s="3414" t="n">
        <v>0.02330006441</v>
      </c>
      <c r="AI41" t="n" s="3415">
        <v>11.699168957604</v>
      </c>
      <c r="AJ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s="3415" t="n">
        <v>0.008535522</v>
      </c>
      <c r="W42" s="3415" t="n">
        <v>0.008788584</v>
      </c>
      <c r="X42" s="3415" t="n">
        <v>0.009061959</v>
      </c>
      <c r="Y42" s="3415" t="n">
        <v>0.009356198</v>
      </c>
      <c r="Z42" s="3415" t="n">
        <v>0.009167709</v>
      </c>
      <c r="AA42" s="3415" t="n">
        <v>0.008989895</v>
      </c>
      <c r="AB42" s="3415" t="n">
        <v>0.008823355</v>
      </c>
      <c r="AC42" s="3414" t="n">
        <v>0.008668931</v>
      </c>
      <c r="AD42" s="3414" t="n">
        <v>0.008502647</v>
      </c>
      <c r="AE42" s="3414" t="n">
        <v>0.008343645</v>
      </c>
      <c r="AF42" s="3414" t="n">
        <v>0.008192804</v>
      </c>
      <c r="AG42" s="3414" t="n">
        <v>0.008050954</v>
      </c>
      <c r="AH42" s="3414" t="n">
        <v>0.007948895</v>
      </c>
      <c r="AI42" t="n" s="3415">
        <v>-2.90658693884</v>
      </c>
      <c r="AJ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s="3415" t="n">
        <v>0.09296469</v>
      </c>
      <c r="W43" s="3415" t="n">
        <v>0.0921967</v>
      </c>
      <c r="X43" s="3415" t="n">
        <v>0.09161532</v>
      </c>
      <c r="Y43" s="3415" t="n">
        <v>0.09122095</v>
      </c>
      <c r="Z43" s="3415" t="n">
        <v>0.08997659</v>
      </c>
      <c r="AA43" s="3415" t="n">
        <v>0.08889496</v>
      </c>
      <c r="AB43" s="3415" t="n">
        <v>0.08798062</v>
      </c>
      <c r="AC43" s="3414" t="n">
        <v>0.08723429</v>
      </c>
      <c r="AD43" s="3414" t="n">
        <v>0.08451618</v>
      </c>
      <c r="AE43" s="3414" t="n">
        <v>0.08188034</v>
      </c>
      <c r="AF43" s="3414" t="n">
        <v>0.07932796</v>
      </c>
      <c r="AG43" s="3414" t="n">
        <v>0.07686013</v>
      </c>
      <c r="AH43" s="3414" t="n">
        <v>0.07528127</v>
      </c>
      <c r="AI43" t="n" s="3415">
        <v>-5.257598582412</v>
      </c>
      <c r="AJ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s="3415" t="n">
        <v>0.02071755</v>
      </c>
      <c r="W44" s="3415" t="n">
        <v>0.02111374</v>
      </c>
      <c r="X44" s="3415" t="n">
        <v>0.02164467</v>
      </c>
      <c r="Y44" s="3415" t="n">
        <v>0.02231056</v>
      </c>
      <c r="Z44" s="3415" t="n">
        <v>0.02337702</v>
      </c>
      <c r="AA44" s="3415" t="n">
        <v>0.0245517</v>
      </c>
      <c r="AB44" s="3415" t="n">
        <v>0.02583348</v>
      </c>
      <c r="AC44" s="3414" t="n">
        <v>0.02722117</v>
      </c>
      <c r="AD44" s="3414" t="n">
        <v>0.02823575</v>
      </c>
      <c r="AE44" s="3414" t="n">
        <v>0.02935828</v>
      </c>
      <c r="AF44" s="3414" t="n">
        <v>0.03058839</v>
      </c>
      <c r="AG44" s="3414" t="n">
        <v>0.03192566</v>
      </c>
      <c r="AH44" s="3414" t="n">
        <v>0.03363774</v>
      </c>
      <c r="AI44" t="n" s="3415">
        <v>75.608419120468</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s="3419" t="n">
        <v>2.85843783406134</v>
      </c>
      <c r="W47" s="3419" t="n">
        <v>2.81838459040952</v>
      </c>
      <c r="X47" s="3419" t="n">
        <v>2.86824591443095</v>
      </c>
      <c r="Y47" s="3419" t="n">
        <v>2.84878958200292</v>
      </c>
      <c r="Z47" s="3419" t="n">
        <v>2.80359438843025</v>
      </c>
      <c r="AA47" s="3419" t="n">
        <v>2.84155469356059</v>
      </c>
      <c r="AB47" s="3419" t="n">
        <v>2.84233279084663</v>
      </c>
      <c r="AC47" s="3419" t="n">
        <v>2.96618748201539</v>
      </c>
      <c r="AD47" s="3419" t="n">
        <v>2.98316304907829</v>
      </c>
      <c r="AE47" s="3419" t="n">
        <v>3.01280132207392</v>
      </c>
      <c r="AF47" s="3419" t="n">
        <v>3.00602305369513</v>
      </c>
      <c r="AG47" s="3419" t="n">
        <v>2.98617119432933</v>
      </c>
      <c r="AH47" s="3419" t="n">
        <v>2.99361322710018</v>
      </c>
      <c r="AI47" t="n" s="3419">
        <v>7.991332760504</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s="3415" t="n">
        <v>0.315411778</v>
      </c>
      <c r="W49" s="3415" t="n">
        <v>0.28938691</v>
      </c>
      <c r="X49" s="3415" t="n">
        <v>0.288755358</v>
      </c>
      <c r="Y49" s="3415" t="n">
        <v>0.290608032</v>
      </c>
      <c r="Z49" s="3415" t="n">
        <v>0.278573234</v>
      </c>
      <c r="AA49" s="3415" t="n">
        <v>0.266300054</v>
      </c>
      <c r="AB49" s="3415" t="n">
        <v>0.258940276</v>
      </c>
      <c r="AC49" s="3414" t="n">
        <v>0.28899732399999</v>
      </c>
      <c r="AD49" s="3414" t="n">
        <v>0.296307772</v>
      </c>
      <c r="AE49" s="3414" t="n">
        <v>0.299479084</v>
      </c>
      <c r="AF49" s="3414" t="n">
        <v>0.2914470917</v>
      </c>
      <c r="AG49" s="3414" t="n">
        <v>0.3030458555</v>
      </c>
      <c r="AH49" s="3414" t="n">
        <v>0.309548578</v>
      </c>
      <c r="AI49" t="n" s="3415">
        <v>1314.238751827485</v>
      </c>
      <c r="AJ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s="3415" t="n">
        <v>0.0085641060759</v>
      </c>
      <c r="W50" s="3415" t="n">
        <v>0.00855954023862</v>
      </c>
      <c r="X50" s="3415" t="n">
        <v>0.00872846087826</v>
      </c>
      <c r="Y50" s="3415" t="n">
        <v>0.00887021480235</v>
      </c>
      <c r="Z50" s="3415" t="n">
        <v>0.00853247501644</v>
      </c>
      <c r="AA50" s="3415" t="n">
        <v>0.00867940945687</v>
      </c>
      <c r="AB50" s="3415" t="n">
        <v>0.00878160371127</v>
      </c>
      <c r="AC50" s="3414" t="n">
        <v>0.00890260292392</v>
      </c>
      <c r="AD50" s="3414" t="n">
        <v>0.00934213680556</v>
      </c>
      <c r="AE50" s="3414" t="n">
        <v>0.00863051805556</v>
      </c>
      <c r="AF50" s="3414" t="n">
        <v>0.005502375</v>
      </c>
      <c r="AG50" s="3414" t="n">
        <v>2.8125E-4</v>
      </c>
      <c r="AH50" s="3414" t="n">
        <v>3.75E-5</v>
      </c>
      <c r="AI50" t="n" s="3415">
        <v>-99.51717761354</v>
      </c>
      <c r="AJ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s="3415" t="n">
        <v>2.53446194998544</v>
      </c>
      <c r="W51" s="3415" t="n">
        <v>2.5204381401709</v>
      </c>
      <c r="X51" s="3415" t="n">
        <v>2.57076209555269</v>
      </c>
      <c r="Y51" s="3415" t="n">
        <v>2.54931133520057</v>
      </c>
      <c r="Z51" s="3415" t="n">
        <v>2.51648867941381</v>
      </c>
      <c r="AA51" s="3415" t="n">
        <v>2.56657523010372</v>
      </c>
      <c r="AB51" s="3415" t="n">
        <v>2.57461091113536</v>
      </c>
      <c r="AC51" s="3414" t="n">
        <v>2.66828755509148</v>
      </c>
      <c r="AD51" s="3414" t="n">
        <v>2.67751314027273</v>
      </c>
      <c r="AE51" s="3414" t="n">
        <v>2.70469172001836</v>
      </c>
      <c r="AF51" s="3414" t="n">
        <v>2.70907358699513</v>
      </c>
      <c r="AG51" s="3414" t="n">
        <v>2.68284408882933</v>
      </c>
      <c r="AH51" s="3414" t="n">
        <v>2.68402714910018</v>
      </c>
      <c r="AI51" t="n" s="3415">
        <v>-2.129664129289</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s="3419" t="n">
        <v>30.43945732050462</v>
      </c>
      <c r="W54" s="3419" t="n">
        <v>29.47488532635807</v>
      </c>
      <c r="X54" s="3419" t="n">
        <v>28.74888058318766</v>
      </c>
      <c r="Y54" s="3419" t="n">
        <v>28.1529853606268</v>
      </c>
      <c r="Z54" s="3419" t="n">
        <v>28.89068912518839</v>
      </c>
      <c r="AA54" s="3419" t="n">
        <v>29.32402263654051</v>
      </c>
      <c r="AB54" s="3419" t="n">
        <v>30.07904665989017</v>
      </c>
      <c r="AC54" s="3419" t="n">
        <v>29.04795601467853</v>
      </c>
      <c r="AD54" s="3419" t="n">
        <v>29.86250855945621</v>
      </c>
      <c r="AE54" s="3419" t="n">
        <v>29.14097261585355</v>
      </c>
      <c r="AF54" s="3419" t="n">
        <v>28.73205037204469</v>
      </c>
      <c r="AG54" s="3419" t="n">
        <v>28.14823994690307</v>
      </c>
      <c r="AH54" s="3419" t="n">
        <v>27.00095740136647</v>
      </c>
      <c r="AI54" t="n" s="3419">
        <v>-55.495422991784</v>
      </c>
      <c r="AJ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s="3419" t="n">
        <v>30.77474818273462</v>
      </c>
      <c r="W55" s="3419" t="n">
        <v>29.81830216563807</v>
      </c>
      <c r="X55" s="3419" t="n">
        <v>29.10220418486766</v>
      </c>
      <c r="Y55" s="3419" t="n">
        <v>28.5179986223238</v>
      </c>
      <c r="Z55" s="3419" t="n">
        <v>29.24215952247839</v>
      </c>
      <c r="AA55" s="3419" t="n">
        <v>29.66324707279851</v>
      </c>
      <c r="AB55" s="3419" t="n">
        <v>30.40732845198417</v>
      </c>
      <c r="AC55" s="3419" t="n">
        <v>29.36661039677553</v>
      </c>
      <c r="AD55" s="3419" t="n">
        <v>30.17636703287021</v>
      </c>
      <c r="AE55" s="3419" t="n">
        <v>29.45120223974655</v>
      </c>
      <c r="AF55" s="3419" t="n">
        <v>29.03983013357569</v>
      </c>
      <c r="AG55" s="3419" t="n">
        <v>28.45475980617907</v>
      </c>
      <c r="AH55" s="3419" t="n">
        <v>27.31356120931447</v>
      </c>
      <c r="AI55" t="n" s="3419">
        <v>-55.252828764257</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s="3419" t="n">
        <v>1.51383444048</v>
      </c>
      <c r="W57" s="3419" t="n">
        <v>1.44124306888</v>
      </c>
      <c r="X57" s="3419" t="n">
        <v>1.5429095316</v>
      </c>
      <c r="Y57" s="3419" t="n">
        <v>1.4317968986</v>
      </c>
      <c r="Z57" s="3419" t="n">
        <v>1.3907958192</v>
      </c>
      <c r="AA57" s="3419" t="n">
        <v>1.386467442</v>
      </c>
      <c r="AB57" s="3419" t="n">
        <v>1.38158123055031</v>
      </c>
      <c r="AC57" s="3419" t="n">
        <v>1.31568819873859</v>
      </c>
      <c r="AD57" s="3419" t="n">
        <v>1.30542384389418</v>
      </c>
      <c r="AE57" s="3419" t="n">
        <v>1.27279597308435</v>
      </c>
      <c r="AF57" s="3419" t="n">
        <v>1.28691594688782</v>
      </c>
      <c r="AG57" s="3419" t="n">
        <v>1.17909185743231</v>
      </c>
      <c r="AH57" s="3419" t="n">
        <v>1.15925631857315</v>
      </c>
      <c r="AI57" t="n" s="3419">
        <v>12.007225593315</v>
      </c>
      <c r="AJ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s="3415" t="n">
        <v>0.292584045</v>
      </c>
      <c r="W58" s="3415" t="n">
        <v>0.285506856</v>
      </c>
      <c r="X58" s="3415" t="n">
        <v>0.297203484</v>
      </c>
      <c r="Y58" s="3415" t="n">
        <v>0.285635529</v>
      </c>
      <c r="Z58" s="3415" t="n">
        <v>0.291821664</v>
      </c>
      <c r="AA58" s="3415" t="n">
        <v>0.302843346</v>
      </c>
      <c r="AB58" s="3415" t="n">
        <v>0.318325953</v>
      </c>
      <c r="AC58" s="3414" t="n">
        <v>0.32659278</v>
      </c>
      <c r="AD58" s="3414" t="n">
        <v>0.336062208</v>
      </c>
      <c r="AE58" s="3414" t="n">
        <v>0.340091265</v>
      </c>
      <c r="AF58" s="3414" t="n">
        <v>0.33258072890746</v>
      </c>
      <c r="AG58" s="3414" t="n">
        <v>0.18549400311822</v>
      </c>
      <c r="AH58" s="3414" t="n">
        <v>0.20398446156585</v>
      </c>
      <c r="AI58" t="n" s="3415">
        <v>58.381456092419</v>
      </c>
      <c r="AJ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s="3415" t="n">
        <v>1.22125039548</v>
      </c>
      <c r="W59" s="3415" t="n">
        <v>1.15573621288</v>
      </c>
      <c r="X59" s="3415" t="n">
        <v>1.2457060476</v>
      </c>
      <c r="Y59" s="3415" t="n">
        <v>1.1461613696</v>
      </c>
      <c r="Z59" s="3415" t="n">
        <v>1.0989741552</v>
      </c>
      <c r="AA59" s="3415" t="n">
        <v>1.083624096</v>
      </c>
      <c r="AB59" s="3415" t="n">
        <v>1.06325527755031</v>
      </c>
      <c r="AC59" s="3414" t="n">
        <v>0.98909541873859</v>
      </c>
      <c r="AD59" s="3414" t="n">
        <v>0.96936163589418</v>
      </c>
      <c r="AE59" s="3414" t="n">
        <v>0.93270470808435</v>
      </c>
      <c r="AF59" s="3414" t="n">
        <v>0.95433521798036</v>
      </c>
      <c r="AG59" s="3414" t="n">
        <v>0.99359785431409</v>
      </c>
      <c r="AH59" s="3414" t="n">
        <v>0.9552718570073</v>
      </c>
      <c r="AI59" t="n" s="3415">
        <v>5.416245035663</v>
      </c>
      <c r="AJ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s="3414" t="s">
        <v>2947</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3112</v>
      </c>
      <c r="C64" s="3415" t="s">
        <v>3112</v>
      </c>
      <c r="D64" s="3415" t="s">
        <v>3112</v>
      </c>
      <c r="E64" s="3415" t="s">
        <v>3112</v>
      </c>
      <c r="F64" s="3415" t="s">
        <v>3112</v>
      </c>
      <c r="G64" s="3415" t="s">
        <v>3112</v>
      </c>
      <c r="H64" s="3415" t="s">
        <v>3112</v>
      </c>
      <c r="I64" s="3415" t="s">
        <v>3112</v>
      </c>
      <c r="J64" s="3415" t="s">
        <v>3112</v>
      </c>
      <c r="K64" s="3415" t="s">
        <v>3112</v>
      </c>
      <c r="L64" s="3415" t="s">
        <v>3112</v>
      </c>
      <c r="M64" s="3415" t="s">
        <v>3112</v>
      </c>
      <c r="N64" s="3415" t="s">
        <v>3112</v>
      </c>
      <c r="O64" s="3415" t="s">
        <v>3112</v>
      </c>
      <c r="P64" s="3415" t="s">
        <v>3112</v>
      </c>
      <c r="Q64" s="3415" t="s">
        <v>3112</v>
      </c>
      <c r="R64" s="3415" t="s">
        <v>3112</v>
      </c>
      <c r="S64" s="3415" t="s">
        <v>3112</v>
      </c>
      <c r="T64" s="3415" t="s">
        <v>3112</v>
      </c>
      <c r="U64" s="3415" t="s">
        <v>3112</v>
      </c>
      <c r="V64" s="3415" t="s">
        <v>3112</v>
      </c>
      <c r="W64" s="3415" t="s">
        <v>3112</v>
      </c>
      <c r="X64" s="3415" t="s">
        <v>3112</v>
      </c>
      <c r="Y64" s="3415" t="s">
        <v>3112</v>
      </c>
      <c r="Z64" s="3415" t="s">
        <v>3112</v>
      </c>
      <c r="AA64" s="3415" t="s">
        <v>3112</v>
      </c>
      <c r="AB64" s="3415" t="s">
        <v>3112</v>
      </c>
      <c r="AC64" s="3414" t="s">
        <v>3112</v>
      </c>
      <c r="AD64" s="3414" t="s">
        <v>3112</v>
      </c>
      <c r="AE64" s="3414" t="s">
        <v>3112</v>
      </c>
      <c r="AF64" s="3414" t="s">
        <v>3112</v>
      </c>
      <c r="AG64" s="3414" t="s">
        <v>3112</v>
      </c>
      <c r="AH64" s="3414" t="s">
        <v>3112</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s="3419" t="n">
        <v>2037.5563100954578</v>
      </c>
      <c r="W7" s="3419" t="n">
        <v>2277.7990547313107</v>
      </c>
      <c r="X7" s="3419" t="n">
        <v>2050.647666214953</v>
      </c>
      <c r="Y7" s="3419" t="n">
        <v>1921.6887797371892</v>
      </c>
      <c r="Z7" s="3419" t="n">
        <v>2078.264138736553</v>
      </c>
      <c r="AA7" s="3419" t="n">
        <v>1645.720203344792</v>
      </c>
      <c r="AB7" s="3419" t="n">
        <v>1834.702998046874</v>
      </c>
      <c r="AC7" s="3419" t="n">
        <v>1704.3580236178575</v>
      </c>
      <c r="AD7" s="3419" t="n">
        <v>1690.454960675677</v>
      </c>
      <c r="AE7" s="3419" t="n">
        <v>1397.553069160002</v>
      </c>
      <c r="AF7" s="3419" t="n">
        <v>1420.9845335721432</v>
      </c>
      <c r="AG7" s="3419" t="n">
        <v>1121.9183600102197</v>
      </c>
      <c r="AH7" s="3419" t="n">
        <v>1251.9024759967288</v>
      </c>
      <c r="AI7" t="n" s="3419">
        <v>-82.35399713956</v>
      </c>
      <c r="AJ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s="3419" t="n">
        <v>1735.5044276153908</v>
      </c>
      <c r="W8" s="3419" t="n">
        <v>1977.8920485615697</v>
      </c>
      <c r="X8" s="3419" t="n">
        <v>1787.1461872237662</v>
      </c>
      <c r="Y8" s="3419" t="n">
        <v>1738.4369099562432</v>
      </c>
      <c r="Z8" s="3419" t="n">
        <v>1936.509716664264</v>
      </c>
      <c r="AA8" s="3419" t="n">
        <v>1553.085402935067</v>
      </c>
      <c r="AB8" s="3419" t="n">
        <v>1730.704792846055</v>
      </c>
      <c r="AC8" s="3419" t="n">
        <v>1551.5404591542</v>
      </c>
      <c r="AD8" s="3419" t="n">
        <v>1612.9261673276317</v>
      </c>
      <c r="AE8" s="3419" t="n">
        <v>1230.0621680884549</v>
      </c>
      <c r="AF8" s="3419" t="n">
        <v>1302.793669100582</v>
      </c>
      <c r="AG8" s="3419" t="n">
        <v>1056.575101492303</v>
      </c>
      <c r="AH8" s="3419" t="n">
        <v>1172.450322716317</v>
      </c>
      <c r="AI8" t="n" s="3419">
        <v>-75.039348537154</v>
      </c>
      <c r="AJ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s="3415" t="n">
        <v>0.013163</v>
      </c>
      <c r="W9" s="3415" t="n">
        <v>0.033417</v>
      </c>
      <c r="X9" s="3415" t="n">
        <v>0.014262</v>
      </c>
      <c r="Y9" s="3415" t="n">
        <v>0.010769</v>
      </c>
      <c r="Z9" s="3415" t="n">
        <v>0.016147</v>
      </c>
      <c r="AA9" s="3415" t="n">
        <v>0.003109</v>
      </c>
      <c r="AB9" s="3415" t="n">
        <v>0.008337</v>
      </c>
      <c r="AC9" s="3414" t="n">
        <v>0.0107300902294</v>
      </c>
      <c r="AD9" s="3414" t="n">
        <v>0.00692868854162</v>
      </c>
      <c r="AE9" s="3414" t="n">
        <v>0.01507474787208</v>
      </c>
      <c r="AF9" s="3414" t="n">
        <v>0.01848319168884</v>
      </c>
      <c r="AG9" s="3414" t="n">
        <v>0.00661919168884</v>
      </c>
      <c r="AH9" s="3414" t="n">
        <v>0.01744819168884</v>
      </c>
      <c r="AI9" t="n" s="3415">
        <v>-95.393897750077</v>
      </c>
      <c r="AJ9" s="336"/>
    </row>
    <row r="10" spans="1:38" ht="13" x14ac:dyDescent="0.15">
      <c r="A10" s="1994" t="s">
        <v>390</v>
      </c>
      <c r="B10" s="3415" t="s">
        <v>2943</v>
      </c>
      <c r="C10" s="3415" t="s">
        <v>2943</v>
      </c>
      <c r="D10" s="3415" t="s">
        <v>2943</v>
      </c>
      <c r="E10" s="3415" t="s">
        <v>2943</v>
      </c>
      <c r="F10" s="3415" t="s">
        <v>2943</v>
      </c>
      <c r="G10" s="3415" t="s">
        <v>2943</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s="3415" t="n">
        <v>0.02234736514193</v>
      </c>
      <c r="W10" s="3415" t="n">
        <v>0.02637381445421</v>
      </c>
      <c r="X10" s="3415" t="n">
        <v>0.0240011343451</v>
      </c>
      <c r="Y10" s="3415" t="n">
        <v>0.02243944126951</v>
      </c>
      <c r="Z10" s="3415" t="n">
        <v>0.023192</v>
      </c>
      <c r="AA10" s="3415" t="n">
        <v>0.02346</v>
      </c>
      <c r="AB10" s="3415" t="n">
        <v>0.026606</v>
      </c>
      <c r="AC10" s="3414" t="n">
        <v>0.02816035978904</v>
      </c>
      <c r="AD10" s="3414" t="n">
        <v>0.032024344079</v>
      </c>
      <c r="AE10" s="3414" t="n">
        <v>0.02705193331807</v>
      </c>
      <c r="AF10" s="3414" t="n">
        <v>0.03941247787508</v>
      </c>
      <c r="AG10" s="3414" t="n">
        <v>0.03729547787508</v>
      </c>
      <c r="AH10" s="3414" t="n">
        <v>0.03858947787508</v>
      </c>
      <c r="AI10" t="n" s="3415">
        <v>100.0</v>
      </c>
      <c r="AJ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s="3414" t="s">
        <v>2943</v>
      </c>
      <c r="AI11" t="n" s="3415">
        <v>0.0</v>
      </c>
      <c r="AJ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s="3414" t="s">
        <v>2943</v>
      </c>
      <c r="AI12" t="n" s="3415">
        <v>0.0</v>
      </c>
      <c r="AJ12" s="336"/>
    </row>
    <row r="13" spans="1:38" ht="13" x14ac:dyDescent="0.15">
      <c r="A13" s="1994" t="s">
        <v>393</v>
      </c>
      <c r="B13" s="3415" t="s">
        <v>2943</v>
      </c>
      <c r="C13" s="3415" t="s">
        <v>2943</v>
      </c>
      <c r="D13" s="3415" t="s">
        <v>2943</v>
      </c>
      <c r="E13" s="3415" t="s">
        <v>2943</v>
      </c>
      <c r="F13" s="3415" t="s">
        <v>2943</v>
      </c>
      <c r="G13" s="3415" t="s">
        <v>2943</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s="3415" t="n">
        <v>0.10861466282752</v>
      </c>
      <c r="W13" s="3415" t="n">
        <v>0.1181590727368</v>
      </c>
      <c r="X13" s="3415" t="n">
        <v>0.10929675850725</v>
      </c>
      <c r="Y13" s="3415" t="n">
        <v>0.1176927078155</v>
      </c>
      <c r="Z13" s="3415" t="n">
        <v>0.135007</v>
      </c>
      <c r="AA13" s="3415" t="n">
        <v>0.113783</v>
      </c>
      <c r="AB13" s="3415" t="n">
        <v>0.128222</v>
      </c>
      <c r="AC13" s="3414" t="n">
        <v>0.10348041885285</v>
      </c>
      <c r="AD13" s="3414" t="n">
        <v>0.07241387195746</v>
      </c>
      <c r="AE13" s="3414" t="n">
        <v>0.06047488213853</v>
      </c>
      <c r="AF13" s="3414" t="n">
        <v>0.07370169413426</v>
      </c>
      <c r="AG13" s="3414" t="n">
        <v>0.07010569413426</v>
      </c>
      <c r="AH13" s="3414" t="n">
        <v>0.07079469413426</v>
      </c>
      <c r="AI13" t="n" s="3415">
        <v>100.0</v>
      </c>
      <c r="AJ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s="3414" t="s">
        <v>2943</v>
      </c>
      <c r="AI14" t="n" s="3415">
        <v>0.0</v>
      </c>
      <c r="AJ14" s="336"/>
    </row>
    <row r="15" spans="1:38" ht="13" x14ac:dyDescent="0.15">
      <c r="A15" s="1994" t="s">
        <v>395</v>
      </c>
      <c r="B15" s="3415" t="s">
        <v>2943</v>
      </c>
      <c r="C15" s="3415" t="s">
        <v>2943</v>
      </c>
      <c r="D15" s="3415" t="s">
        <v>2943</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s="3415" t="n">
        <v>0.38736985230298</v>
      </c>
      <c r="W15" s="3415" t="n">
        <v>0.38562309148469</v>
      </c>
      <c r="X15" s="3415" t="n">
        <v>0.38505816498071</v>
      </c>
      <c r="Y15" s="3415" t="n">
        <v>0.39005590033773</v>
      </c>
      <c r="Z15" s="3415" t="n">
        <v>0.410261</v>
      </c>
      <c r="AA15" s="3415" t="n">
        <v>0.393041</v>
      </c>
      <c r="AB15" s="3415" t="n">
        <v>0.405703</v>
      </c>
      <c r="AC15" s="3414" t="n">
        <v>0.40128129185526</v>
      </c>
      <c r="AD15" s="3414" t="n">
        <v>0.40103805123793</v>
      </c>
      <c r="AE15" s="3414" t="n">
        <v>0.3928268080985</v>
      </c>
      <c r="AF15" s="3414" t="n">
        <v>0.36406031026516</v>
      </c>
      <c r="AG15" s="3414" t="n">
        <v>0.34986231026516</v>
      </c>
      <c r="AH15" s="3414" t="n">
        <v>0.32966931026516</v>
      </c>
      <c r="AI15" t="n" s="3415">
        <v>100.0</v>
      </c>
      <c r="AJ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s="3414" t="s">
        <v>2943</v>
      </c>
      <c r="AI16" t="n" s="3415">
        <v>0.0</v>
      </c>
      <c r="AJ16" s="336"/>
    </row>
    <row r="17" spans="1:38" ht="13" x14ac:dyDescent="0.15">
      <c r="A17" s="1994" t="s">
        <v>397</v>
      </c>
      <c r="B17" s="3415" t="s">
        <v>2943</v>
      </c>
      <c r="C17" s="3415" t="s">
        <v>2943</v>
      </c>
      <c r="D17" s="3415" t="s">
        <v>2943</v>
      </c>
      <c r="E17" s="3415" t="s">
        <v>2943</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s="3415" t="n">
        <v>0.10159996340822</v>
      </c>
      <c r="W17" s="3415" t="n">
        <v>0.09803220600481</v>
      </c>
      <c r="X17" s="3415" t="n">
        <v>0.09520007030263</v>
      </c>
      <c r="Y17" s="3415" t="n">
        <v>0.09886205657159</v>
      </c>
      <c r="Z17" s="3415" t="n">
        <v>0.116477</v>
      </c>
      <c r="AA17" s="3415" t="n">
        <v>0.091374</v>
      </c>
      <c r="AB17" s="3415" t="n">
        <v>0.098516</v>
      </c>
      <c r="AC17" s="3414" t="n">
        <v>0.07000154649569</v>
      </c>
      <c r="AD17" s="3414" t="n">
        <v>0.10968171014323</v>
      </c>
      <c r="AE17" s="3414" t="n">
        <v>0.03485099392516</v>
      </c>
      <c r="AF17" s="3414" t="n">
        <v>0.02836173838665</v>
      </c>
      <c r="AG17" s="3414" t="n">
        <v>0.02793873838665</v>
      </c>
      <c r="AH17" s="3414" t="n">
        <v>0.02851573838665</v>
      </c>
      <c r="AI17" t="n" s="3415">
        <v>100.0</v>
      </c>
      <c r="AJ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s="3414" t="s">
        <v>2943</v>
      </c>
      <c r="AI18" t="n" s="3415">
        <v>0.0</v>
      </c>
      <c r="AJ18" s="336"/>
    </row>
    <row r="19" spans="1:38" ht="13" x14ac:dyDescent="0.15">
      <c r="A19" s="1994" t="s">
        <v>399</v>
      </c>
      <c r="B19" s="3415" t="s">
        <v>2943</v>
      </c>
      <c r="C19" s="3415" t="s">
        <v>2943</v>
      </c>
      <c r="D19" s="3415" t="s">
        <v>2943</v>
      </c>
      <c r="E19" s="3415" t="n">
        <v>0.009926</v>
      </c>
      <c r="F19" s="3415" t="n">
        <v>0.02879</v>
      </c>
      <c r="G19" s="3415" t="n">
        <v>0.024003</v>
      </c>
      <c r="H19" s="3415" t="n">
        <v>0.017864</v>
      </c>
      <c r="I19" s="3415" t="n">
        <v>0.025</v>
      </c>
      <c r="J19" s="3415" t="s">
        <v>2943</v>
      </c>
      <c r="K19" s="3415" t="s">
        <v>2943</v>
      </c>
      <c r="L19" s="3415" t="s">
        <v>2943</v>
      </c>
      <c r="M19" s="3415" t="n">
        <v>0.021934</v>
      </c>
      <c r="N19" s="3415" t="n">
        <v>0.002041</v>
      </c>
      <c r="O19" s="3415" t="n">
        <v>0.006511</v>
      </c>
      <c r="P19" s="3415" t="n">
        <v>0.00393</v>
      </c>
      <c r="Q19" s="3415" t="n">
        <v>0.00515</v>
      </c>
      <c r="R19" s="3415" t="n">
        <v>0.001947</v>
      </c>
      <c r="S19" s="3415" t="n">
        <v>0.001866</v>
      </c>
      <c r="T19" s="3415" t="n">
        <v>1.75E-4</v>
      </c>
      <c r="U19" s="3415" t="n">
        <v>5.36E-4</v>
      </c>
      <c r="V19" s="3415" t="n">
        <v>0.020276</v>
      </c>
      <c r="W19" s="3415" t="n">
        <v>7.9E-4</v>
      </c>
      <c r="X19" s="3415" t="n">
        <v>1.15E-4</v>
      </c>
      <c r="Y19" s="3415" t="n">
        <v>0.003562</v>
      </c>
      <c r="Z19" s="3415" t="n">
        <v>3.17E-4</v>
      </c>
      <c r="AA19" s="3415" t="n">
        <v>8.83E-4</v>
      </c>
      <c r="AB19" s="3415" t="n">
        <v>1.47E-4</v>
      </c>
      <c r="AC19" s="3414" t="n">
        <v>9.2E-5</v>
      </c>
      <c r="AD19" s="3414" t="n">
        <v>9.2E-5</v>
      </c>
      <c r="AE19" s="3414" t="n">
        <v>1.3E-5</v>
      </c>
      <c r="AF19" s="3414" t="n">
        <v>4.12E-4</v>
      </c>
      <c r="AG19" s="3414" t="n">
        <v>6.84E-4</v>
      </c>
      <c r="AH19" s="3414" t="s">
        <v>2943</v>
      </c>
      <c r="AI19" t="n" s="3415">
        <v>0.0</v>
      </c>
      <c r="AJ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s="3414" t="s">
        <v>2943</v>
      </c>
      <c r="AI21" t="n" s="3415">
        <v>0.0</v>
      </c>
      <c r="AJ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s="3414" t="s">
        <v>2943</v>
      </c>
      <c r="AI23" t="n" s="3415">
        <v>0.0</v>
      </c>
      <c r="AJ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s="3414" t="s">
        <v>2943</v>
      </c>
      <c r="AI24" t="n" s="3415">
        <v>0.0</v>
      </c>
      <c r="AJ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s="3414" t="s">
        <v>2943</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s="3414" t="s">
        <v>2943</v>
      </c>
      <c r="AI27" t="n" s="3415">
        <v>0.0</v>
      </c>
      <c r="AJ27" s="336"/>
    </row>
    <row r="28" spans="1:38" ht="14.25" customHeight="1" x14ac:dyDescent="0.15">
      <c r="A28" s="1994" t="s">
        <v>2688</v>
      </c>
      <c r="B28" s="3415" t="s">
        <v>2943</v>
      </c>
      <c r="C28" s="3415" t="s">
        <v>2943</v>
      </c>
      <c r="D28" s="3415" t="s">
        <v>2943</v>
      </c>
      <c r="E28" s="3415" t="s">
        <v>2943</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s="3415" t="n">
        <v>218.786859897704</v>
      </c>
      <c r="W28" s="3415" t="n">
        <v>199.128287847201</v>
      </c>
      <c r="X28" s="3415" t="n">
        <v>290.026072876628</v>
      </c>
      <c r="Y28" s="3415" t="n">
        <v>234.521826458937</v>
      </c>
      <c r="Z28" s="3415" t="n">
        <v>200.141096664264</v>
      </c>
      <c r="AA28" s="3415" t="n">
        <v>188.288918935067</v>
      </c>
      <c r="AB28" s="3415" t="n">
        <v>202.539004846055</v>
      </c>
      <c r="AC28" s="3414" t="n">
        <v>213.70405037777198</v>
      </c>
      <c r="AD28" s="3414" t="n">
        <v>227.943603068173</v>
      </c>
      <c r="AE28" s="3414" t="n">
        <v>155.15434387029802</v>
      </c>
      <c r="AF28" s="3414" t="n">
        <v>203.813870631252</v>
      </c>
      <c r="AG28" s="3414" t="n">
        <v>137.991696022973</v>
      </c>
      <c r="AH28" s="3414" t="n">
        <v>140.102841246987</v>
      </c>
      <c r="AI28" t="n" s="3415">
        <v>100.0</v>
      </c>
      <c r="AJ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s="3419" t="n">
        <v>302.051882480067</v>
      </c>
      <c r="W29" s="3419" t="n">
        <v>299.907006169741</v>
      </c>
      <c r="X29" s="3419" t="n">
        <v>263.501478991187</v>
      </c>
      <c r="Y29" s="3419" t="n">
        <v>183.251869780946</v>
      </c>
      <c r="Z29" s="3419" t="n">
        <v>141.754422072289</v>
      </c>
      <c r="AA29" s="3419" t="n">
        <v>92.63480040972512</v>
      </c>
      <c r="AB29" s="3419" t="n">
        <v>103.9982052008189</v>
      </c>
      <c r="AC29" s="3419" t="n">
        <v>152.8175644636574</v>
      </c>
      <c r="AD29" s="3419" t="n">
        <v>77.5287933480453</v>
      </c>
      <c r="AE29" s="3419" t="n">
        <v>167.4909010715472</v>
      </c>
      <c r="AF29" s="3419" t="n">
        <v>118.1908644715612</v>
      </c>
      <c r="AG29" s="3419" t="n">
        <v>65.3432585179166</v>
      </c>
      <c r="AH29" s="3419" t="n">
        <v>79.4521532804117</v>
      </c>
      <c r="AI29" t="n" s="3419">
        <v>-96.68582613885</v>
      </c>
      <c r="AJ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s="3415" t="n">
        <v>0.005467</v>
      </c>
      <c r="W30" s="3415" t="n">
        <v>0.007648</v>
      </c>
      <c r="X30" s="3415" t="n">
        <v>0.01069</v>
      </c>
      <c r="Y30" s="3415" t="n">
        <v>0.001996</v>
      </c>
      <c r="Z30" s="3415" t="n">
        <v>0.00122</v>
      </c>
      <c r="AA30" s="3415" t="n">
        <v>6.09402401E-6</v>
      </c>
      <c r="AB30" s="3415" t="n">
        <v>7.33E-4</v>
      </c>
      <c r="AC30" s="3414" t="n">
        <v>0.00153</v>
      </c>
      <c r="AD30" s="3414" t="n">
        <v>0.00146</v>
      </c>
      <c r="AE30" s="3414" t="n">
        <v>0.00253</v>
      </c>
      <c r="AF30" s="3414" t="n">
        <v>0.00308</v>
      </c>
      <c r="AG30" s="3414" t="n">
        <v>0.00296</v>
      </c>
      <c r="AH30" s="3414" t="n">
        <v>0.00182</v>
      </c>
      <c r="AI30" t="n" s="3415">
        <v>-99.343742112285</v>
      </c>
      <c r="AJ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s="3415" t="n">
        <v>7.94E-4</v>
      </c>
      <c r="W31" s="3415" t="n">
        <v>8.77E-4</v>
      </c>
      <c r="X31" s="3415" t="n">
        <v>0.001393</v>
      </c>
      <c r="Y31" s="3415" t="n">
        <v>2.41E-4</v>
      </c>
      <c r="Z31" s="3415" t="n">
        <v>1.5E-4</v>
      </c>
      <c r="AA31" s="3415" t="n">
        <v>7.373769E-7</v>
      </c>
      <c r="AB31" s="3415" t="n">
        <v>8.9E-5</v>
      </c>
      <c r="AC31" s="3414" t="n">
        <v>1.9E-4</v>
      </c>
      <c r="AD31" s="3414" t="n">
        <v>1.8E-4</v>
      </c>
      <c r="AE31" s="3414" t="n">
        <v>3.1E-4</v>
      </c>
      <c r="AF31" s="3414" t="n">
        <v>3.7E-4</v>
      </c>
      <c r="AG31" s="3414" t="n">
        <v>3.6E-4</v>
      </c>
      <c r="AH31" s="3414" t="n">
        <v>2.2E-4</v>
      </c>
      <c r="AI31" t="n" s="3415">
        <v>-99.54370099971</v>
      </c>
      <c r="AJ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s="3414" t="s">
        <v>2943</v>
      </c>
      <c r="AI34" t="n" s="3415">
        <v>0.0</v>
      </c>
      <c r="AJ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s="3414" t="s">
        <v>2943</v>
      </c>
      <c r="AI35" t="n" s="3415">
        <v>0.0</v>
      </c>
      <c r="AJ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t="n" s="3415">
        <v>0.0</v>
      </c>
      <c r="AJ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s="3414" t="s">
        <v>2943</v>
      </c>
      <c r="AI38" t="n" s="3415">
        <v>0.0</v>
      </c>
      <c r="AJ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s="3415" t="n">
        <v>256.992272480067</v>
      </c>
      <c r="W39" s="3415" t="n">
        <v>239.466066169741</v>
      </c>
      <c r="X39" s="3415" t="n">
        <v>177.164478991187</v>
      </c>
      <c r="Y39" s="3415" t="n">
        <v>167.343289780946</v>
      </c>
      <c r="Z39" s="3415" t="n">
        <v>132.000822072289</v>
      </c>
      <c r="AA39" s="3415" t="n">
        <v>92.5862121469109</v>
      </c>
      <c r="AB39" s="3415" t="n">
        <v>98.1505152008189</v>
      </c>
      <c r="AC39" s="3414" t="n">
        <v>140.5646644636574</v>
      </c>
      <c r="AD39" s="3414" t="n">
        <v>65.8509933480453</v>
      </c>
      <c r="AE39" s="3414" t="n">
        <v>147.2760010715472</v>
      </c>
      <c r="AF39" s="3414" t="n">
        <v>93.6634644715612</v>
      </c>
      <c r="AG39" s="3414" t="n">
        <v>41.7224585179166</v>
      </c>
      <c r="AH39" s="3414" t="n">
        <v>64.9435532804117</v>
      </c>
      <c r="AI39" t="n" s="3415">
        <v>176.698734770616</v>
      </c>
      <c r="AJ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s="3419" t="s">
        <v>2943</v>
      </c>
      <c r="AI40" t="n" s="3419">
        <v>0.0</v>
      </c>
      <c r="AJ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s="3419" t="n">
        <v>99.5225</v>
      </c>
      <c r="W41" s="3419" t="n">
        <v>108.053</v>
      </c>
      <c r="X41" s="3419" t="n">
        <v>84.9525</v>
      </c>
      <c r="Y41" s="3419" t="n">
        <v>139.6605</v>
      </c>
      <c r="Z41" s="3419" t="n">
        <v>111.4605</v>
      </c>
      <c r="AA41" s="3419" t="n">
        <v>101.144</v>
      </c>
      <c r="AB41" s="3419" t="n">
        <v>115.103</v>
      </c>
      <c r="AC41" s="3419" t="n">
        <v>123.234</v>
      </c>
      <c r="AD41" s="3419" t="n">
        <v>120.837</v>
      </c>
      <c r="AE41" s="3419" t="n">
        <v>111.014</v>
      </c>
      <c r="AF41" s="3419" t="n">
        <v>120.743</v>
      </c>
      <c r="AG41" s="3419" t="n">
        <v>128.404</v>
      </c>
      <c r="AH41" s="3419" t="n">
        <v>123.8685</v>
      </c>
      <c r="AI41" t="n" s="3419">
        <v>-41.85969556585</v>
      </c>
      <c r="AJ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s="3415" t="n">
        <v>0.004235</v>
      </c>
      <c r="W42" s="3415" t="n">
        <v>0.004598</v>
      </c>
      <c r="X42" s="3415" t="n">
        <v>0.003615</v>
      </c>
      <c r="Y42" s="3415" t="n">
        <v>0.005943</v>
      </c>
      <c r="Z42" s="3415" t="n">
        <v>0.004743</v>
      </c>
      <c r="AA42" s="3415" t="n">
        <v>0.004304</v>
      </c>
      <c r="AB42" s="3415" t="n">
        <v>0.004898</v>
      </c>
      <c r="AC42" s="3414" t="n">
        <v>0.005244</v>
      </c>
      <c r="AD42" s="3414" t="n">
        <v>0.005142</v>
      </c>
      <c r="AE42" s="3414" t="n">
        <v>0.004724</v>
      </c>
      <c r="AF42" s="3414" t="n">
        <v>0.005138</v>
      </c>
      <c r="AG42" s="3414" t="n">
        <v>0.005464</v>
      </c>
      <c r="AH42" s="3414" t="n">
        <v>0.005271</v>
      </c>
      <c r="AI42" t="n" s="3415">
        <v>-41.85969556585</v>
      </c>
      <c r="AJ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s="3419" t="s">
        <v>2943</v>
      </c>
      <c r="AI43" t="n" s="3419">
        <v>0.0</v>
      </c>
      <c r="AJ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s="3419" t="n">
        <v>170336.2474251496</v>
      </c>
      <c r="W7" s="3419" t="n">
        <v>182358.9569859022</v>
      </c>
      <c r="X7" s="3419" t="n">
        <v>169123.82889597974</v>
      </c>
      <c r="Y7" s="3419" t="n">
        <v>165481.76846036466</v>
      </c>
      <c r="Z7" s="3419" t="n">
        <v>164874.21243375295</v>
      </c>
      <c r="AA7" s="3419" t="n">
        <v>157467.56858337641</v>
      </c>
      <c r="AB7" s="3419" t="n">
        <v>163802.24009938064</v>
      </c>
      <c r="AC7" s="3419" t="n">
        <v>164691.32142805823</v>
      </c>
      <c r="AD7" s="3419" t="n">
        <v>162202.5818050604</v>
      </c>
      <c r="AE7" s="3419" t="n">
        <v>158133.8981096235</v>
      </c>
      <c r="AF7" s="3419" t="n">
        <v>152509.4071414213</v>
      </c>
      <c r="AG7" s="3419" t="n">
        <v>136684.6176749337</v>
      </c>
      <c r="AH7" s="3419" t="n">
        <v>139906.9583861188</v>
      </c>
      <c r="AI7" t="n" s="3419">
        <v>-13.990800131107</v>
      </c>
      <c r="AJ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s="3419" t="n">
        <v>175333.7890062706</v>
      </c>
      <c r="W8" s="3419" t="n">
        <v>187106.4875525476</v>
      </c>
      <c r="X8" s="3419" t="n">
        <v>174427.04305286895</v>
      </c>
      <c r="Y8" s="3419" t="n">
        <v>171097.18468490045</v>
      </c>
      <c r="Z8" s="3419" t="n">
        <v>170027.5231702176</v>
      </c>
      <c r="AA8" s="3419" t="n">
        <v>162576.25427911524</v>
      </c>
      <c r="AB8" s="3419" t="n">
        <v>168874.9345714421</v>
      </c>
      <c r="AC8" s="3419" t="n">
        <v>169482.7461706065</v>
      </c>
      <c r="AD8" s="3419" t="n">
        <v>165964.99028997135</v>
      </c>
      <c r="AE8" s="3419" t="n">
        <v>161987.2455763046</v>
      </c>
      <c r="AF8" s="3419" t="n">
        <v>156357.81082003706</v>
      </c>
      <c r="AG8" s="3419" t="n">
        <v>140500.36976535738</v>
      </c>
      <c r="AH8" s="3419" t="n">
        <v>143892.19706265043</v>
      </c>
      <c r="AI8" t="n" s="3419">
        <v>-14.602908590389</v>
      </c>
      <c r="AJ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s="3419" t="n">
        <v>21760.94055894131</v>
      </c>
      <c r="W9" s="3419" t="n">
        <v>21680.98335671213</v>
      </c>
      <c r="X9" s="3419" t="n">
        <v>21045.041707373166</v>
      </c>
      <c r="Y9" s="3419" t="n">
        <v>20578.092643348777</v>
      </c>
      <c r="Z9" s="3419" t="n">
        <v>20558.05198144473</v>
      </c>
      <c r="AA9" s="3419" t="n">
        <v>20068.282452706953</v>
      </c>
      <c r="AB9" s="3419" t="n">
        <v>20292.920372286077</v>
      </c>
      <c r="AC9" s="3419" t="n">
        <v>20427.866123375145</v>
      </c>
      <c r="AD9" s="3419" t="n">
        <v>20063.727044633768</v>
      </c>
      <c r="AE9" s="3419" t="n">
        <v>19394.809605790175</v>
      </c>
      <c r="AF9" s="3419" t="n">
        <v>19271.737052539753</v>
      </c>
      <c r="AG9" s="3419" t="n">
        <v>18973.569591954656</v>
      </c>
      <c r="AH9" s="3419" t="n">
        <v>18715.262036837965</v>
      </c>
      <c r="AI9" t="n" s="3419">
        <v>-47.621440772606</v>
      </c>
      <c r="AJ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s="3419" t="n">
        <v>22019.847996866112</v>
      </c>
      <c r="W10" s="3419" t="n">
        <v>21937.855007871334</v>
      </c>
      <c r="X10" s="3419" t="n">
        <v>21299.88544660157</v>
      </c>
      <c r="Y10" s="3419" t="n">
        <v>20830.916334250374</v>
      </c>
      <c r="Z10" s="3419" t="n">
        <v>20808.914691545528</v>
      </c>
      <c r="AA10" s="3419" t="n">
        <v>20318.034189103353</v>
      </c>
      <c r="AB10" s="3419" t="n">
        <v>20541.561772316876</v>
      </c>
      <c r="AC10" s="3419" t="n">
        <v>20675.397746886345</v>
      </c>
      <c r="AD10" s="3419" t="n">
        <v>20310.724332972968</v>
      </c>
      <c r="AE10" s="3419" t="n">
        <v>19641.272776909376</v>
      </c>
      <c r="AF10" s="3419" t="n">
        <v>19517.666302226153</v>
      </c>
      <c r="AG10" s="3419" t="n">
        <v>19218.965021383457</v>
      </c>
      <c r="AH10" s="3419" t="n">
        <v>18960.119092268367</v>
      </c>
      <c r="AI10" t="n" s="3419">
        <v>-47.387472171667</v>
      </c>
      <c r="AJ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s="3419" t="n">
        <v>8066.456189933724</v>
      </c>
      <c r="W11" s="3419" t="n">
        <v>7810.844611484888</v>
      </c>
      <c r="X11" s="3419" t="n">
        <v>7618.45335454473</v>
      </c>
      <c r="Y11" s="3419" t="n">
        <v>7460.541120566102</v>
      </c>
      <c r="Z11" s="3419" t="n">
        <v>7656.032618174923</v>
      </c>
      <c r="AA11" s="3419" t="n">
        <v>7770.865998683235</v>
      </c>
      <c r="AB11" s="3419" t="n">
        <v>7970.947364870895</v>
      </c>
      <c r="AC11" s="3419" t="n">
        <v>7697.708343889811</v>
      </c>
      <c r="AD11" s="3419" t="n">
        <v>7913.564768255896</v>
      </c>
      <c r="AE11" s="3419" t="n">
        <v>7722.357743201191</v>
      </c>
      <c r="AF11" s="3419" t="n">
        <v>7613.993348591843</v>
      </c>
      <c r="AG11" s="3419" t="n">
        <v>7459.283585929314</v>
      </c>
      <c r="AH11" s="3419" t="n">
        <v>7155.253711362115</v>
      </c>
      <c r="AI11" t="n" s="3419">
        <v>-55.495422991784</v>
      </c>
      <c r="AJ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s="3419" t="n">
        <v>8155.308268424675</v>
      </c>
      <c r="W12" s="3419" t="n">
        <v>7901.850073894088</v>
      </c>
      <c r="X12" s="3419" t="n">
        <v>7712.0841089899295</v>
      </c>
      <c r="Y12" s="3419" t="n">
        <v>7557.269634915807</v>
      </c>
      <c r="Z12" s="3419" t="n">
        <v>7749.172273456773</v>
      </c>
      <c r="AA12" s="3419" t="n">
        <v>7860.7604742916055</v>
      </c>
      <c r="AB12" s="3419" t="n">
        <v>8057.942039775805</v>
      </c>
      <c r="AC12" s="3419" t="n">
        <v>7782.151755145515</v>
      </c>
      <c r="AD12" s="3419" t="n">
        <v>7996.7372637106055</v>
      </c>
      <c r="AE12" s="3419" t="n">
        <v>7804.568593532836</v>
      </c>
      <c r="AF12" s="3419" t="n">
        <v>7695.554985397558</v>
      </c>
      <c r="AG12" s="3419" t="n">
        <v>7540.511348637454</v>
      </c>
      <c r="AH12" s="3419" t="n">
        <v>7238.093720468334</v>
      </c>
      <c r="AI12" t="n" s="3419">
        <v>-55.252828764257</v>
      </c>
      <c r="AJ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s="3419" t="n">
        <v>1735.5044276153908</v>
      </c>
      <c r="W13" s="3419" t="n">
        <v>1977.8920485615697</v>
      </c>
      <c r="X13" s="3419" t="n">
        <v>1787.1461872237662</v>
      </c>
      <c r="Y13" s="3419" t="n">
        <v>1738.4369099562432</v>
      </c>
      <c r="Z13" s="3419" t="n">
        <v>1936.509716664264</v>
      </c>
      <c r="AA13" s="3419" t="n">
        <v>1553.085402935067</v>
      </c>
      <c r="AB13" s="3419" t="n">
        <v>1730.704792846055</v>
      </c>
      <c r="AC13" s="3419" t="n">
        <v>1551.5404591542</v>
      </c>
      <c r="AD13" s="3419" t="n">
        <v>1612.9261673276317</v>
      </c>
      <c r="AE13" s="3419" t="n">
        <v>1230.0621680884549</v>
      </c>
      <c r="AF13" s="3419" t="n">
        <v>1302.793669100582</v>
      </c>
      <c r="AG13" s="3419" t="n">
        <v>1056.575101492303</v>
      </c>
      <c r="AH13" s="3419" t="n">
        <v>1172.450322716317</v>
      </c>
      <c r="AI13" t="n" s="3419">
        <v>-75.039348537154</v>
      </c>
      <c r="AJ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s="3419" t="n">
        <v>302.051882480067</v>
      </c>
      <c r="W14" s="3419" t="n">
        <v>299.907006169741</v>
      </c>
      <c r="X14" s="3419" t="n">
        <v>263.501478991187</v>
      </c>
      <c r="Y14" s="3419" t="n">
        <v>183.251869780946</v>
      </c>
      <c r="Z14" s="3419" t="n">
        <v>141.754422072289</v>
      </c>
      <c r="AA14" s="3419" t="n">
        <v>92.63480040972512</v>
      </c>
      <c r="AB14" s="3419" t="n">
        <v>103.9982052008189</v>
      </c>
      <c r="AC14" s="3419" t="n">
        <v>152.8175644636574</v>
      </c>
      <c r="AD14" s="3419" t="n">
        <v>77.5287933480453</v>
      </c>
      <c r="AE14" s="3419" t="n">
        <v>167.4909010715472</v>
      </c>
      <c r="AF14" s="3419" t="n">
        <v>118.1908644715612</v>
      </c>
      <c r="AG14" s="3419" t="n">
        <v>65.3432585179166</v>
      </c>
      <c r="AH14" s="3419" t="n">
        <v>79.4521532804117</v>
      </c>
      <c r="AI14" t="n" s="3419">
        <v>-96.68582613885</v>
      </c>
      <c r="AJ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s="3419" t="s">
        <v>2943</v>
      </c>
      <c r="AI15" t="n" s="3419">
        <v>0.0</v>
      </c>
      <c r="AJ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s="3419" t="n">
        <v>99.5225</v>
      </c>
      <c r="W16" s="3419" t="n">
        <v>108.053</v>
      </c>
      <c r="X16" s="3419" t="n">
        <v>84.9525</v>
      </c>
      <c r="Y16" s="3419" t="n">
        <v>139.6605</v>
      </c>
      <c r="Z16" s="3419" t="n">
        <v>111.4605</v>
      </c>
      <c r="AA16" s="3419" t="n">
        <v>101.144</v>
      </c>
      <c r="AB16" s="3419" t="n">
        <v>115.103</v>
      </c>
      <c r="AC16" s="3419" t="n">
        <v>123.234</v>
      </c>
      <c r="AD16" s="3419" t="n">
        <v>120.837</v>
      </c>
      <c r="AE16" s="3419" t="n">
        <v>111.014</v>
      </c>
      <c r="AF16" s="3419" t="n">
        <v>120.743</v>
      </c>
      <c r="AG16" s="3419" t="n">
        <v>128.404</v>
      </c>
      <c r="AH16" s="3419" t="n">
        <v>123.8685</v>
      </c>
      <c r="AI16" t="n" s="3419">
        <v>-41.85969556585</v>
      </c>
      <c r="AJ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s="3419" t="s">
        <v>2943</v>
      </c>
      <c r="AI17" t="n" s="3419">
        <v>0.0</v>
      </c>
      <c r="AJ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s="3419" t="n">
        <v>202300.7229841201</v>
      </c>
      <c r="W18" s="3419" t="n">
        <v>214236.63700883053</v>
      </c>
      <c r="X18" s="3419" t="n">
        <v>199922.9241241126</v>
      </c>
      <c r="Y18" s="3419" t="n">
        <v>195581.75150401675</v>
      </c>
      <c r="Z18" s="3419" t="n">
        <v>195278.02167210917</v>
      </c>
      <c r="AA18" s="3419" t="n">
        <v>187053.5812381114</v>
      </c>
      <c r="AB18" s="3419" t="n">
        <v>194015.9138345845</v>
      </c>
      <c r="AC18" s="3419" t="n">
        <v>194644.48791894107</v>
      </c>
      <c r="AD18" s="3419" t="n">
        <v>191991.16557862575</v>
      </c>
      <c r="AE18" s="3419" t="n">
        <v>186759.63252777487</v>
      </c>
      <c r="AF18" s="3419" t="n">
        <v>180936.86507612508</v>
      </c>
      <c r="AG18" s="3419" t="n">
        <v>164367.79321282788</v>
      </c>
      <c r="AH18" s="3419" t="n">
        <v>167153.2451103156</v>
      </c>
      <c r="AI18" t="n" s="3419">
        <v>-24.63140737006</v>
      </c>
      <c r="AJ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s="3419" t="n">
        <v>207646.02408165685</v>
      </c>
      <c r="W19" s="3419" t="n">
        <v>219332.04468904433</v>
      </c>
      <c r="X19" s="3419" t="n">
        <v>205574.6127746754</v>
      </c>
      <c r="Y19" s="3419" t="n">
        <v>201546.71993380383</v>
      </c>
      <c r="Z19" s="3419" t="n">
        <v>200775.33477395648</v>
      </c>
      <c r="AA19" s="3419" t="n">
        <v>192501.91314585498</v>
      </c>
      <c r="AB19" s="3419" t="n">
        <v>199424.24438158167</v>
      </c>
      <c r="AC19" s="3419" t="n">
        <v>199767.8876962562</v>
      </c>
      <c r="AD19" s="3419" t="n">
        <v>196083.7438473306</v>
      </c>
      <c r="AE19" s="3419" t="n">
        <v>190941.6540159068</v>
      </c>
      <c r="AF19" s="3419" t="n">
        <v>185112.7596412329</v>
      </c>
      <c r="AG19" s="3419" t="n">
        <v>168510.1684953885</v>
      </c>
      <c r="AH19" s="3419" t="n">
        <v>171466.18085138386</v>
      </c>
      <c r="AI19" t="n" s="3419">
        <v>-24.801526413661</v>
      </c>
      <c r="AJ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s="3419" t="n">
        <v>202730.42172861515</v>
      </c>
      <c r="W20" s="3419" t="n">
        <v>214694.84035393744</v>
      </c>
      <c r="X20" s="3419" t="n">
        <v>200379.59366625495</v>
      </c>
      <c r="Y20" s="3419" t="n">
        <v>196034.78260653623</v>
      </c>
      <c r="Z20" s="3419" t="n">
        <v>195727.37448247138</v>
      </c>
      <c r="AA20" s="3419" t="n">
        <v>187482.9357992275</v>
      </c>
      <c r="AB20" s="3419" t="n">
        <v>194467.63348153135</v>
      </c>
      <c r="AC20" s="3419" t="n">
        <v>195095.2159460767</v>
      </c>
      <c r="AD20" s="3419" t="n">
        <v>192444.211411126</v>
      </c>
      <c r="AE20" s="3419" t="n">
        <v>187200.0342579295</v>
      </c>
      <c r="AF20" s="3419" t="n">
        <v>181367.99336314586</v>
      </c>
      <c r="AG20" s="3419" t="n">
        <v>164787.11161913665</v>
      </c>
      <c r="AH20" s="3419" t="n">
        <v>167655.90123258118</v>
      </c>
      <c r="AI20" t="n" s="3419">
        <v>-24.716104155043</v>
      </c>
      <c r="AJ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s="3419" t="n">
        <v>208075.72282615193</v>
      </c>
      <c r="W21" s="3419" t="n">
        <v>219790.24803415124</v>
      </c>
      <c r="X21" s="3419" t="n">
        <v>206031.28231681776</v>
      </c>
      <c r="Y21" s="3419" t="n">
        <v>201999.75103632332</v>
      </c>
      <c r="Z21" s="3419" t="n">
        <v>201224.6875843187</v>
      </c>
      <c r="AA21" s="3419" t="n">
        <v>192931.26770697112</v>
      </c>
      <c r="AB21" s="3419" t="n">
        <v>199875.9640285285</v>
      </c>
      <c r="AC21" s="3419" t="n">
        <v>200218.61572339185</v>
      </c>
      <c r="AD21" s="3419" t="n">
        <v>196536.78967983084</v>
      </c>
      <c r="AE21" s="3419" t="n">
        <v>191382.05574606144</v>
      </c>
      <c r="AF21" s="3419" t="n">
        <v>185543.8879282537</v>
      </c>
      <c r="AG21" s="3419" t="n">
        <v>168929.48690169727</v>
      </c>
      <c r="AH21" s="3419" t="n">
        <v>171968.83697364942</v>
      </c>
      <c r="AI21" t="n" s="3419">
        <v>-24.883234159638</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s="3419" t="n">
        <v>168209.170837391</v>
      </c>
      <c r="W26" s="3419" t="n">
        <v>179919.5756184338</v>
      </c>
      <c r="X26" s="3419" t="n">
        <v>166508.38915530025</v>
      </c>
      <c r="Y26" s="3419" t="n">
        <v>163054.42752530953</v>
      </c>
      <c r="Z26" s="3419" t="n">
        <v>162117.05828010052</v>
      </c>
      <c r="AA26" s="3419" t="n">
        <v>154506.2811366606</v>
      </c>
      <c r="AB26" s="3419" t="n">
        <v>161055.1840876479</v>
      </c>
      <c r="AC26" s="3419" t="n">
        <v>162057.34091686195</v>
      </c>
      <c r="AD26" s="3419" t="n">
        <v>159003.073016512</v>
      </c>
      <c r="AE26" s="3419" t="n">
        <v>154701.2276373838</v>
      </c>
      <c r="AF26" s="3419" t="n">
        <v>149356.8763104196</v>
      </c>
      <c r="AG26" s="3419" t="n">
        <v>133802.55180845948</v>
      </c>
      <c r="AH26" s="3419" t="n">
        <v>137397.22430002491</v>
      </c>
      <c r="AI26" t="n" s="3419">
        <v>-13.978685098107</v>
      </c>
      <c r="AJ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s="3419" t="n">
        <v>9806.657614452966</v>
      </c>
      <c r="W27" s="3419" t="n">
        <v>10389.715292487412</v>
      </c>
      <c r="X27" s="3419" t="n">
        <v>10102.214067476309</v>
      </c>
      <c r="Y27" s="3419" t="n">
        <v>9675.001535299436</v>
      </c>
      <c r="Z27" s="3419" t="n">
        <v>10047.383344793654</v>
      </c>
      <c r="AA27" s="3419" t="n">
        <v>9524.204013671839</v>
      </c>
      <c r="AB27" s="3419" t="n">
        <v>9543.621407498578</v>
      </c>
      <c r="AC27" s="3419" t="n">
        <v>9068.024505749314</v>
      </c>
      <c r="AD27" s="3419" t="n">
        <v>9686.759356703993</v>
      </c>
      <c r="AE27" s="3419" t="n">
        <v>9453.467293170344</v>
      </c>
      <c r="AF27" s="3419" t="n">
        <v>9327.646020643635</v>
      </c>
      <c r="AG27" s="3419" t="n">
        <v>8574.075616273338</v>
      </c>
      <c r="AH27" s="3419" t="n">
        <v>8271.0816479387</v>
      </c>
      <c r="AI27" t="n" s="3419">
        <v>-59.472119705042</v>
      </c>
      <c r="AJ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s="3419" t="n">
        <v>18998.12337857065</v>
      </c>
      <c r="AC28" s="3419" t="n">
        <v>19262.567151135456</v>
      </c>
      <c r="AD28" s="3419" t="n">
        <v>19270.67318582125</v>
      </c>
      <c r="AE28" s="3419" t="n">
        <v>18671.482120734072</v>
      </c>
      <c r="AF28" s="3419" t="n">
        <v>18446.61653499974</v>
      </c>
      <c r="AG28" s="3419" t="n">
        <v>18370.394278121807</v>
      </c>
      <c r="AH28" s="3419" t="n">
        <v>17974.70487544638</v>
      </c>
      <c r="AI28" t="n" s="3419">
        <v>-28.564991027793</v>
      </c>
      <c r="AJ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s="3419" t="n">
        <v>5345.301097536754</v>
      </c>
      <c r="W29" s="3419" t="n">
        <v>5095.407680213804</v>
      </c>
      <c r="X29" s="3419" t="n">
        <v>5651.6886505628045</v>
      </c>
      <c r="Y29" s="3419" t="n">
        <v>5964.968429787076</v>
      </c>
      <c r="Z29" s="3419" t="n">
        <v>5497.313101847321</v>
      </c>
      <c r="AA29" s="3419" t="n">
        <v>5448.331907743608</v>
      </c>
      <c r="AB29" s="3419" t="n">
        <v>5408.330546997181</v>
      </c>
      <c r="AC29" s="3419" t="n">
        <v>5123.399777315142</v>
      </c>
      <c r="AD29" s="3419" t="n">
        <v>4092.578268704847</v>
      </c>
      <c r="AE29" s="3419" t="n">
        <v>4182.021488131949</v>
      </c>
      <c r="AF29" s="3419" t="n">
        <v>4175.894565107851</v>
      </c>
      <c r="AG29" s="3419" t="n">
        <v>4142.37528256063</v>
      </c>
      <c r="AH29" s="3419" t="n">
        <v>4312.935741068249</v>
      </c>
      <c r="AI29" t="n" s="3419">
        <v>-30.850649952229</v>
      </c>
      <c r="AJ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s="3419" t="n">
        <v>6076.506676655873</v>
      </c>
      <c r="W30" s="3419" t="n">
        <v>5705.791126006434</v>
      </c>
      <c r="X30" s="3419" t="n">
        <v>5413.483123894429</v>
      </c>
      <c r="Y30" s="3419" t="n">
        <v>5148.142089211809</v>
      </c>
      <c r="Z30" s="3419" t="n">
        <v>4908.869822453441</v>
      </c>
      <c r="AA30" s="3419" t="n">
        <v>4652.967637841503</v>
      </c>
      <c r="AB30" s="3419" t="n">
        <v>4418.984960867363</v>
      </c>
      <c r="AC30" s="3419" t="n">
        <v>4256.555345194326</v>
      </c>
      <c r="AD30" s="3419" t="n">
        <v>4030.6600195885117</v>
      </c>
      <c r="AE30" s="3419" t="n">
        <v>3933.4554764866634</v>
      </c>
      <c r="AF30" s="3419" t="n">
        <v>3805.7262100620715</v>
      </c>
      <c r="AG30" s="3419" t="n">
        <v>3620.771509973253</v>
      </c>
      <c r="AH30" s="3419" t="n">
        <v>3510.2342869056074</v>
      </c>
      <c r="AI30" t="n" s="3419">
        <v>-78.707418315765</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s="3419" t="n">
        <v>207646.02408165685</v>
      </c>
      <c r="W32" s="3419" t="n">
        <v>219332.04468904433</v>
      </c>
      <c r="X32" s="3419" t="n">
        <v>205574.6127746754</v>
      </c>
      <c r="Y32" s="3419" t="n">
        <v>201546.71993380383</v>
      </c>
      <c r="Z32" s="3419" t="n">
        <v>200775.33477395648</v>
      </c>
      <c r="AA32" s="3419" t="n">
        <v>192501.91314585498</v>
      </c>
      <c r="AB32" s="3419" t="n">
        <v>199424.24438158167</v>
      </c>
      <c r="AC32" s="3419" t="n">
        <v>199767.8876962562</v>
      </c>
      <c r="AD32" s="3419" t="n">
        <v>196083.7438473306</v>
      </c>
      <c r="AE32" s="3419" t="n">
        <v>190941.6540159068</v>
      </c>
      <c r="AF32" s="3419" t="n">
        <v>185112.7596412329</v>
      </c>
      <c r="AG32" s="3419" t="n">
        <v>168510.1684953885</v>
      </c>
      <c r="AH32" s="3419" t="n">
        <v>171466.18085138386</v>
      </c>
      <c r="AI32" t="n" s="3419">
        <v>-24.801526413661</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3192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32000.0</v>
      </c>
      <c r="F8" s="3415" t="n">
        <v>4016100.0</v>
      </c>
      <c r="G8" s="3415" t="n">
        <v>1882300.0</v>
      </c>
      <c r="H8" s="3416" t="s">
        <v>1185</v>
      </c>
      <c r="I8" s="3415" t="n">
        <v>-131100.0</v>
      </c>
      <c r="J8" s="3418" t="n">
        <v>2296900.0</v>
      </c>
      <c r="K8" s="3415" t="n">
        <v>1.0</v>
      </c>
      <c r="L8" s="3418" t="s">
        <v>2953</v>
      </c>
      <c r="M8" s="3418" t="n">
        <v>2296900.0</v>
      </c>
      <c r="N8" s="3415" t="n">
        <v>19.9909090909091</v>
      </c>
      <c r="O8" s="3418" t="n">
        <v>45917.11909090911</v>
      </c>
      <c r="P8" s="3415" t="s">
        <v>2942</v>
      </c>
      <c r="Q8" s="3418" t="n">
        <v>45917.11909090911</v>
      </c>
      <c r="R8" s="3415" t="n">
        <v>1.0</v>
      </c>
      <c r="S8" s="3418" t="n">
        <v>168362.77000000022</v>
      </c>
      <c r="T8" s="194"/>
      <c r="U8" s="194"/>
      <c r="V8" s="194"/>
      <c r="W8" s="194"/>
      <c r="X8" s="194"/>
      <c r="Y8" s="194"/>
    </row>
    <row r="9" spans="1:25" ht="12" customHeight="1" x14ac:dyDescent="0.15">
      <c r="A9" s="2567"/>
      <c r="B9" s="2570"/>
      <c r="C9" s="109" t="s">
        <v>164</v>
      </c>
      <c r="D9" s="3415" t="s">
        <v>2994</v>
      </c>
      <c r="E9" s="3415" t="s">
        <v>2942</v>
      </c>
      <c r="F9" s="3415" t="s">
        <v>2942</v>
      </c>
      <c r="G9" s="3415" t="s">
        <v>2942</v>
      </c>
      <c r="H9" s="3416" t="s">
        <v>1185</v>
      </c>
      <c r="I9" s="3415" t="s">
        <v>2942</v>
      </c>
      <c r="J9" s="3418" t="s">
        <v>2942</v>
      </c>
      <c r="K9" s="3415" t="n">
        <v>1.0</v>
      </c>
      <c r="L9" s="3418" t="s">
        <v>2953</v>
      </c>
      <c r="M9" s="3418" t="s">
        <v>2942</v>
      </c>
      <c r="N9" s="3415" t="n">
        <v>21.0</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2994</v>
      </c>
      <c r="E10" s="3415" t="n">
        <v>4300.0</v>
      </c>
      <c r="F10" s="3415" t="n">
        <v>211000.0</v>
      </c>
      <c r="G10" s="3415" t="n">
        <v>15000.0</v>
      </c>
      <c r="H10" s="3416" t="s">
        <v>1185</v>
      </c>
      <c r="I10" s="3415" t="n">
        <v>-14500.0</v>
      </c>
      <c r="J10" s="3418" t="n">
        <v>214800.0</v>
      </c>
      <c r="K10" s="3415" t="n">
        <v>1.0</v>
      </c>
      <c r="L10" s="3418" t="s">
        <v>2953</v>
      </c>
      <c r="M10" s="3418" t="n">
        <v>214800.0</v>
      </c>
      <c r="N10" s="3415" t="n">
        <v>17.5090909090909</v>
      </c>
      <c r="O10" s="3418" t="n">
        <v>3760.9527272727255</v>
      </c>
      <c r="P10" s="3415" t="n">
        <v>1050.55</v>
      </c>
      <c r="Q10" s="3418" t="n">
        <v>2710.4027272727253</v>
      </c>
      <c r="R10" s="3415" t="n">
        <v>1.0</v>
      </c>
      <c r="S10" s="3418" t="n">
        <v>9938.143333333335</v>
      </c>
      <c r="T10" s="194"/>
      <c r="U10" s="194"/>
      <c r="V10" s="194"/>
      <c r="W10" s="194"/>
      <c r="X10" s="194"/>
      <c r="Y10" s="194"/>
    </row>
    <row r="11" spans="1:25" ht="12" customHeight="1" x14ac:dyDescent="0.15">
      <c r="A11" s="2567"/>
      <c r="B11" s="2572" t="s">
        <v>166</v>
      </c>
      <c r="C11" s="109" t="s">
        <v>109</v>
      </c>
      <c r="D11" s="3415" t="s">
        <v>2994</v>
      </c>
      <c r="E11" s="3416" t="s">
        <v>1185</v>
      </c>
      <c r="F11" s="3415" t="n">
        <v>393234.0</v>
      </c>
      <c r="G11" s="3415" t="n">
        <v>1069400.0</v>
      </c>
      <c r="H11" s="3415" t="s">
        <v>2942</v>
      </c>
      <c r="I11" s="3415" t="n">
        <v>-22900.0</v>
      </c>
      <c r="J11" s="3418" t="n">
        <v>-653266.0</v>
      </c>
      <c r="K11" s="3415" t="n">
        <v>1.0</v>
      </c>
      <c r="L11" s="3418" t="s">
        <v>2953</v>
      </c>
      <c r="M11" s="3418" t="n">
        <v>-653266.0</v>
      </c>
      <c r="N11" s="3415" t="n">
        <v>19.9090909090909</v>
      </c>
      <c r="O11" s="3418" t="n">
        <v>-13005.932181818176</v>
      </c>
      <c r="P11" s="3415" t="n">
        <v>37.83</v>
      </c>
      <c r="Q11" s="3418" t="n">
        <v>-13043.762181818176</v>
      </c>
      <c r="R11" s="3415" t="n">
        <v>1.0</v>
      </c>
      <c r="S11" s="3418" t="n">
        <v>-47827.12800000002</v>
      </c>
      <c r="T11" s="194"/>
      <c r="U11" s="194"/>
      <c r="V11" s="194"/>
      <c r="W11" s="194"/>
      <c r="X11" s="194"/>
      <c r="Y11" s="194"/>
    </row>
    <row r="12" spans="1:25" ht="12" customHeight="1" x14ac:dyDescent="0.15">
      <c r="A12" s="2567"/>
      <c r="B12" s="2567"/>
      <c r="C12" s="109" t="s">
        <v>108</v>
      </c>
      <c r="D12" s="3415" t="s">
        <v>2994</v>
      </c>
      <c r="E12" s="3416" t="s">
        <v>1185</v>
      </c>
      <c r="F12" s="3415" t="n">
        <v>193900.0</v>
      </c>
      <c r="G12" s="3415" t="n">
        <v>238000.0</v>
      </c>
      <c r="H12" s="3415" t="n">
        <v>102000.0</v>
      </c>
      <c r="I12" s="3415" t="n">
        <v>-9900.0</v>
      </c>
      <c r="J12" s="3418" t="n">
        <v>-136200.0</v>
      </c>
      <c r="K12" s="3415" t="n">
        <v>1.0</v>
      </c>
      <c r="L12" s="3418" t="s">
        <v>2953</v>
      </c>
      <c r="M12" s="3418" t="n">
        <v>-136200.0</v>
      </c>
      <c r="N12" s="3415" t="n">
        <v>19.5</v>
      </c>
      <c r="O12" s="3418" t="n">
        <v>-2655.9</v>
      </c>
      <c r="P12" s="3415" t="s">
        <v>2942</v>
      </c>
      <c r="Q12" s="3418" t="n">
        <v>-2655.9</v>
      </c>
      <c r="R12" s="3415" t="n">
        <v>1.0</v>
      </c>
      <c r="S12" s="3418" t="n">
        <v>-9738.300000000008</v>
      </c>
      <c r="T12" s="194"/>
      <c r="U12" s="194"/>
      <c r="V12" s="194"/>
      <c r="W12" s="194"/>
      <c r="X12" s="194"/>
      <c r="Y12" s="194"/>
    </row>
    <row r="13" spans="1:25" ht="12" customHeight="1" x14ac:dyDescent="0.15">
      <c r="A13" s="2567"/>
      <c r="B13" s="2567"/>
      <c r="C13" s="109" t="s">
        <v>167</v>
      </c>
      <c r="D13" s="3415" t="s">
        <v>2994</v>
      </c>
      <c r="E13" s="3416" t="s">
        <v>1185</v>
      </c>
      <c r="F13" s="3415" t="n">
        <v>13300.0</v>
      </c>
      <c r="G13" s="3415" t="n">
        <v>17600.0</v>
      </c>
      <c r="H13" s="3415" t="s">
        <v>2942</v>
      </c>
      <c r="I13" s="3415" t="n">
        <v>-2500.0</v>
      </c>
      <c r="J13" s="3418" t="n">
        <v>-1800.0</v>
      </c>
      <c r="K13" s="3415" t="n">
        <v>1.0</v>
      </c>
      <c r="L13" s="3418" t="s">
        <v>2953</v>
      </c>
      <c r="M13" s="3418" t="n">
        <v>-1800.0</v>
      </c>
      <c r="N13" s="3415" t="n">
        <v>19.6090909090908</v>
      </c>
      <c r="O13" s="3418" t="n">
        <v>-35.29636363636344</v>
      </c>
      <c r="P13" s="3415" t="n">
        <v>25.49</v>
      </c>
      <c r="Q13" s="3418" t="n">
        <v>-60.78636363636344</v>
      </c>
      <c r="R13" s="3415" t="n">
        <v>1.0</v>
      </c>
      <c r="S13" s="3418" t="n">
        <v>-222.8833333333328</v>
      </c>
      <c r="T13" s="194"/>
      <c r="U13" s="194"/>
      <c r="V13" s="194"/>
      <c r="W13" s="194"/>
      <c r="X13" s="194"/>
      <c r="Y13" s="194"/>
    </row>
    <row r="14" spans="1:25" ht="12" customHeight="1" x14ac:dyDescent="0.15">
      <c r="A14" s="2567"/>
      <c r="B14" s="2567"/>
      <c r="C14" s="109" t="s">
        <v>168</v>
      </c>
      <c r="D14" s="3415" t="s">
        <v>2994</v>
      </c>
      <c r="E14" s="3416" t="s">
        <v>1185</v>
      </c>
      <c r="F14" s="3415" t="s">
        <v>2942</v>
      </c>
      <c r="G14" s="3415" t="s">
        <v>2942</v>
      </c>
      <c r="H14" s="3416" t="s">
        <v>1185</v>
      </c>
      <c r="I14" s="3415" t="s">
        <v>2942</v>
      </c>
      <c r="J14" s="3418" t="s">
        <v>2942</v>
      </c>
      <c r="K14" s="3415" t="n">
        <v>1.0</v>
      </c>
      <c r="L14" s="3418" t="s">
        <v>2953</v>
      </c>
      <c r="M14" s="3418" t="s">
        <v>2942</v>
      </c>
      <c r="N14" s="3415" t="n">
        <v>19.991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2994</v>
      </c>
      <c r="E15" s="3416" t="s">
        <v>1185</v>
      </c>
      <c r="F15" s="3415" t="n">
        <v>361927.0</v>
      </c>
      <c r="G15" s="3415" t="n">
        <v>1167000.0</v>
      </c>
      <c r="H15" s="3415" t="n">
        <v>90300.0</v>
      </c>
      <c r="I15" s="3415" t="n">
        <v>-70900.0</v>
      </c>
      <c r="J15" s="3418" t="n">
        <v>-824473.0</v>
      </c>
      <c r="K15" s="3415" t="n">
        <v>1.0</v>
      </c>
      <c r="L15" s="3418" t="s">
        <v>2953</v>
      </c>
      <c r="M15" s="3418" t="n">
        <v>-824473.0</v>
      </c>
      <c r="N15" s="3415" t="n">
        <v>19.782514083709</v>
      </c>
      <c r="O15" s="3418" t="n">
        <v>-16310.14873413781</v>
      </c>
      <c r="P15" s="3418" t="n">
        <v>15.83</v>
      </c>
      <c r="Q15" s="3418" t="n">
        <v>-16325.97873413781</v>
      </c>
      <c r="R15" s="3415" t="n">
        <v>1.0</v>
      </c>
      <c r="S15" s="3418" t="n">
        <v>-59861.922025172025</v>
      </c>
      <c r="T15" s="194"/>
      <c r="U15" s="194"/>
      <c r="V15" s="194"/>
      <c r="W15" s="194"/>
      <c r="X15" s="194"/>
      <c r="Y15" s="194"/>
    </row>
    <row r="16" spans="1:25" ht="12" customHeight="1" x14ac:dyDescent="0.15">
      <c r="A16" s="2567"/>
      <c r="B16" s="2567"/>
      <c r="C16" s="109" t="s">
        <v>117</v>
      </c>
      <c r="D16" s="3415" t="s">
        <v>2994</v>
      </c>
      <c r="E16" s="3416" t="s">
        <v>1185</v>
      </c>
      <c r="F16" s="3415" t="n">
        <v>1139800.0</v>
      </c>
      <c r="G16" s="3415" t="n">
        <v>996300.0</v>
      </c>
      <c r="H16" s="3415" t="n">
        <v>378500.0</v>
      </c>
      <c r="I16" s="3415" t="n">
        <v>500.0</v>
      </c>
      <c r="J16" s="3418" t="n">
        <v>-235500.0</v>
      </c>
      <c r="K16" s="3415" t="n">
        <v>1.0</v>
      </c>
      <c r="L16" s="3418" t="s">
        <v>2953</v>
      </c>
      <c r="M16" s="3418" t="n">
        <v>-235500.0</v>
      </c>
      <c r="N16" s="3415" t="n">
        <v>21.1090909090909</v>
      </c>
      <c r="O16" s="3418" t="n">
        <v>-4971.190909090907</v>
      </c>
      <c r="P16" s="3415" t="s">
        <v>2942</v>
      </c>
      <c r="Q16" s="3418" t="n">
        <v>-4971.190909090907</v>
      </c>
      <c r="R16" s="3415" t="n">
        <v>1.0</v>
      </c>
      <c r="S16" s="3418" t="n">
        <v>-18227.700000000008</v>
      </c>
      <c r="T16" s="194"/>
      <c r="U16" s="194"/>
      <c r="V16" s="194"/>
      <c r="W16" s="194"/>
      <c r="X16" s="194"/>
      <c r="Y16" s="194"/>
    </row>
    <row r="17" spans="1:25" ht="12" customHeight="1" x14ac:dyDescent="0.15">
      <c r="A17" s="2567"/>
      <c r="B17" s="2567"/>
      <c r="C17" s="109" t="s">
        <v>111</v>
      </c>
      <c r="D17" s="3415" t="s">
        <v>2994</v>
      </c>
      <c r="E17" s="3416" t="s">
        <v>1185</v>
      </c>
      <c r="F17" s="3415" t="n">
        <v>141800.0</v>
      </c>
      <c r="G17" s="3415" t="n">
        <v>103100.0</v>
      </c>
      <c r="H17" s="3416" t="s">
        <v>1185</v>
      </c>
      <c r="I17" s="3415" t="n">
        <v>400.0</v>
      </c>
      <c r="J17" s="3418" t="n">
        <v>38300.0</v>
      </c>
      <c r="K17" s="3415" t="n">
        <v>1.0</v>
      </c>
      <c r="L17" s="3418" t="s">
        <v>2953</v>
      </c>
      <c r="M17" s="3418" t="n">
        <v>38300.0</v>
      </c>
      <c r="N17" s="3415" t="n">
        <v>18.1909090909091</v>
      </c>
      <c r="O17" s="3418" t="n">
        <v>696.7118181818186</v>
      </c>
      <c r="P17" s="3418" t="n">
        <v>1144.21</v>
      </c>
      <c r="Q17" s="3418" t="n">
        <v>-447.4981818181815</v>
      </c>
      <c r="R17" s="3415" t="n">
        <v>1.0</v>
      </c>
      <c r="S17" s="3418" t="n">
        <v>-1640.8266666666668</v>
      </c>
      <c r="T17" s="194"/>
      <c r="U17" s="194"/>
      <c r="V17" s="194"/>
      <c r="W17" s="194"/>
      <c r="X17" s="194"/>
      <c r="Y17" s="194"/>
    </row>
    <row r="18" spans="1:25" ht="12" customHeight="1" x14ac:dyDescent="0.15">
      <c r="A18" s="2567"/>
      <c r="B18" s="2567"/>
      <c r="C18" s="109" t="s">
        <v>169</v>
      </c>
      <c r="D18" s="3415" t="s">
        <v>2994</v>
      </c>
      <c r="E18" s="3416" t="s">
        <v>1185</v>
      </c>
      <c r="F18" s="3415" t="s">
        <v>2942</v>
      </c>
      <c r="G18" s="3415" t="s">
        <v>2942</v>
      </c>
      <c r="H18" s="3416" t="s">
        <v>1185</v>
      </c>
      <c r="I18" s="3415" t="s">
        <v>2942</v>
      </c>
      <c r="J18" s="3418" t="s">
        <v>2942</v>
      </c>
      <c r="K18" s="3415" t="n">
        <v>1.0</v>
      </c>
      <c r="L18" s="3418" t="s">
        <v>2953</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2994</v>
      </c>
      <c r="E19" s="3416" t="s">
        <v>1185</v>
      </c>
      <c r="F19" s="3415" t="n">
        <v>1015600.0</v>
      </c>
      <c r="G19" s="3415" t="n">
        <v>604200.0</v>
      </c>
      <c r="H19" s="3416" t="s">
        <v>1185</v>
      </c>
      <c r="I19" s="3415" t="n">
        <v>-28700.0</v>
      </c>
      <c r="J19" s="3418" t="n">
        <v>440100.0</v>
      </c>
      <c r="K19" s="3415" t="n">
        <v>1.0</v>
      </c>
      <c r="L19" s="3418" t="s">
        <v>2953</v>
      </c>
      <c r="M19" s="3418" t="n">
        <v>440100.0</v>
      </c>
      <c r="N19" s="3415" t="n">
        <v>19.9909090909091</v>
      </c>
      <c r="O19" s="3418" t="n">
        <v>8797.999090909096</v>
      </c>
      <c r="P19" s="3418" t="n">
        <v>4987.73</v>
      </c>
      <c r="Q19" s="3418" t="n">
        <v>3810.2690909090948</v>
      </c>
      <c r="R19" s="3415" t="n">
        <v>1.0</v>
      </c>
      <c r="S19" s="3418" t="n">
        <v>13970.986666666695</v>
      </c>
      <c r="T19" s="194"/>
      <c r="U19" s="194"/>
      <c r="V19" s="194"/>
      <c r="W19" s="194"/>
      <c r="X19" s="194"/>
      <c r="Y19" s="194"/>
    </row>
    <row r="20" spans="1:25" ht="12" customHeight="1" x14ac:dyDescent="0.15">
      <c r="A20" s="2567"/>
      <c r="B20" s="2567"/>
      <c r="C20" s="109" t="s">
        <v>171</v>
      </c>
      <c r="D20" s="3415" t="s">
        <v>2994</v>
      </c>
      <c r="E20" s="3416" t="s">
        <v>1185</v>
      </c>
      <c r="F20" s="3415" t="n">
        <v>12700.0</v>
      </c>
      <c r="G20" s="3415" t="n">
        <v>39700.0</v>
      </c>
      <c r="H20" s="3416" t="s">
        <v>1185</v>
      </c>
      <c r="I20" s="3415" t="n">
        <v>0.0</v>
      </c>
      <c r="J20" s="3418" t="n">
        <v>-27000.0</v>
      </c>
      <c r="K20" s="3415" t="n">
        <v>1.0</v>
      </c>
      <c r="L20" s="3418" t="s">
        <v>2953</v>
      </c>
      <c r="M20" s="3418" t="n">
        <v>-27000.0</v>
      </c>
      <c r="N20" s="3415" t="n">
        <v>22.0090909090909</v>
      </c>
      <c r="O20" s="3418" t="n">
        <v>-594.2454545454543</v>
      </c>
      <c r="P20" s="3418" t="n">
        <v>83.63</v>
      </c>
      <c r="Q20" s="3418" t="n">
        <v>-677.8754545454543</v>
      </c>
      <c r="R20" s="3415" t="n">
        <v>1.0</v>
      </c>
      <c r="S20" s="3418" t="n">
        <v>-2485.543333333335</v>
      </c>
      <c r="T20" s="194"/>
      <c r="U20" s="194"/>
      <c r="V20" s="194"/>
      <c r="W20" s="194"/>
      <c r="X20" s="194"/>
      <c r="Y20" s="194"/>
    </row>
    <row r="21" spans="1:25" ht="12" customHeight="1" x14ac:dyDescent="0.15">
      <c r="A21" s="2567"/>
      <c r="B21" s="2567"/>
      <c r="C21" s="109" t="s">
        <v>172</v>
      </c>
      <c r="D21" s="3415" t="s">
        <v>2994</v>
      </c>
      <c r="E21" s="3416" t="s">
        <v>1185</v>
      </c>
      <c r="F21" s="3415" t="n">
        <v>77600.0</v>
      </c>
      <c r="G21" s="3415" t="n">
        <v>109100.0</v>
      </c>
      <c r="H21" s="3415" t="n">
        <v>4700.0</v>
      </c>
      <c r="I21" s="3415" t="n">
        <v>2000.0</v>
      </c>
      <c r="J21" s="3418" t="n">
        <v>-38200.0</v>
      </c>
      <c r="K21" s="3415" t="n">
        <v>1.0</v>
      </c>
      <c r="L21" s="3418" t="s">
        <v>2953</v>
      </c>
      <c r="M21" s="3418" t="n">
        <v>-38200.0</v>
      </c>
      <c r="N21" s="3415" t="n">
        <v>19.9909090909091</v>
      </c>
      <c r="O21" s="3418" t="n">
        <v>-763.6527272727276</v>
      </c>
      <c r="P21" s="3418" t="n">
        <v>127.94</v>
      </c>
      <c r="Q21" s="3418" t="n">
        <v>-891.5927272727276</v>
      </c>
      <c r="R21" s="3415" t="n">
        <v>1.0</v>
      </c>
      <c r="S21" s="3418" t="n">
        <v>-3269.1733333333377</v>
      </c>
      <c r="T21" s="194"/>
      <c r="U21" s="194"/>
      <c r="V21" s="194"/>
      <c r="W21" s="194"/>
      <c r="X21" s="194"/>
      <c r="Y21" s="194" t="s">
        <v>173</v>
      </c>
    </row>
    <row r="22" spans="1:25" ht="12" customHeight="1" x14ac:dyDescent="0.15">
      <c r="A22" s="2567"/>
      <c r="B22" s="2567"/>
      <c r="C22" s="109" t="s">
        <v>174</v>
      </c>
      <c r="D22" s="3415" t="s">
        <v>2994</v>
      </c>
      <c r="E22" s="3416" t="s">
        <v>1185</v>
      </c>
      <c r="F22" s="3415" t="n">
        <v>61800.0</v>
      </c>
      <c r="G22" s="3415" t="n">
        <v>47300.0</v>
      </c>
      <c r="H22" s="3416" t="s">
        <v>1185</v>
      </c>
      <c r="I22" s="3415" t="n">
        <v>0.0</v>
      </c>
      <c r="J22" s="3418" t="n">
        <v>14500.0</v>
      </c>
      <c r="K22" s="3415" t="n">
        <v>1.0</v>
      </c>
      <c r="L22" s="3418" t="s">
        <v>2953</v>
      </c>
      <c r="M22" s="3418" t="n">
        <v>14500.0</v>
      </c>
      <c r="N22" s="3415" t="n">
        <v>26.5909090909091</v>
      </c>
      <c r="O22" s="3418" t="n">
        <v>385.5681818181819</v>
      </c>
      <c r="P22" s="3415" t="n">
        <v>499.91</v>
      </c>
      <c r="Q22" s="3418" t="n">
        <v>-114.34181818181806</v>
      </c>
      <c r="R22" s="3415" t="n">
        <v>1.0</v>
      </c>
      <c r="S22" s="3418" t="n">
        <v>-419.2533333333332</v>
      </c>
      <c r="T22" s="194"/>
      <c r="U22" s="194"/>
      <c r="V22" s="194"/>
      <c r="W22" s="194"/>
      <c r="X22" s="194"/>
      <c r="Y22" s="194"/>
    </row>
    <row r="23" spans="1:25" ht="12" customHeight="1" x14ac:dyDescent="0.15">
      <c r="A23" s="2567"/>
      <c r="B23" s="2567"/>
      <c r="C23" s="109" t="s">
        <v>175</v>
      </c>
      <c r="D23" s="3415" t="s">
        <v>2994</v>
      </c>
      <c r="E23" s="3416" t="s">
        <v>1185</v>
      </c>
      <c r="F23" s="3415" t="s">
        <v>2942</v>
      </c>
      <c r="G23" s="3415" t="s">
        <v>2942</v>
      </c>
      <c r="H23" s="3416" t="s">
        <v>1185</v>
      </c>
      <c r="I23" s="3415" t="s">
        <v>2942</v>
      </c>
      <c r="J23" s="3418" t="s">
        <v>2942</v>
      </c>
      <c r="K23" s="3415" t="n">
        <v>1.0</v>
      </c>
      <c r="L23" s="3418" t="s">
        <v>2953</v>
      </c>
      <c r="M23" s="3418" t="s">
        <v>2942</v>
      </c>
      <c r="N23" s="3415" t="n">
        <v>19.9909090909091</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2994</v>
      </c>
      <c r="E24" s="3416" t="s">
        <v>1185</v>
      </c>
      <c r="F24" s="3415" t="n">
        <v>120400.0</v>
      </c>
      <c r="G24" s="3415" t="n">
        <v>160100.0</v>
      </c>
      <c r="H24" s="3416" t="s">
        <v>1185</v>
      </c>
      <c r="I24" s="3415" t="n">
        <v>2700.0</v>
      </c>
      <c r="J24" s="3418" t="n">
        <v>-42400.0</v>
      </c>
      <c r="K24" s="3415" t="n">
        <v>1.0</v>
      </c>
      <c r="L24" s="3418" t="s">
        <v>2953</v>
      </c>
      <c r="M24" s="3418" t="n">
        <v>-42400.0</v>
      </c>
      <c r="N24" s="3415" t="n">
        <v>19.9909090909091</v>
      </c>
      <c r="O24" s="3418" t="n">
        <v>-847.6145454545458</v>
      </c>
      <c r="P24" s="3415" t="n">
        <v>353.84</v>
      </c>
      <c r="Q24" s="3418" t="n">
        <v>-1201.454545454546</v>
      </c>
      <c r="R24" s="3415" t="n">
        <v>1.0</v>
      </c>
      <c r="S24" s="3418" t="n">
        <v>-4405.3333333333385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1045761.0</v>
      </c>
      <c r="N26" s="3416" t="s">
        <v>1185</v>
      </c>
      <c r="O26" s="3418" t="n">
        <v>20374.369993134947</v>
      </c>
      <c r="P26" s="3418" t="n">
        <v>8326.96</v>
      </c>
      <c r="Q26" s="3418" t="n">
        <v>12047.409993134948</v>
      </c>
      <c r="R26" s="3416" t="s">
        <v>1185</v>
      </c>
      <c r="S26" s="3418" t="n">
        <v>44173.83664149485</v>
      </c>
      <c r="T26" s="194"/>
      <c r="U26" s="194"/>
      <c r="V26" s="194"/>
      <c r="W26" s="194"/>
      <c r="X26" s="194"/>
      <c r="Y26" s="194"/>
    </row>
    <row r="27" spans="1:25" ht="13.5" customHeight="1" x14ac:dyDescent="0.15">
      <c r="A27" s="2572" t="s">
        <v>179</v>
      </c>
      <c r="B27" s="2572" t="s">
        <v>180</v>
      </c>
      <c r="C27" s="117" t="s">
        <v>181</v>
      </c>
      <c r="D27" s="3415" t="s">
        <v>2994</v>
      </c>
      <c r="E27" s="3415" t="s">
        <v>2942</v>
      </c>
      <c r="F27" s="3415" t="n">
        <v>200.0</v>
      </c>
      <c r="G27" s="3415" t="s">
        <v>2942</v>
      </c>
      <c r="H27" s="3416" t="s">
        <v>1185</v>
      </c>
      <c r="I27" s="3415" t="s">
        <v>2942</v>
      </c>
      <c r="J27" s="3418" t="n">
        <v>200.0</v>
      </c>
      <c r="K27" s="3415" t="n">
        <v>1.0</v>
      </c>
      <c r="L27" s="3418" t="s">
        <v>2953</v>
      </c>
      <c r="M27" s="3418" t="n">
        <v>200.0</v>
      </c>
      <c r="N27" s="3415" t="n">
        <v>26.8090909090909</v>
      </c>
      <c r="O27" s="3418" t="n">
        <v>5.36181818181818</v>
      </c>
      <c r="P27" s="3415" t="n">
        <v>5.36</v>
      </c>
      <c r="Q27" s="3418" t="n">
        <v>0.00181818181818</v>
      </c>
      <c r="R27" s="3415" t="n">
        <v>1.0</v>
      </c>
      <c r="S27" s="3418" t="n">
        <v>0.00666666666666</v>
      </c>
      <c r="T27" s="194"/>
      <c r="U27" s="194"/>
      <c r="V27" s="194"/>
      <c r="W27" s="194"/>
      <c r="X27" s="194"/>
      <c r="Y27" s="194"/>
    </row>
    <row r="28" spans="1:25" ht="12" customHeight="1" x14ac:dyDescent="0.15">
      <c r="A28" s="2567"/>
      <c r="B28" s="2567"/>
      <c r="C28" s="109" t="s">
        <v>183</v>
      </c>
      <c r="D28" s="3415" t="s">
        <v>2994</v>
      </c>
      <c r="E28" s="3415" t="s">
        <v>2942</v>
      </c>
      <c r="F28" s="3415" t="n">
        <v>115600.0</v>
      </c>
      <c r="G28" s="3415" t="s">
        <v>2942</v>
      </c>
      <c r="H28" s="3416" t="s">
        <v>1185</v>
      </c>
      <c r="I28" s="3415" t="n">
        <v>-800.0</v>
      </c>
      <c r="J28" s="3418" t="n">
        <v>116400.0</v>
      </c>
      <c r="K28" s="3415" t="n">
        <v>1.0</v>
      </c>
      <c r="L28" s="3418" t="s">
        <v>2953</v>
      </c>
      <c r="M28" s="3418" t="n">
        <v>116400.0</v>
      </c>
      <c r="N28" s="3415" t="n">
        <v>25.6363636363636</v>
      </c>
      <c r="O28" s="3418" t="n">
        <v>2984.072727272723</v>
      </c>
      <c r="P28" s="3418" t="s">
        <v>2942</v>
      </c>
      <c r="Q28" s="3418" t="n">
        <v>2984.072727272723</v>
      </c>
      <c r="R28" s="3415" t="n">
        <v>1.0</v>
      </c>
      <c r="S28" s="3418" t="n">
        <v>10941.599999999995</v>
      </c>
      <c r="T28" s="194"/>
      <c r="U28" s="194"/>
      <c r="V28" s="194"/>
      <c r="W28" s="194"/>
      <c r="X28" s="194"/>
      <c r="Y28" s="194"/>
    </row>
    <row r="29" spans="1:25" ht="12" customHeight="1" x14ac:dyDescent="0.15">
      <c r="A29" s="2567"/>
      <c r="B29" s="2567"/>
      <c r="C29" s="109" t="s">
        <v>184</v>
      </c>
      <c r="D29" s="3415" t="s">
        <v>2994</v>
      </c>
      <c r="E29" s="3415" t="s">
        <v>2942</v>
      </c>
      <c r="F29" s="3415" t="n">
        <v>116200.0</v>
      </c>
      <c r="G29" s="3415" t="s">
        <v>2942</v>
      </c>
      <c r="H29" s="3415" t="s">
        <v>2942</v>
      </c>
      <c r="I29" s="3415" t="n">
        <v>-2500.0</v>
      </c>
      <c r="J29" s="3418" t="n">
        <v>118700.0</v>
      </c>
      <c r="K29" s="3415" t="n">
        <v>1.0</v>
      </c>
      <c r="L29" s="3418" t="s">
        <v>2953</v>
      </c>
      <c r="M29" s="3418" t="n">
        <v>118700.0</v>
      </c>
      <c r="N29" s="3415" t="n">
        <v>25.8272727272727</v>
      </c>
      <c r="O29" s="3418" t="n">
        <v>3065.6972727272696</v>
      </c>
      <c r="P29" s="3415" t="s">
        <v>2942</v>
      </c>
      <c r="Q29" s="3418" t="n">
        <v>3065.6972727272696</v>
      </c>
      <c r="R29" s="3415" t="n">
        <v>1.0</v>
      </c>
      <c r="S29" s="3418" t="n">
        <v>11240.889999999998</v>
      </c>
      <c r="T29" s="194"/>
      <c r="U29" s="194"/>
      <c r="V29" s="194"/>
      <c r="W29" s="194"/>
      <c r="X29" s="194"/>
      <c r="Y29" s="194"/>
    </row>
    <row r="30" spans="1:25" ht="12" customHeight="1" x14ac:dyDescent="0.15">
      <c r="A30" s="2567"/>
      <c r="B30" s="2567"/>
      <c r="C30" s="109" t="s">
        <v>185</v>
      </c>
      <c r="D30" s="3415" t="s">
        <v>2994</v>
      </c>
      <c r="E30" s="3415" t="s">
        <v>2942</v>
      </c>
      <c r="F30" s="3415" t="s">
        <v>2942</v>
      </c>
      <c r="G30" s="3415" t="s">
        <v>2942</v>
      </c>
      <c r="H30" s="3415" t="s">
        <v>2942</v>
      </c>
      <c r="I30" s="3415" t="s">
        <v>2942</v>
      </c>
      <c r="J30" s="3418" t="s">
        <v>2942</v>
      </c>
      <c r="K30" s="3415" t="n">
        <v>1.0</v>
      </c>
      <c r="L30" s="3418" t="s">
        <v>2953</v>
      </c>
      <c r="M30" s="3418" t="s">
        <v>2942</v>
      </c>
      <c r="N30" s="3415" t="n">
        <v>26.209</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2994</v>
      </c>
      <c r="E31" s="3415" t="s">
        <v>2942</v>
      </c>
      <c r="F31" s="3415" t="n">
        <v>200.0</v>
      </c>
      <c r="G31" s="3415" t="s">
        <v>2942</v>
      </c>
      <c r="H31" s="3416" t="s">
        <v>1185</v>
      </c>
      <c r="I31" s="3415" t="s">
        <v>2942</v>
      </c>
      <c r="J31" s="3418" t="n">
        <v>200.0</v>
      </c>
      <c r="K31" s="3415" t="n">
        <v>1.0</v>
      </c>
      <c r="L31" s="3418" t="s">
        <v>2953</v>
      </c>
      <c r="M31" s="3418" t="n">
        <v>200.0</v>
      </c>
      <c r="N31" s="3415" t="n">
        <v>27.5454545454545</v>
      </c>
      <c r="O31" s="3418" t="n">
        <v>5.5090909090909</v>
      </c>
      <c r="P31" s="3415" t="s">
        <v>2942</v>
      </c>
      <c r="Q31" s="3418" t="n">
        <v>5.5090909090909</v>
      </c>
      <c r="R31" s="3415" t="n">
        <v>1.0</v>
      </c>
      <c r="S31" s="3418" t="n">
        <v>20.19999999999999</v>
      </c>
      <c r="T31" s="194"/>
      <c r="U31" s="194"/>
      <c r="V31" s="194"/>
      <c r="W31" s="194"/>
      <c r="X31" s="194"/>
      <c r="Y31" s="194"/>
    </row>
    <row r="32" spans="1:25" ht="12" customHeight="1" x14ac:dyDescent="0.15">
      <c r="A32" s="2567"/>
      <c r="B32" s="2568"/>
      <c r="C32" s="109" t="s">
        <v>188</v>
      </c>
      <c r="D32" s="3415" t="s">
        <v>2994</v>
      </c>
      <c r="E32" s="3415" t="s">
        <v>2942</v>
      </c>
      <c r="F32" s="3415" t="s">
        <v>2942</v>
      </c>
      <c r="G32" s="3415" t="s">
        <v>2942</v>
      </c>
      <c r="H32" s="3416" t="s">
        <v>1185</v>
      </c>
      <c r="I32" s="3415" t="s">
        <v>2942</v>
      </c>
      <c r="J32" s="3418" t="s">
        <v>2942</v>
      </c>
      <c r="K32" s="3415" t="n">
        <v>1.0</v>
      </c>
      <c r="L32" s="3418" t="s">
        <v>2953</v>
      </c>
      <c r="M32" s="3418" t="s">
        <v>2942</v>
      </c>
      <c r="N32" s="3415" t="n">
        <v>29.182</v>
      </c>
      <c r="O32" s="3418" t="s">
        <v>2942</v>
      </c>
      <c r="P32" s="3415" t="s">
        <v>2942</v>
      </c>
      <c r="Q32" s="3418" t="s">
        <v>2942</v>
      </c>
      <c r="R32" s="3415" t="n">
        <v>1.0</v>
      </c>
      <c r="S32" s="3418" t="s">
        <v>2942</v>
      </c>
      <c r="T32" s="194"/>
      <c r="U32" s="194"/>
      <c r="V32" s="194"/>
      <c r="W32" s="194"/>
      <c r="X32" s="194"/>
      <c r="Y32" s="194"/>
    </row>
    <row r="33" spans="1:25" ht="13.5" customHeight="1" x14ac:dyDescent="0.15">
      <c r="A33" s="2567"/>
      <c r="B33" s="2572" t="s">
        <v>189</v>
      </c>
      <c r="C33" s="917" t="s">
        <v>190</v>
      </c>
      <c r="D33" s="3415" t="s">
        <v>2994</v>
      </c>
      <c r="E33" s="3416" t="s">
        <v>1185</v>
      </c>
      <c r="F33" s="3415" t="n">
        <v>300.0</v>
      </c>
      <c r="G33" s="3415" t="s">
        <v>2942</v>
      </c>
      <c r="H33" s="3416" t="s">
        <v>1185</v>
      </c>
      <c r="I33" s="3415" t="n">
        <v>0.0</v>
      </c>
      <c r="J33" s="3418" t="n">
        <v>300.0</v>
      </c>
      <c r="K33" s="3415" t="n">
        <v>1.0</v>
      </c>
      <c r="L33" s="3418" t="s">
        <v>2953</v>
      </c>
      <c r="M33" s="3418" t="n">
        <v>300.0</v>
      </c>
      <c r="N33" s="3415" t="n">
        <v>26.5909090909091</v>
      </c>
      <c r="O33" s="3418" t="n">
        <v>7.97727272727273</v>
      </c>
      <c r="P33" s="3415" t="s">
        <v>2942</v>
      </c>
      <c r="Q33" s="3418" t="n">
        <v>7.97727272727273</v>
      </c>
      <c r="R33" s="3415" t="n">
        <v>1.0</v>
      </c>
      <c r="S33" s="3418" t="n">
        <v>29.25000000000004</v>
      </c>
      <c r="T33" s="194"/>
      <c r="U33" s="194"/>
      <c r="V33" s="194"/>
      <c r="W33" s="194"/>
      <c r="X33" s="194"/>
      <c r="Y33" s="194"/>
    </row>
    <row r="34" spans="1:25" ht="12" customHeight="1" x14ac:dyDescent="0.15">
      <c r="A34" s="2567"/>
      <c r="B34" s="2567"/>
      <c r="C34" s="109" t="s">
        <v>191</v>
      </c>
      <c r="D34" s="3415" t="s">
        <v>2994</v>
      </c>
      <c r="E34" s="3416" t="s">
        <v>1185</v>
      </c>
      <c r="F34" s="3415" t="n">
        <v>2200.0</v>
      </c>
      <c r="G34" s="3415" t="n">
        <v>300.0</v>
      </c>
      <c r="H34" s="3416" t="s">
        <v>1185</v>
      </c>
      <c r="I34" s="3415" t="n">
        <v>2100.0</v>
      </c>
      <c r="J34" s="3418" t="n">
        <v>-200.0</v>
      </c>
      <c r="K34" s="3415" t="n">
        <v>1.0</v>
      </c>
      <c r="L34" s="3418" t="s">
        <v>2953</v>
      </c>
      <c r="M34" s="3418" t="n">
        <v>-200.0</v>
      </c>
      <c r="N34" s="3415" t="n">
        <v>29.1272727272727</v>
      </c>
      <c r="O34" s="3418" t="n">
        <v>-5.82545454545454</v>
      </c>
      <c r="P34" s="3415" t="n">
        <v>2.91</v>
      </c>
      <c r="Q34" s="3418" t="n">
        <v>-8.73545454545454</v>
      </c>
      <c r="R34" s="3415" t="n">
        <v>1.0</v>
      </c>
      <c r="S34" s="3418" t="n">
        <v>-32.03000000000001</v>
      </c>
      <c r="T34" s="194"/>
      <c r="U34" s="194"/>
      <c r="V34" s="194"/>
      <c r="W34" s="194"/>
      <c r="X34" s="194"/>
      <c r="Y34" s="194"/>
    </row>
    <row r="35" spans="1:25" ht="12" customHeight="1" x14ac:dyDescent="0.15">
      <c r="A35" s="2568"/>
      <c r="B35" s="2568"/>
      <c r="C35" s="109" t="s">
        <v>192</v>
      </c>
      <c r="D35" s="3415" t="s">
        <v>2994</v>
      </c>
      <c r="E35" s="3416" t="s">
        <v>1185</v>
      </c>
      <c r="F35" s="3415" t="s">
        <v>2942</v>
      </c>
      <c r="G35" s="3415" t="n">
        <v>1100.0</v>
      </c>
      <c r="H35" s="3416" t="s">
        <v>1185</v>
      </c>
      <c r="I35" s="3415" t="n">
        <v>200.0</v>
      </c>
      <c r="J35" s="3418" t="n">
        <v>-1300.0</v>
      </c>
      <c r="K35" s="3415" t="n">
        <v>1.0</v>
      </c>
      <c r="L35" s="3418" t="s">
        <v>2953</v>
      </c>
      <c r="M35" s="3418" t="n">
        <v>-1300.0</v>
      </c>
      <c r="N35" s="3415" t="n">
        <v>22.0090909090909</v>
      </c>
      <c r="O35" s="3418" t="n">
        <v>-28.61181818181817</v>
      </c>
      <c r="P35" s="3415" t="s">
        <v>2942</v>
      </c>
      <c r="Q35" s="3418" t="n">
        <v>-28.61181818181817</v>
      </c>
      <c r="R35" s="3415" t="n">
        <v>1.0</v>
      </c>
      <c r="S35" s="3418" t="n">
        <v>-104.91000000000005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234300.0</v>
      </c>
      <c r="N37" s="3416" t="s">
        <v>1185</v>
      </c>
      <c r="O37" s="3418" t="n">
        <v>6034.180909090902</v>
      </c>
      <c r="P37" s="3418" t="n">
        <v>8.27</v>
      </c>
      <c r="Q37" s="3418" t="n">
        <v>6025.910909090901</v>
      </c>
      <c r="R37" s="3416" t="s">
        <v>1185</v>
      </c>
      <c r="S37" s="3418" t="n">
        <v>22095.00666666666</v>
      </c>
      <c r="T37" s="194"/>
      <c r="U37" s="194"/>
      <c r="V37" s="194"/>
      <c r="W37" s="194"/>
      <c r="X37" s="194"/>
      <c r="Y37" s="194"/>
    </row>
    <row r="38" spans="1:25" ht="12" customHeight="1" x14ac:dyDescent="0.15">
      <c r="A38" s="916" t="s">
        <v>195</v>
      </c>
      <c r="B38" s="918"/>
      <c r="C38" s="916" t="s">
        <v>196</v>
      </c>
      <c r="D38" s="3415" t="s">
        <v>2994</v>
      </c>
      <c r="E38" s="3415" t="n">
        <v>649600.0</v>
      </c>
      <c r="F38" s="3415" t="n">
        <v>1724500.0</v>
      </c>
      <c r="G38" s="3415" t="n">
        <v>1298600.0</v>
      </c>
      <c r="H38" s="3416" t="s">
        <v>1185</v>
      </c>
      <c r="I38" s="3415" t="n">
        <v>-191400.0</v>
      </c>
      <c r="J38" s="3418" t="n">
        <v>1266900.0</v>
      </c>
      <c r="K38" s="3415" t="n">
        <v>1.0</v>
      </c>
      <c r="L38" s="3418" t="s">
        <v>2953</v>
      </c>
      <c r="M38" s="3418" t="n">
        <v>1266900.0</v>
      </c>
      <c r="N38" s="3415" t="n">
        <v>15.41</v>
      </c>
      <c r="O38" s="3418" t="n">
        <v>19522.929</v>
      </c>
      <c r="P38" s="3418" t="n">
        <v>1713.49</v>
      </c>
      <c r="Q38" s="3418" t="n">
        <v>17809.439</v>
      </c>
      <c r="R38" s="3415" t="n">
        <v>1.0</v>
      </c>
      <c r="S38" s="3418" t="n">
        <v>65301.27633333339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1266900.0</v>
      </c>
      <c r="N40" s="3416" t="s">
        <v>1185</v>
      </c>
      <c r="O40" s="3418" t="n">
        <v>19522.929</v>
      </c>
      <c r="P40" s="3418" t="n">
        <v>1713.49</v>
      </c>
      <c r="Q40" s="3418" t="n">
        <v>17809.439</v>
      </c>
      <c r="R40" s="3416" t="s">
        <v>1185</v>
      </c>
      <c r="S40" s="3418" t="n">
        <v>65301.27633333339</v>
      </c>
      <c r="T40" s="194"/>
      <c r="U40" s="194"/>
      <c r="V40" s="194"/>
      <c r="W40" s="194"/>
      <c r="X40" s="194"/>
      <c r="Y40" s="194"/>
    </row>
    <row r="41" spans="1:25" x14ac:dyDescent="0.15">
      <c r="A41" s="2573" t="s">
        <v>199</v>
      </c>
      <c r="B41" s="2574"/>
      <c r="C41" s="2575"/>
      <c r="D41" s="3415" t="s">
        <v>2994</v>
      </c>
      <c r="E41" s="3415" t="n">
        <v>46500.0</v>
      </c>
      <c r="F41" s="3415" t="n">
        <v>4800.0</v>
      </c>
      <c r="G41" s="3415" t="n">
        <v>900.0</v>
      </c>
      <c r="H41" s="3415" t="s">
        <v>2942</v>
      </c>
      <c r="I41" s="3415" t="s">
        <v>2942</v>
      </c>
      <c r="J41" s="3418" t="n">
        <v>50400.0</v>
      </c>
      <c r="K41" s="3415" t="n">
        <v>1.0</v>
      </c>
      <c r="L41" s="3418" t="s">
        <v>2953</v>
      </c>
      <c r="M41" s="3418" t="n">
        <v>50400.0</v>
      </c>
      <c r="N41" s="3415" t="n">
        <v>22.1546925010222</v>
      </c>
      <c r="O41" s="3418" t="n">
        <v>1116.5965020515189</v>
      </c>
      <c r="P41" s="3418" t="s">
        <v>2942</v>
      </c>
      <c r="Q41" s="3418" t="n">
        <v>1116.5965020515189</v>
      </c>
      <c r="R41" s="3415" t="n">
        <v>1.0</v>
      </c>
      <c r="S41" s="3418" t="n">
        <v>4094.1871741889063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553</v>
      </c>
      <c r="D43" s="3415" t="s">
        <v>2994</v>
      </c>
      <c r="E43" s="3415" t="s">
        <v>2942</v>
      </c>
      <c r="F43" s="3415" t="s">
        <v>2942</v>
      </c>
      <c r="G43" s="3415" t="s">
        <v>2942</v>
      </c>
      <c r="H43" s="3416" t="s">
        <v>1185</v>
      </c>
      <c r="I43" s="3415" t="s">
        <v>2942</v>
      </c>
      <c r="J43" s="3418" t="s">
        <v>2942</v>
      </c>
      <c r="K43" s="3415" t="n">
        <v>1.0</v>
      </c>
      <c r="L43" s="3418" t="s">
        <v>2953</v>
      </c>
      <c r="M43" s="3418" t="s">
        <v>2942</v>
      </c>
      <c r="N43" s="3415" t="s">
        <v>2942</v>
      </c>
      <c r="O43" s="3418" t="s">
        <v>2942</v>
      </c>
      <c r="P43" s="3418" t="s">
        <v>2942</v>
      </c>
      <c r="Q43" s="3418" t="s">
        <v>2942</v>
      </c>
      <c r="R43" s="3415" t="n">
        <v>1.0</v>
      </c>
      <c r="S43" s="3418" t="s">
        <v>2942</v>
      </c>
      <c r="T43" s="194"/>
      <c r="U43" s="194"/>
      <c r="V43" s="194"/>
      <c r="W43" s="194"/>
      <c r="X43" s="194"/>
      <c r="Y43" s="194"/>
    </row>
    <row r="44" spans="1:25" ht="12" customHeight="1" x14ac:dyDescent="0.15">
      <c r="A44" s="919" t="s">
        <v>200</v>
      </c>
      <c r="B44" s="919"/>
      <c r="C44" s="919"/>
      <c r="D44" s="3415" t="s">
        <v>2994</v>
      </c>
      <c r="E44" s="3415" t="s">
        <v>2942</v>
      </c>
      <c r="F44" s="3415" t="s">
        <v>2942</v>
      </c>
      <c r="G44" s="3415" t="s">
        <v>2942</v>
      </c>
      <c r="H44" s="3415" t="s">
        <v>2942</v>
      </c>
      <c r="I44" s="3415" t="s">
        <v>2942</v>
      </c>
      <c r="J44" s="3418" t="s">
        <v>2942</v>
      </c>
      <c r="K44" s="3415" t="n">
        <v>1.0</v>
      </c>
      <c r="L44" s="3418" t="s">
        <v>2953</v>
      </c>
      <c r="M44" s="3418" t="s">
        <v>2942</v>
      </c>
      <c r="N44" s="3415" t="n">
        <v>28.909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2597361.0</v>
      </c>
      <c r="N45" s="3416" t="s">
        <v>1185</v>
      </c>
      <c r="O45" s="3418" t="n">
        <v>47048.076404277366</v>
      </c>
      <c r="P45" s="3418" t="n">
        <v>10048.72</v>
      </c>
      <c r="Q45" s="3418" t="n">
        <v>36999.356404277365</v>
      </c>
      <c r="R45" s="3416" t="s">
        <v>1185</v>
      </c>
      <c r="S45" s="3418" t="n">
        <v>135664.3068156838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241839.0</v>
      </c>
      <c r="N46" s="3416" t="s">
        <v>1185</v>
      </c>
      <c r="O46" s="3418" t="n">
        <v>7080.768163636366</v>
      </c>
      <c r="P46" s="3418" t="s">
        <v>2942</v>
      </c>
      <c r="Q46" s="3418" t="n">
        <v>7080.768163636366</v>
      </c>
      <c r="R46" s="3416" t="s">
        <v>1185</v>
      </c>
      <c r="S46" s="3418" t="n">
        <v>25962.81660000003</v>
      </c>
      <c r="T46" s="194"/>
      <c r="U46" s="194"/>
      <c r="V46" s="194"/>
      <c r="W46" s="194"/>
      <c r="X46" s="194"/>
      <c r="Y46" s="194"/>
    </row>
    <row r="47" spans="1:25" ht="12" customHeight="1" x14ac:dyDescent="0.15">
      <c r="A47" s="928"/>
      <c r="B47" s="118"/>
      <c r="C47" s="916" t="s">
        <v>203</v>
      </c>
      <c r="D47" s="3415" t="s">
        <v>2994</v>
      </c>
      <c r="E47" s="3415" t="n">
        <v>148700.0</v>
      </c>
      <c r="F47" s="3415" t="n">
        <v>68900.0</v>
      </c>
      <c r="G47" s="3415" t="n">
        <v>59200.0</v>
      </c>
      <c r="H47" s="3416" t="s">
        <v>1185</v>
      </c>
      <c r="I47" s="3415" t="n">
        <v>3100.0</v>
      </c>
      <c r="J47" s="3418" t="n">
        <v>155300.0</v>
      </c>
      <c r="K47" s="3415" t="n">
        <v>1.0</v>
      </c>
      <c r="L47" s="3418" t="s">
        <v>2953</v>
      </c>
      <c r="M47" s="3418" t="n">
        <v>155300.0</v>
      </c>
      <c r="N47" s="3415" t="n">
        <v>29.8909090909091</v>
      </c>
      <c r="O47" s="3418" t="n">
        <v>4642.058181818184</v>
      </c>
      <c r="P47" s="3415" t="s">
        <v>2942</v>
      </c>
      <c r="Q47" s="3418" t="n">
        <v>4642.058181818184</v>
      </c>
      <c r="R47" s="3415" t="n">
        <v>1.0</v>
      </c>
      <c r="S47" s="3418" t="n">
        <v>17020.88000000002</v>
      </c>
      <c r="T47" s="194"/>
      <c r="U47" s="194"/>
      <c r="V47" s="194"/>
      <c r="W47" s="194"/>
      <c r="X47" s="194"/>
      <c r="Y47" s="194"/>
    </row>
    <row r="48" spans="1:25" ht="12" customHeight="1" x14ac:dyDescent="0.15">
      <c r="A48" s="928"/>
      <c r="B48" s="118"/>
      <c r="C48" s="916" t="s">
        <v>204</v>
      </c>
      <c r="D48" s="3415" t="s">
        <v>2994</v>
      </c>
      <c r="E48" s="3415" t="s">
        <v>2942</v>
      </c>
      <c r="F48" s="3415" t="n">
        <v>27739.0</v>
      </c>
      <c r="G48" s="3415" t="s">
        <v>2942</v>
      </c>
      <c r="H48" s="3416" t="s">
        <v>1185</v>
      </c>
      <c r="I48" s="3415" t="s">
        <v>2942</v>
      </c>
      <c r="J48" s="3418" t="n">
        <v>27739.0</v>
      </c>
      <c r="K48" s="3415" t="n">
        <v>1.0</v>
      </c>
      <c r="L48" s="3418" t="s">
        <v>2953</v>
      </c>
      <c r="M48" s="3418" t="n">
        <v>27739.0</v>
      </c>
      <c r="N48" s="3415" t="n">
        <v>20.3597422729403</v>
      </c>
      <c r="O48" s="3418" t="n">
        <v>564.758890909091</v>
      </c>
      <c r="P48" s="3415" t="s">
        <v>2942</v>
      </c>
      <c r="Q48" s="3418" t="n">
        <v>564.758890909091</v>
      </c>
      <c r="R48" s="3415" t="n">
        <v>1.0</v>
      </c>
      <c r="S48" s="3418" t="n">
        <v>2070.7826000000023</v>
      </c>
      <c r="T48" s="194"/>
      <c r="U48" s="194"/>
      <c r="V48" s="194"/>
      <c r="W48" s="194"/>
      <c r="X48" s="194"/>
      <c r="Y48" s="194"/>
    </row>
    <row r="49" spans="1:25" ht="12" customHeight="1" x14ac:dyDescent="0.15">
      <c r="A49" s="928"/>
      <c r="B49" s="118"/>
      <c r="C49" s="916" t="s">
        <v>205</v>
      </c>
      <c r="D49" s="3415" t="s">
        <v>2994</v>
      </c>
      <c r="E49" s="3415" t="n">
        <v>17900.0</v>
      </c>
      <c r="F49" s="3415" t="s">
        <v>2942</v>
      </c>
      <c r="G49" s="3415" t="s">
        <v>2942</v>
      </c>
      <c r="H49" s="3416" t="s">
        <v>1185</v>
      </c>
      <c r="I49" s="3415" t="s">
        <v>2942</v>
      </c>
      <c r="J49" s="3418" t="n">
        <v>17900.0</v>
      </c>
      <c r="K49" s="3415" t="n">
        <v>1.0</v>
      </c>
      <c r="L49" s="3418" t="s">
        <v>2953</v>
      </c>
      <c r="M49" s="3418" t="n">
        <v>17900.0</v>
      </c>
      <c r="N49" s="3415" t="n">
        <v>24.7636363636364</v>
      </c>
      <c r="O49" s="3418" t="n">
        <v>443.2690909090916</v>
      </c>
      <c r="P49" s="3415" t="s">
        <v>2942</v>
      </c>
      <c r="Q49" s="3418" t="n">
        <v>443.2690909090916</v>
      </c>
      <c r="R49" s="3415" t="n">
        <v>1.0</v>
      </c>
      <c r="S49" s="3418" t="n">
        <v>1625.3200000000038</v>
      </c>
      <c r="T49" s="194"/>
      <c r="U49" s="194"/>
      <c r="V49" s="194"/>
      <c r="W49" s="194"/>
      <c r="X49" s="194"/>
      <c r="Y49" s="194"/>
    </row>
    <row r="50" spans="1:25" ht="13.5" customHeight="1" x14ac:dyDescent="0.15">
      <c r="A50" s="911"/>
      <c r="B50" s="929"/>
      <c r="C50" s="919" t="s">
        <v>206</v>
      </c>
      <c r="D50" s="3415" t="s">
        <v>2994</v>
      </c>
      <c r="E50" s="3415" t="n">
        <v>36200.0</v>
      </c>
      <c r="F50" s="3415" t="n">
        <v>5700.0</v>
      </c>
      <c r="G50" s="3415" t="n">
        <v>1000.0</v>
      </c>
      <c r="H50" s="3416" t="s">
        <v>1185</v>
      </c>
      <c r="I50" s="3415" t="s">
        <v>2942</v>
      </c>
      <c r="J50" s="3418" t="n">
        <v>40900.0</v>
      </c>
      <c r="K50" s="3415" t="n">
        <v>1.0</v>
      </c>
      <c r="L50" s="3418" t="s">
        <v>2953</v>
      </c>
      <c r="M50" s="3418" t="n">
        <v>40900.0</v>
      </c>
      <c r="N50" s="3415" t="n">
        <v>34.98</v>
      </c>
      <c r="O50" s="3418" t="n">
        <v>1430.682</v>
      </c>
      <c r="P50" s="3415" t="s">
        <v>2942</v>
      </c>
      <c r="Q50" s="3418" t="n">
        <v>1430.682</v>
      </c>
      <c r="R50" s="3415" t="n">
        <v>1.0</v>
      </c>
      <c r="S50" s="3418" t="n">
        <v>5245.834000000004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1045.761</v>
      </c>
      <c r="C9" s="3415" t="n">
        <v>622.66</v>
      </c>
      <c r="D9" s="3418" t="n">
        <v>44173.83664149485</v>
      </c>
      <c r="E9" s="3418" t="n">
        <v>631.9673002157286</v>
      </c>
      <c r="F9" s="3418" t="n">
        <v>43993.71038689413</v>
      </c>
      <c r="G9" s="3418" t="n">
        <v>-1.47275028511</v>
      </c>
      <c r="H9" s="3418" t="n">
        <v>0.409436378556</v>
      </c>
      <c r="I9" s="26"/>
      <c r="J9" s="26"/>
      <c r="K9" s="26"/>
    </row>
    <row r="10" spans="1:11" ht="13.5" customHeight="1" x14ac:dyDescent="0.15">
      <c r="A10" s="935" t="s">
        <v>219</v>
      </c>
      <c r="B10" s="3418" t="n">
        <v>234.3</v>
      </c>
      <c r="C10" s="3415" t="n">
        <v>232.3</v>
      </c>
      <c r="D10" s="3418" t="n">
        <v>22095.00666666666</v>
      </c>
      <c r="E10" s="3418" t="n">
        <v>232.15893924806846</v>
      </c>
      <c r="F10" s="3418" t="n">
        <v>21831.292716631164</v>
      </c>
      <c r="G10" s="3418" t="n">
        <v>0.060760422316</v>
      </c>
      <c r="H10" s="3418" t="n">
        <v>1.207963053121</v>
      </c>
      <c r="I10" s="26"/>
      <c r="J10" s="26"/>
      <c r="K10" s="26"/>
    </row>
    <row r="11" spans="1:11" ht="12" customHeight="1" x14ac:dyDescent="0.15">
      <c r="A11" s="935" t="s">
        <v>89</v>
      </c>
      <c r="B11" s="3418" t="n">
        <v>1266.9</v>
      </c>
      <c r="C11" s="3415" t="n">
        <v>1155.7</v>
      </c>
      <c r="D11" s="3418" t="n">
        <v>65301.27633333339</v>
      </c>
      <c r="E11" s="3418" t="n">
        <v>1145.3703063715718</v>
      </c>
      <c r="F11" s="3418" t="n">
        <v>64639.33571668555</v>
      </c>
      <c r="G11" s="3418" t="n">
        <v>0.901864975106</v>
      </c>
      <c r="H11" s="3418" t="n">
        <v>1.024052319394</v>
      </c>
      <c r="I11" s="26"/>
      <c r="J11" s="26"/>
      <c r="K11" s="26"/>
    </row>
    <row r="12" spans="1:11" ht="12" customHeight="1" x14ac:dyDescent="0.15">
      <c r="A12" s="935" t="s">
        <v>91</v>
      </c>
      <c r="B12" s="3418" t="n">
        <v>50.4</v>
      </c>
      <c r="C12" s="3415" t="n">
        <v>50.4</v>
      </c>
      <c r="D12" s="3418" t="n">
        <v>4094.1871741889063</v>
      </c>
      <c r="E12" s="3418" t="n">
        <v>33.39995846228252</v>
      </c>
      <c r="F12" s="3418" t="n">
        <v>2725.77277425469</v>
      </c>
      <c r="G12" s="3418" t="n">
        <v>50.898391256729</v>
      </c>
      <c r="H12" s="3418" t="n">
        <v>50.202805342363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2597.361</v>
      </c>
      <c r="C14" s="3418" t="n">
        <v>2061.06</v>
      </c>
      <c r="D14" s="3418" t="n">
        <v>135664.3068156838</v>
      </c>
      <c r="E14" s="3418" t="n">
        <v>2042.8965042976515</v>
      </c>
      <c r="F14" s="3418" t="n">
        <v>133190.11159446553</v>
      </c>
      <c r="G14" s="3418" t="n">
        <v>0.889105036116</v>
      </c>
      <c r="H14" s="3418" t="n">
        <v>1.857641826108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046829D-44C1-4EAC-B9B4-648E379F71C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