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2.xml"/>
  <Override ContentType="application/vnd.openxmlformats-officedocument.spreadsheetml.comments+xml" PartName="/xl/comments119.xml"/>
  <Override ContentType="application/vnd.openxmlformats-officedocument.spreadsheetml.comments+xml" PartName="/xl/comments12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Table4.Gs2!$A$49:$B$53</definedName>
    <definedName name="CRF_Table4.Gs2_Doc">Table4.Gs2!$A$56:$J$56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3.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 xml:space="preserve">Animal years
Animal years
</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body weight
Live body weight</t>
      </text>
    </comment>
    <comment ref="B16" authorId="0">
      <text>
        <t xml:space="preserve">Animal years
Animal years
</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body weight
Live body weight</t>
      </text>
    </comment>
    <comment ref="B17" authorId="0">
      <text>
        <t xml:space="preserve">Animal years
Animal years
</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1992 have been used</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 xml:space="preserve">The amount of organic waste from households composted is estimated by assuming that 3 per cent of all households composts their garden and vegetable food waste </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I10" authorId="0">
      <text>
        <t>Emissions from use of biogas are reported under 1A4a</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<sst xmlns="http://schemas.openxmlformats.org/spreadsheetml/2006/main" count="35051" uniqueCount="3407">
  <si>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</si>
  <si>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</si>
  <si>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</si>
  <si>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</si>
  <si>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</si>
  <si>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</si>
  <si>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</si>
  <si>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</si>
  <si>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</si>
  <si>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</si>
  <si>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</si>
  <si>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</si>
  <si>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</si>
  <si>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</si>
  <si>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</si>
  <si>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</si>
  <si>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</si>
  <si>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</si>
  <si>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</si>
  <si>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</si>
  <si>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</si>
  <si>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</si>
  <si>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</si>
  <si>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</si>
  <si>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</si>
  <si>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</si>
  <si>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</si>
  <si>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</si>
  <si>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</si>
  <si>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</si>
  <si>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</si>
  <si>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</si>
  <si>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</si>
  <si>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</si>
  <si>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</si>
  <si>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</si>
  <si>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</si>
  <si>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</si>
  <si>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</si>
  <si>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</si>
  <si>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</si>
  <si>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</si>
  <si>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</si>
  <si>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</si>
  <si>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</si>
  <si>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</si>
  <si>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</si>
  <si>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</si>
  <si>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</si>
  <si>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</si>
  <si>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</si>
  <si>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</si>
  <si>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</si>
  <si>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</si>
  <si>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</si>
  <si>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</si>
  <si>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</si>
  <si>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</si>
  <si>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</si>
  <si>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</si>
  <si>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</si>
  <si>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</si>
  <si>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</si>
  <si>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</si>
  <si>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</si>
  <si>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</si>
  <si>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</si>
  <si>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</si>
  <si>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</si>
  <si>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</si>
  <si>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</si>
  <si>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</si>
  <si>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</si>
  <si>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</si>
  <si>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</si>
  <si>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</si>
  <si>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</si>
  <si>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</si>
  <si>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</si>
  <si>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</si>
  <si>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</si>
  <si>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</si>
  <si>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</si>
  <si>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</si>
  <si>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</si>
  <si>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</si>
  <si>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</si>
  <si>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</si>
  <si>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</si>
  <si>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</si>
  <si>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</si>
  <si>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</si>
  <si>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</si>
  <si>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</si>
  <si>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</si>
  <si>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</si>
  <si>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</si>
  <si>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</si>
  <si>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</si>
  <si>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</si>
  <si>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</si>
  <si>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</si>
  <si>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</si>
  <si>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</si>
  <si>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</si>
  <si>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</si>
  <si>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</si>
  <si>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</si>
  <si>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</si>
  <si>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</si>
  <si>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</si>
  <si>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</si>
  <si>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</si>
  <si>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</si>
  <si>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</si>
  <si>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</si>
  <si>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</si>
  <si>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</si>
  <si>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</si>
  <si>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</si>
  <si>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</si>
  <si>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</si>
  <si>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</si>
  <si>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</si>
  <si>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</si>
  <si>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</si>
  <si>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</si>
  <si>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</si>
  <si>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</si>
  <si>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</si>
  <si>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</si>
  <si>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</si>
  <si>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</si>
  <si>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</si>
  <si>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</si>
  <si>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</si>
  <si>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</si>
  <si>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</si>
  <si>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</si>
  <si>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</si>
  <si>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</si>
  <si>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</si>
  <si>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</si>
  <si>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</si>
  <si>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</si>
  <si>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</si>
  <si>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</si>
  <si>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</si>
  <si>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</si>
  <si>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</si>
  <si>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</si>
  <si>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</si>
  <si>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</si>
  <si>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</si>
  <si>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</si>
  <si>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</si>
  <si>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</si>
  <si>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</si>
  <si>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</si>
  <si>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</si>
  <si>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</si>
  <si>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</si>
  <si>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</si>
  <si>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</si>
  <si>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</si>
  <si>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</si>
  <si>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</si>
  <si>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</si>
  <si>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</si>
  <si>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</si>
  <si>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</si>
  <si>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</si>
  <si>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</si>
  <si>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</si>
  <si>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</si>
  <si>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</si>
  <si>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</si>
  <si>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</si>
  <si>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</si>
  <si>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</si>
  <si>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</si>
  <si>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</si>
  <si>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</si>
  <si>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</si>
  <si>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</si>
  <si>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</si>
  <si>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</si>
  <si>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</si>
  <si>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</si>
  <si>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</si>
  <si>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</si>
  <si>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</si>
  <si>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</si>
  <si>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</si>
  <si>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</si>
  <si>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</si>
  <si>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</si>
  <si>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</si>
  <si>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</si>
  <si>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</si>
  <si>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</si>
  <si>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</si>
  <si>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</si>
  <si>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</si>
  <si>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</si>
  <si>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</si>
  <si>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</si>
  <si>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</si>
  <si>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</si>
  <si>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</si>
  <si>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</si>
  <si>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</si>
  <si>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</si>
  <si>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</si>
  <si>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</si>
  <si>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</si>
  <si>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</si>
  <si>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</si>
  <si>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</si>
  <si>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</si>
  <si>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</si>
  <si>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</si>
  <si>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</si>
  <si>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</si>
  <si>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</si>
  <si>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</si>
  <si>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</si>
  <si>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</si>
  <si>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</si>
  <si>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</si>
  <si>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</si>
  <si>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</si>
  <si>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</si>
  <si>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</si>
  <si>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</si>
  <si>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</si>
  <si>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</si>
  <si>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</si>
  <si>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</si>
  <si>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</si>
  <si>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</si>
  <si>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</si>
  <si>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</si>
  <si>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</si>
  <si>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</si>
  <si>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</si>
  <si>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</si>
  <si>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</si>
  <si>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</si>
  <si>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</si>
  <si>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</si>
  <si>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</si>
  <si>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</si>
  <si>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</si>
  <si>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</si>
  <si>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</si>
  <si>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</si>
  <si>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</si>
  <si>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</si>
  <si>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</si>
  <si>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</si>
  <si>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</si>
  <si>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</si>
  <si>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</si>
  <si>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</si>
  <si>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</si>
  <si>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</si>
  <si>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</si>
  <si>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</si>
  <si>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</si>
  <si>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</si>
  <si>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</si>
  <si>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</si>
  <si>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</si>
  <si>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</si>
  <si>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</si>
  <si>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</si>
  <si>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</si>
  <si>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</si>
  <si>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</si>
  <si>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</si>
  <si>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</si>
  <si>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</si>
  <si>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</si>
  <si>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</si>
  <si>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</si>
  <si>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</si>
  <si>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</si>
  <si>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</si>
  <si>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</si>
  <si>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</si>
  <si>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</si>
  <si>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</si>
  <si>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</si>
  <si>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</si>
  <si>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</si>
  <si>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</si>
  <si>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</si>
  <si>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</si>
  <si>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</si>
  <si>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</si>
  <si>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</si>
  <si>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</si>
  <si>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</si>
  <si>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</si>
  <si>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</si>
  <si>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</si>
  <si>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</si>
  <si>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</si>
  <si>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</si>
  <si>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</si>
  <si>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</si>
  <si>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</si>
  <si>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</si>
  <si>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</si>
  <si>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</si>
  <si>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</si>
  <si>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</si>
  <si>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</si>
  <si>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</si>
  <si>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</si>
  <si>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</si>
  <si>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</si>
  <si>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</si>
  <si>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</si>
  <si>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</si>
  <si>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</si>
  <si>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</si>
  <si>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</si>
  <si>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</si>
  <si>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</si>
  <si>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</si>
  <si>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</si>
  <si>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</si>
  <si>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</si>
  <si>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</si>
  <si>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</si>
  <si>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</si>
  <si>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</si>
  <si>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</si>
  <si>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</si>
  <si>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</si>
  <si>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</si>
  <si>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</si>
  <si>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</si>
  <si>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</si>
  <si>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</si>
  <si>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</si>
  <si>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</si>
  <si>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</si>
  <si>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</si>
  <si>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</si>
  <si>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</si>
  <si>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</si>
  <si>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</si>
  <si>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</si>
  <si>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</si>
  <si>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</si>
  <si>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</si>
  <si>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</si>
  <si>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</si>
  <si>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</si>
  <si>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</si>
  <si>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</si>
  <si>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</si>
  <si>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</si>
  <si>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</si>
  <si>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</si>
  <si>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</si>
  <si>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</si>
  <si>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</si>
  <si>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</si>
  <si>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</si>
  <si>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</si>
  <si>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</si>
  <si>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</si>
  <si>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</si>
  <si>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</si>
  <si>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</si>
  <si>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</si>
  <si>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</si>
  <si>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</si>
  <si>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</si>
  <si>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</si>
  <si>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</si>
  <si>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</si>
  <si>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</si>
  <si>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</si>
  <si>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</si>
  <si>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</si>
  <si>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</si>
  <si>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</si>
  <si>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</si>
  <si>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</si>
  <si>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</si>
  <si>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</si>
  <si>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</si>
  <si>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</si>
  <si>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</si>
  <si>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</si>
  <si>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</si>
  <si>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</si>
  <si>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</si>
  <si>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</si>
  <si>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</si>
  <si>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</si>
  <si>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</si>
  <si>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</si>
  <si>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</si>
  <si>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</si>
  <si>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</si>
  <si>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</si>
  <si>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</si>
  <si>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</si>
  <si>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</si>
  <si>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</si>
  <si>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</si>
  <si>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</si>
  <si>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</si>
  <si>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</si>
  <si>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</si>
  <si>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</si>
  <si>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</si>
  <si>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</si>
  <si>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</si>
  <si>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</si>
  <si>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</si>
  <si>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</si>
  <si>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</si>
  <si>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</si>
  <si>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</si>
  <si>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</si>
  <si>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</si>
  <si>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</si>
  <si>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</si>
  <si>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</si>
  <si>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</si>
  <si>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</si>
  <si>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</si>
  <si>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</si>
  <si>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</si>
  <si>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</si>
  <si>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</si>
  <si>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</si>
  <si>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</si>
  <si>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</si>
  <si>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</si>
  <si>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</si>
  <si>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</si>
  <si>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</si>
  <si>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</si>
  <si>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</si>
  <si>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</si>
  <si>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</si>
  <si>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</si>
  <si>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</si>
  <si>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</si>
  <si>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</si>
  <si>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</si>
  <si>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</si>
  <si>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</si>
  <si>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</si>
  <si>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</si>
  <si>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</si>
  <si>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</si>
  <si>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</si>
  <si>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</si>
  <si>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</si>
  <si>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</si>
  <si>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</si>
  <si>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</si>
  <si>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</si>
  <si>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</si>
  <si>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</si>
  <si>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</si>
  <si>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</si>
  <si>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</si>
  <si>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</si>
  <si>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</si>
  <si>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</si>
  <si>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</si>
  <si>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</si>
  <si>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</si>
  <si>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</si>
  <si>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</si>
  <si>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</si>
  <si>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</si>
  <si>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</si>
  <si>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</si>
  <si>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</si>
  <si>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</si>
  <si>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</si>
  <si>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</si>
  <si>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</si>
  <si>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</si>
  <si>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</si>
  <si>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</si>
  <si>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</si>
  <si>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</si>
  <si>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</si>
  <si>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</si>
  <si>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</si>
  <si>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</si>
  <si>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</si>
  <si>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</si>
  <si>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</si>
  <si>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</si>
  <si>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</si>
  <si>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</si>
  <si>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</si>
  <si>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</si>
  <si>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</si>
  <si>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</si>
  <si>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</si>
  <si>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</si>
  <si>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</si>
  <si>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</si>
  <si>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</si>
  <si>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</si>
  <si>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</si>
  <si>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</si>
  <si>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</si>
  <si>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</si>
  <si>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</si>
  <si>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</si>
  <si>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</si>
  <si>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</si>
  <si>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</si>
  <si>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</si>
  <si>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</si>
  <si>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</si>
  <si>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</si>
  <si>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</si>
  <si>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</si>
  <si>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</si>
  <si>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</si>
  <si>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</si>
  <si>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</si>
  <si>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</si>
  <si>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</si>
  <si>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</si>
  <si>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</si>
  <si>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</si>
  <si>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</si>
  <si>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</si>
  <si>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</si>
  <si>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</si>
  <si>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</si>
  <si>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</si>
  <si>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</si>
  <si>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</si>
  <si>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</si>
  <si>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</si>
  <si>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</si>
  <si>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</si>
  <si>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</si>
  <si>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</si>
  <si>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</si>
  <si>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</si>
  <si>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</si>
  <si>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</si>
  <si>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</si>
  <si>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</si>
  <si>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</si>
  <si>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</si>
  <si>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</si>
  <si>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</si>
  <si>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</si>
  <si>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</si>
  <si>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</si>
  <si>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</si>
  <si>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</si>
  <si>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</si>
  <si>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</si>
  <si>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</si>
  <si>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</si>
  <si>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</si>
  <si>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</si>
  <si>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</si>
  <si>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</si>
  <si>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</si>
  <si>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</si>
  <si>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</si>
  <si>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</si>
  <si>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</si>
  <si>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</si>
  <si>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</si>
  <si>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</si>
  <si>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</si>
  <si>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</si>
  <si>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</si>
  <si>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</si>
  <si>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</si>
  <si>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</si>
  <si>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</si>
  <si>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</si>
  <si>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</si>
  <si>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</si>
  <si>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</si>
  <si>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</si>
  <si>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</si>
  <si>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</si>
  <si>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</si>
  <si>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</si>
  <si>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</si>
  <si>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</si>
  <si>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</si>
  <si>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</si>
  <si>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</si>
  <si>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</si>
  <si>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</si>
  <si>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</si>
  <si>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</si>
  <si>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</si>
  <si>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</si>
  <si>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</si>
  <si>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</si>
  <si>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</si>
  <si>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</si>
  <si>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</si>
  <si>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</si>
  <si>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</si>
  <si>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</si>
  <si>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</si>
  <si>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</si>
  <si>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</si>
  <si>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</si>
  <si>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</si>
  <si>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</si>
  <si>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</si>
  <si>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</si>
  <si>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</si>
  <si>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</si>
  <si>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</si>
  <si>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</si>
  <si>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</si>
  <si>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</si>
  <si>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</si>
  <si>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</si>
  <si>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</si>
  <si>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</si>
  <si>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</si>
  <si>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</si>
  <si>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</si>
  <si>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</si>
  <si>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</si>
  <si>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</si>
  <si>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</si>
  <si>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</si>
  <si>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</si>
  <si>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</si>
  <si>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</si>
  <si>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</si>
  <si>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</si>
  <si>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</si>
  <si>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</si>
  <si>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</si>
  <si>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</si>
  <si>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</si>
  <si>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</si>
  <si>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</si>
  <si>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</si>
  <si>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</si>
  <si>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</si>
  <si>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</si>
  <si>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</si>
  <si>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</si>
  <si>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</si>
  <si>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</si>
  <si>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</si>
  <si>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</si>
  <si>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</si>
  <si>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</si>
  <si>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</si>
  <si>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</si>
  <si>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</si>
  <si>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</si>
  <si>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</si>
  <si>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</si>
  <si>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</si>
  <si>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</si>
  <si>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</si>
  <si>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</si>
  <si>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</si>
  <si>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</si>
  <si>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</si>
  <si>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</si>
  <si>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</si>
  <si>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</si>
  <si>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</si>
  <si>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</si>
  <si>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</si>
  <si>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</si>
  <si>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</si>
  <si>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</si>
  <si>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</si>
  <si>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</si>
  <si>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</si>
  <si>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</si>
  <si>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</si>
  <si>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</si>
  <si>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</si>
  <si>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</si>
  <si>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</si>
  <si>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</si>
  <si>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</si>
  <si>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</si>
  <si>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</si>
  <si>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</si>
  <si>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</si>
  <si>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</si>
  <si>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</si>
  <si>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</si>
  <si>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</si>
  <si>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</si>
  <si>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</si>
  <si>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</si>
  <si>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</si>
  <si>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</si>
  <si>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</si>
  <si>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</si>
  <si>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</si>
  <si>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</si>
  <si>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</si>
  <si>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</si>
  <si>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</si>
  <si>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</si>
  <si>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</si>
  <si>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</si>
  <si>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</si>
  <si>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</si>
  <si>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</si>
  <si>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</si>
  <si>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</si>
  <si>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</si>
  <si>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</si>
  <si>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</si>
  <si>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</si>
  <si>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</si>
  <si>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</si>
  <si>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</si>
  <si>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</si>
  <si>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</si>
  <si>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</si>
  <si>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</si>
  <si>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</si>
  <si>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</si>
  <si>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</si>
  <si>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</si>
  <si>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</si>
  <si>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</si>
  <si>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</si>
  <si>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</si>
  <si>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</si>
  <si>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</si>
  <si>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</si>
  <si>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</si>
  <si>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</si>
  <si>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</si>
  <si>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</si>
  <si>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</si>
  <si>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</si>
  <si>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</si>
  <si>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</si>
  <si>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</si>
  <si>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</si>
  <si>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</si>
  <si>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</si>
  <si>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</si>
  <si>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</si>
  <si>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</si>
  <si>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</si>
  <si>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</si>
  <si>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</si>
  <si>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</si>
  <si>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</si>
  <si>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</si>
  <si>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</si>
  <si>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</si>
  <si>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</si>
  <si>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</si>
  <si>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</si>
  <si>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</si>
  <si>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</si>
  <si>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</si>
  <si>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</si>
  <si>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</si>
  <si>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</si>
  <si>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</si>
  <si>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</si>
  <si>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</si>
  <si>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</si>
  <si>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</si>
  <si>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</si>
  <si>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</si>
  <si>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</si>
  <si>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</si>
  <si>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</si>
  <si>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</si>
  <si>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</si>
  <si>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</si>
  <si>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</si>
  <si>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</si>
  <si>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</si>
  <si>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</si>
  <si>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</si>
  <si>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</si>
  <si>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</si>
  <si>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</si>
  <si>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</si>
  <si>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</si>
  <si>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</si>
  <si>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</si>
  <si>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</si>
  <si>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</si>
  <si>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</si>
  <si>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</si>
  <si>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</si>
  <si>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</si>
  <si>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</si>
  <si>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</si>
  <si>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</si>
  <si>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</si>
  <si>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</si>
  <si>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</si>
  <si>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</si>
  <si>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</si>
  <si>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</si>
  <si>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</si>
  <si>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</si>
  <si>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</si>
  <si>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</si>
  <si>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</si>
  <si>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</si>
  <si>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</si>
  <si>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</si>
  <si>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</si>
  <si>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</si>
  <si>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</si>
  <si>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</si>
  <si>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</si>
  <si>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</si>
  <si>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</si>
  <si>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</si>
  <si>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</si>
  <si>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</si>
  <si>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</si>
  <si>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</si>
  <si>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</si>
  <si>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</si>
  <si>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</si>
  <si>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</si>
  <si>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</si>
  <si>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</si>
  <si>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</si>
  <si>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</si>
  <si>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</si>
  <si>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</si>
  <si>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</si>
  <si>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</si>
  <si>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</si>
  <si>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</si>
  <si>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</si>
  <si>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</si>
  <si>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</si>
  <si>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</si>
  <si>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</si>
  <si>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</si>
  <si>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</si>
  <si>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</si>
  <si>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</si>
  <si>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</si>
  <si>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</si>
  <si>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</si>
  <si>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</si>
  <si>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</si>
  <si>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</si>
  <si>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</si>
  <si>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</si>
  <si>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</si>
  <si>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</si>
  <si>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</si>
  <si>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</si>
  <si>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</si>
  <si>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</si>
  <si>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</si>
  <si>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</si>
  <si>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</si>
  <si>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</si>
  <si>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</si>
  <si>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</si>
  <si>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</si>
  <si>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</si>
  <si>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</si>
  <si>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</si>
  <si>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</si>
  <si>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</si>
  <si>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</si>
  <si>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</si>
  <si>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</si>
  <si>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</si>
  <si>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</si>
  <si>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</si>
  <si>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</si>
  <si>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</si>
  <si>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</si>
  <si>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</si>
  <si>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</si>
  <si>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</si>
  <si>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</si>
  <si>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</si>
  <si>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</si>
  <si>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</si>
  <si>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</si>
  <si>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</si>
  <si>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</si>
  <si>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</si>
  <si>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</si>
  <si>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</si>
  <si>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</si>
  <si>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</si>
  <si>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</si>
  <si>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</si>
  <si>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</si>
  <si>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</si>
  <si>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</si>
  <si>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</si>
  <si>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</si>
  <si>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</si>
  <si>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</si>
  <si>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</si>
  <si>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</si>
  <si>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</si>
  <si>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</si>
  <si>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</si>
  <si>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</si>
  <si>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</si>
  <si>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</si>
  <si>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</si>
  <si>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</si>
  <si>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</si>
  <si>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</si>
  <si>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</si>
  <si>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</si>
  <si>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</si>
  <si>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</si>
  <si>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</si>
  <si>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</si>
  <si>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</si>
  <si>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</si>
  <si>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</si>
  <si>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</si>
  <si>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</si>
  <si>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</si>
  <si>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</si>
  <si>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</si>
  <si>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</si>
  <si>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</si>
  <si>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</si>
  <si>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</si>
  <si>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</si>
  <si>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</si>
  <si>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</si>
  <si>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</si>
  <si>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</si>
  <si>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</si>
  <si>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</si>
  <si>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</si>
  <si>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</si>
  <si>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</si>
  <si>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</si>
  <si>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</si>
  <si>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</si>
  <si>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</si>
  <si>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</si>
  <si>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</si>
  <si>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</si>
  <si>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</si>
  <si>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</si>
  <si>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</si>
  <si>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</si>
  <si>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</si>
  <si>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</si>
  <si>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</si>
  <si>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</si>
  <si>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</si>
  <si>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</si>
  <si>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</si>
  <si>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</si>
  <si>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</si>
  <si>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</si>
  <si>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</si>
  <si>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</si>
  <si>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</si>
  <si>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</si>
  <si>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</si>
  <si>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</si>
  <si>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</si>
  <si>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</si>
  <si>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</si>
  <si>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</si>
  <si>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</si>
  <si>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</si>
  <si>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</si>
  <si>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</si>
  <si>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</si>
  <si>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</si>
  <si>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</si>
  <si>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</si>
  <si>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</si>
  <si>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</si>
  <si>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</si>
  <si>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</si>
  <si>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</si>
  <si>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</si>
  <si>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</si>
  <si>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</si>
  <si>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</si>
  <si>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</si>
  <si>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</si>
  <si>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</si>
  <si>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</si>
  <si>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</si>
  <si>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</si>
  <si>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</si>
  <si>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</si>
  <si>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</si>
  <si>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</si>
  <si>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</si>
  <si>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</si>
  <si>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</si>
  <si>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</si>
  <si>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</si>
  <si>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</si>
  <si>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</si>
  <si>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</si>
  <si>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</si>
  <si>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</si>
  <si>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</si>
  <si>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</si>
  <si>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</si>
  <si>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</si>
  <si>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</si>
  <si>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</si>
  <si>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</si>
  <si>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</si>
  <si>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</si>
  <si>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</si>
  <si>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</si>
  <si>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</si>
  <si>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</si>
  <si>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</si>
  <si>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</si>
  <si>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</si>
  <si>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</si>
  <si>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</si>
  <si>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</si>
  <si>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</si>
  <si>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</si>
  <si>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</si>
  <si>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</si>
  <si>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</si>
  <si>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</si>
  <si>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</si>
  <si>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</si>
  <si>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</si>
  <si>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</si>
  <si>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</si>
  <si>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</si>
  <si>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</si>
  <si>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</si>
  <si>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</si>
  <si>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</si>
  <si>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</si>
  <si>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</si>
  <si>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</si>
  <si>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</si>
  <si>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</si>
  <si>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</si>
  <si>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</si>
  <si>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</si>
  <si>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</si>
  <si>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</si>
  <si>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</si>
  <si>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</si>
  <si>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</si>
  <si>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</si>
  <si>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</si>
  <si>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</si>
  <si>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</si>
  <si>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</si>
  <si>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</si>
  <si>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</si>
  <si>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</si>
  <si>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</si>
  <si>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</si>
  <si>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</si>
  <si>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</si>
  <si>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</si>
  <si>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</si>
  <si>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</si>
  <si>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</si>
  <si>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</si>
  <si>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</si>
  <si>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</si>
  <si>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</si>
  <si>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</si>
  <si>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</si>
  <si>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</si>
  <si>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</si>
  <si>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</si>
  <si>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</si>
  <si>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</si>
  <si>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</si>
  <si>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</si>
  <si>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</si>
  <si>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</si>
  <si>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</si>
  <si>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</si>
  <si>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</si>
  <si>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</si>
  <si>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</si>
  <si>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</si>
  <si>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</si>
  <si>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</si>
  <si>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</si>
  <si>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</si>
  <si>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</si>
  <si>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</si>
  <si>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</si>
  <si>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</si>
  <si>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</si>
  <si>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</si>
  <si>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</si>
  <si>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</si>
  <si>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</si>
  <si>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</si>
  <si>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</si>
  <si>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</si>
  <si>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</si>
  <si>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</si>
  <si>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</si>
  <si>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</si>
  <si>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</si>
  <si>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</si>
  <si>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</si>
  <si>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</si>
  <si>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</si>
  <si>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</si>
  <si>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</si>
  <si>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</si>
  <si>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</si>
  <si>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</si>
  <si>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</si>
  <si>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</si>
  <si>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</si>
  <si>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</si>
  <si>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</si>
  <si>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</si>
  <si>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</si>
  <si>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</si>
  <si>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</si>
  <si>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</si>
  <si>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</si>
  <si>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</si>
  <si>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</si>
  <si>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</si>
  <si>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</si>
  <si>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</si>
  <si>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</si>
  <si>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</si>
  <si>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</si>
  <si>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</si>
  <si>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</si>
  <si>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</si>
  <si>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</si>
  <si>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</si>
  <si>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</si>
  <si>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</si>
  <si>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</si>
  <si>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</si>
  <si>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</si>
  <si>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</si>
  <si>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</si>
  <si>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</si>
  <si>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</si>
  <si>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</si>
  <si>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</si>
  <si>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</si>
  <si>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</si>
  <si>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</si>
  <si>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</si>
  <si>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</si>
  <si>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</si>
  <si>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</si>
  <si>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</si>
  <si>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</si>
  <si>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</si>
  <si>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</si>
  <si>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</si>
  <si>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</si>
  <si>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</si>
  <si>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</si>
  <si>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</si>
  <si>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</si>
  <si>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</si>
  <si>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</si>
  <si>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</si>
  <si>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</si>
  <si>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</si>
  <si>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</si>
  <si>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</si>
  <si>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</si>
  <si>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</si>
  <si>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</si>
  <si>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</si>
  <si>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</si>
  <si>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</si>
  <si>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</si>
  <si>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</si>
  <si>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</si>
  <si>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</si>
  <si>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</si>
  <si>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</si>
  <si>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</si>
  <si>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</si>
  <si>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</si>
  <si>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</si>
  <si>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</si>
  <si>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</si>
  <si>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</si>
  <si>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</si>
  <si>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</si>
  <si>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</si>
  <si>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</si>
  <si>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</si>
  <si>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</si>
  <si>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</si>
  <si>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</si>
  <si>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</si>
  <si>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</si>
  <si>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</si>
  <si>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</si>
  <si>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</si>
  <si>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</si>
  <si>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</si>
  <si>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</si>
  <si>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</si>
  <si>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</si>
  <si>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</si>
  <si>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</si>
  <si>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</si>
  <si>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</si>
  <si>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</si>
  <si>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</si>
  <si>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</si>
  <si>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</si>
  <si>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</si>
  <si>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</si>
  <si>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</si>
  <si>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</si>
  <si>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</si>
  <si>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</si>
  <si>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</si>
  <si>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</si>
  <si>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</si>
  <si>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</si>
  <si>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</si>
  <si>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</si>
  <si>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</si>
  <si>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</si>
  <si>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</si>
  <si>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</si>
  <si>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</si>
  <si>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</si>
  <si>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</si>
  <si>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</si>
  <si>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</si>
  <si>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</si>
  <si>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</si>
  <si>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</si>
  <si>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</si>
  <si>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</si>
  <si>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</si>
  <si>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</si>
  <si>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</si>
  <si>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</si>
  <si>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</si>
  <si>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</si>
  <si>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</si>
  <si>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</si>
  <si>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</si>
  <si>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</si>
  <si>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</si>
  <si>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</si>
  <si>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</si>
  <si>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</si>
  <si>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</si>
  <si>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</si>
  <si>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</si>
  <si>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</si>
  <si>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</si>
  <si>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</si>
  <si>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</si>
  <si>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</si>
  <si>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</si>
  <si>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</si>
  <si>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</si>
  <si>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</si>
  <si>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</si>
  <si>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</si>
  <si>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</si>
  <si>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</si>
  <si>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</si>
  <si>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</si>
  <si>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</si>
  <si>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</si>
  <si>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</si>
  <si>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</si>
  <si>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</si>
  <si>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</si>
  <si>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</si>
  <si>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</si>
  <si>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</si>
  <si>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</si>
  <si>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</si>
  <si>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</si>
  <si>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</si>
  <si>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</si>
  <si>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</si>
  <si>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</si>
  <si>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</si>
  <si>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</si>
  <si>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</si>
  <si>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</si>
  <si>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</si>
  <si>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</si>
  <si>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</si>
  <si>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</si>
  <si>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</si>
  <si>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</si>
  <si>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</si>
  <si>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</si>
  <si>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</si>
  <si>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</si>
  <si>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</si>
  <si>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</si>
  <si>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</si>
  <si>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</si>
  <si>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</si>
  <si>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</si>
  <si>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</si>
  <si>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</si>
  <si>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</si>
  <si>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</si>
  <si>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</si>
  <si>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</si>
  <si>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</si>
  <si>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</si>
  <si>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</si>
  <si>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</si>
  <si>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</si>
  <si>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</si>
  <si>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</si>
  <si>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</si>
  <si>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</si>
  <si>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</si>
  <si>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</si>
  <si>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</si>
  <si>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</si>
  <si>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</si>
  <si>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</si>
  <si>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</si>
  <si>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</si>
  <si>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</si>
  <si>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</si>
  <si>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</si>
  <si>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</si>
  <si>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</si>
  <si>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</si>
  <si>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</si>
  <si>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</si>
  <si>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</si>
  <si>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</si>
  <si>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</si>
  <si>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</si>
  <si>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</si>
  <si>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</si>
  <si>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</si>
  <si>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</si>
  <si>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</si>
  <si>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</si>
  <si>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</si>
  <si>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</si>
  <si>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</si>
  <si>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</si>
  <si>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</si>
  <si>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</si>
  <si>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</si>
  <si>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</si>
  <si>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</si>
  <si>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</si>
  <si>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</si>
  <si>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</si>
  <si>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</si>
  <si>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</si>
  <si>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</si>
  <si>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</si>
  <si>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</si>
  <si>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</si>
  <si>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</si>
  <si>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</si>
  <si>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</si>
  <si>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</si>
  <si>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</si>
  <si>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</si>
  <si>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</si>
  <si>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</si>
  <si>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</si>
  <si>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</si>
  <si>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</si>
  <si>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</si>
  <si>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</si>
  <si>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</si>
  <si>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</si>
  <si>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</si>
  <si>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</si>
  <si>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</si>
  <si>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</si>
  <si>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</si>
  <si>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</si>
  <si>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</si>
  <si>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</si>
  <si>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</si>
  <si>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</si>
  <si>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</si>
  <si>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</si>
  <si>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</si>
  <si>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</si>
  <si>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</si>
  <si>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</si>
  <si>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</si>
  <si>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</si>
  <si>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</si>
  <si>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</si>
  <si>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</si>
  <si>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</si>
  <si>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</si>
  <si>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</si>
  <si>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</si>
  <si>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</si>
  <si>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</si>
  <si>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</si>
  <si>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</si>
  <si>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</si>
  <si>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</si>
  <si>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</si>
  <si>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</si>
  <si>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</si>
  <si>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</si>
  <si>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</si>
  <si>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</si>
  <si>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</si>
  <si>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</si>
  <si>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</si>
  <si>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</si>
  <si>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</si>
  <si>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</si>
  <si>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</si>
  <si>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</si>
  <si>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</si>
  <si>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</si>
  <si>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</si>
  <si>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</si>
  <si>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</si>
  <si>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</si>
  <si>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</si>
  <si>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</si>
  <si>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</si>
  <si>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</si>
  <si>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</si>
  <si>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</si>
  <si>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</si>
  <si>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</si>
  <si>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</si>
  <si>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</si>
  <si>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</si>
  <si>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</si>
  <si>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</si>
  <si>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</si>
  <si>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</si>
  <si>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</si>
  <si>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</si>
  <si>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</si>
  <si>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</si>
  <si>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</si>
  <si>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</si>
  <si>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</si>
  <si>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</si>
  <si>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</si>
  <si>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</si>
  <si>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</si>
  <si>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</si>
  <si>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</si>
  <si>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</si>
  <si>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</si>
  <si>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</si>
  <si>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</si>
  <si>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</si>
  <si>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</si>
  <si>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</si>
  <si>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</si>
  <si>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</si>
  <si>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</si>
  <si>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</si>
  <si>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</si>
  <si>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</si>
  <si>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</si>
  <si>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</si>
  <si>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</si>
  <si>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</si>
  <si>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</si>
  <si>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</si>
  <si>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</si>
  <si>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</si>
  <si>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</si>
  <si>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</si>
  <si>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</si>
  <si>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</si>
  <si>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</si>
  <si>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</si>
  <si>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</si>
  <si>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</si>
  <si>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</si>
  <si>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</si>
  <si>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</si>
  <si>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</si>
  <si>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</si>
  <si>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</si>
  <si>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</si>
  <si>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</si>
  <si>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</si>
  <si>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</si>
  <si>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</si>
  <si>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</si>
  <si>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</si>
  <si>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</si>
  <si>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</si>
  <si>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</si>
  <si>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</si>
  <si>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</si>
  <si>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</si>
  <si>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</si>
  <si>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</si>
  <si>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</si>
  <si>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</si>
  <si>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</si>
  <si>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</si>
  <si>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</si>
  <si>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</si>
  <si>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</si>
  <si>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</si>
  <si>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</si>
  <si>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</si>
  <si>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</si>
  <si>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</si>
  <si>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</si>
  <si>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</si>
  <si>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</si>
  <si>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</si>
  <si>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</si>
  <si>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</si>
  <si>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</si>
  <si>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</si>
  <si>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</si>
  <si>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</si>
  <si>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</si>
  <si>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</si>
  <si>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</si>
  <si>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</si>
  <si>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</si>
  <si>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</si>
  <si>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</si>
  <si>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</si>
  <si>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</si>
  <si>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</si>
  <si>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</si>
  <si>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</si>
  <si>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</si>
  <si>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</si>
  <si>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</si>
  <si>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</si>
  <si>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</si>
  <si>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</si>
  <si>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</si>
  <si>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</si>
  <si>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</si>
  <si>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</si>
  <si>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</si>
  <si>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</si>
  <si>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</si>
  <si>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</si>
  <si>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</si>
  <si>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</si>
  <si>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</si>
  <si>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</si>
  <si>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</si>
  <si>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</si>
  <si>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</si>
  <si>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</si>
  <si>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</si>
  <si>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</si>
  <si>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</si>
  <si>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</si>
  <si>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</si>
  <si>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</si>
  <si>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</si>
  <si>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</si>
  <si>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</si>
  <si>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</si>
  <si>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</si>
  <si>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</si>
  <si>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</si>
  <si>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</si>
  <si>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</si>
  <si>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</si>
  <si>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</si>
  <si>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</si>
  <si>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</si>
  <si>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</si>
  <si>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</si>
  <si>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</si>
  <si>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</si>
  <si>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</si>
  <si>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</si>
  <si>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</si>
  <si>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</si>
  <si>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</si>
  <si>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</si>
  <si>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</si>
  <si>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</si>
  <si>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</si>
  <si>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</si>
  <si>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</si>
  <si>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</si>
  <si>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</si>
  <si>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</si>
  <si>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</si>
  <si>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</si>
  <si>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</si>
  <si>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</si>
  <si>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</si>
  <si>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</si>
  <si>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</si>
  <si>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</si>
  <si>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</si>
  <si>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</si>
  <si>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</si>
  <si>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</si>
  <si>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</si>
  <si>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</si>
  <si>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</si>
  <si>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</si>
  <si>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</si>
  <si>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</si>
  <si>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</si>
  <si>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</si>
  <si>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</si>
  <si>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</si>
  <si>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</si>
  <si>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</si>
  <si>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</si>
  <si>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</si>
  <si>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</si>
  <si>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</si>
  <si>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</si>
  <si>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</si>
  <si>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</si>
  <si>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</si>
  <si>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</si>
  <si>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</si>
  <si>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</si>
  <si>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</si>
  <si>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</si>
  <si>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</si>
  <si>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</si>
  <si>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</si>
  <si>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</si>
  <si>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</si>
  <si>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</si>
  <si>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</si>
  <si>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</si>
  <si>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</si>
  <si>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</si>
  <si>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</si>
  <si>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</si>
  <si>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</si>
  <si>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</si>
  <si>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</si>
  <si>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</si>
  <si>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</si>
  <si>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</si>
  <si>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</si>
  <si>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</si>
  <si>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</si>
  <si>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</si>
  <si>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</si>
  <si>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</si>
  <si>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</si>
  <si>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</si>
  <si>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</si>
  <si>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</si>
  <si>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</si>
  <si>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</si>
  <si>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</si>
  <si>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</si>
  <si>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</si>
  <si>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</si>
  <si>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</si>
  <si>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</si>
  <si>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</si>
  <si>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</si>
  <si>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</si>
  <si>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</si>
  <si>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</si>
  <si>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</si>
  <si>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</si>
  <si>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</si>
  <si>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</si>
  <si>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</si>
  <si>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</si>
  <si>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</si>
  <si>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</si>
  <si>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</si>
  <si>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</si>
  <si>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</si>
  <si>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</si>
  <si>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</si>
  <si>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</si>
  <si>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</si>
  <si>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</si>
  <si>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</si>
  <si>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</si>
  <si>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</si>
  <si>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</si>
  <si>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</si>
  <si>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</si>
  <si>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</si>
  <si>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</si>
  <si>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</si>
  <si>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</si>
  <si>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</si>
  <si>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</si>
  <si>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</si>
  <si>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</si>
  <si>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</si>
  <si>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</si>
  <si>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</si>
  <si>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</si>
  <si>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</si>
  <si>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</si>
  <si>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</si>
  <si>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</si>
  <si>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</si>
  <si>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</si>
  <si>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</si>
  <si>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</si>
  <si>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</si>
  <si>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</si>
  <si>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</si>
  <si>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</si>
  <si>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</si>
  <si>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</si>
  <si>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</si>
  <si>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</si>
  <si>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</si>
  <si>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</si>
  <si>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</si>
  <si>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</si>
  <si>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</si>
  <si>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</si>
  <si>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</si>
  <si>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</si>
  <si>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</si>
  <si>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</si>
  <si>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</si>
  <si>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</si>
  <si>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</si>
  <si>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</si>
  <si>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</si>
  <si>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</si>
  <si>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</si>
  <si>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</si>
  <si>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</si>
  <si>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</si>
  <si>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</si>
  <si>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</si>
  <si>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</si>
  <si>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</si>
  <si>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</si>
  <si>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</si>
  <si>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</si>
  <si>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</si>
  <si>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</si>
  <si>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</si>
  <si>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</si>
  <si>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</si>
  <si>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</si>
  <si>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</si>
  <si>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</si>
  <si>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</si>
  <si>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</si>
  <si>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</si>
  <si>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</si>
  <si>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</si>
  <si>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</si>
  <si>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</si>
  <si>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</si>
  <si>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</si>
  <si>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</si>
  <si>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</si>
  <si>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</si>
  <si>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</si>
  <si>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</si>
  <si>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</si>
  <si>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</si>
  <si>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</si>
  <si>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</si>
  <si>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</si>
  <si>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</si>
  <si>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</si>
  <si>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</si>
  <si>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</si>
  <si>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</si>
  <si>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</si>
  <si>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</si>
  <si>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</si>
  <si>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</si>
  <si>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</si>
  <si>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</si>
  <si>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</si>
  <si>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</si>
  <si>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</si>
  <si>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</si>
  <si>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</si>
  <si>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</si>
  <si>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</si>
  <si>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</si>
  <si>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</si>
  <si>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</si>
  <si>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</si>
  <si>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</si>
  <si>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</si>
  <si>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</si>
  <si>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</si>
  <si>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</si>
  <si>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</si>
  <si>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</si>
  <si>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</si>
  <si>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</si>
  <si>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</si>
  <si>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</si>
  <si>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</si>
  <si>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</si>
  <si>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</si>
  <si>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</si>
  <si>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</si>
  <si>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</si>
  <si>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</si>
  <si>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</si>
  <si>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</si>
  <si>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</si>
  <si>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</si>
  <si>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</si>
  <si>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</si>
  <si>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</si>
  <si>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</si>
  <si>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</si>
  <si>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</si>
  <si>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</si>
  <si>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</si>
  <si>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</si>
  <si>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</si>
  <si>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</si>
  <si>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</si>
  <si>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</si>
  <si>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</si>
  <si>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</si>
  <si>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</si>
  <si>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</si>
  <si>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</si>
  <si>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</si>
  <si>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</si>
  <si>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</si>
  <si>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</si>
  <si>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</si>
  <si>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</si>
  <si>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</si>
  <si>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</si>
  <si>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</si>
  <si>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</si>
  <si>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</si>
  <si>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</si>
  <si>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</si>
  <si>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</si>
  <si>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</si>
  <si>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</si>
  <si>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</si>
  <si>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</si>
  <si>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</si>
  <si>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</si>
  <si>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</si>
  <si>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</si>
  <si>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</si>
  <si>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</si>
  <si>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</si>
  <si>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</si>
  <si>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</si>
  <si>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</si>
  <si>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</si>
  <si>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</si>
  <si>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</si>
  <si>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</si>
  <si>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</si>
  <si>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</si>
  <si>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</si>
  <si>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</si>
  <si>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</si>
  <si>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</si>
  <si>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</si>
  <si>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</si>
  <si>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</si>
  <si>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</si>
  <si>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</si>
  <si>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</si>
  <si>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</si>
  <si>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</si>
  <si>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</si>
  <si>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</si>
  <si>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</si>
  <si>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</si>
  <si>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</si>
  <si>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</si>
  <si>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</si>
  <si>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</si>
  <si>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</si>
  <si>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</si>
  <si>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</si>
  <si>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</si>
  <si>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</si>
  <si>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</si>
  <si>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</si>
  <si>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</si>
  <si>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</si>
  <si>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</si>
  <si>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</si>
  <si>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</si>
  <si>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</si>
  <si>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</si>
  <si>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</si>
  <si>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</si>
  <si>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</si>
  <si>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</si>
  <si>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</si>
  <si>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</si>
  <si>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</si>
  <si>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</si>
  <si>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</si>
  <si>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</si>
  <si>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</si>
  <si>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</si>
  <si>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</si>
  <si>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</si>
  <si>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</si>
  <si>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</si>
  <si>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</si>
  <si>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</si>
  <si>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</si>
  <si>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</si>
  <si>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</si>
  <si>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</si>
  <si>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</si>
  <si>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</si>
  <si>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</si>
  <si>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</si>
  <si>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</si>
  <si>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</si>
  <si>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</si>
  <si>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</si>
  <si>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</si>
  <si>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</si>
  <si>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</si>
  <si>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</si>
  <si>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</si>
  <si>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</si>
  <si>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</si>
  <si>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</si>
  <si>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</si>
  <si>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</si>
  <si>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</si>
  <si>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</si>
  <si>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</si>
  <si>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</si>
  <si>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</si>
  <si>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</si>
  <si>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</si>
  <si>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</si>
  <si>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</si>
  <si>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</si>
  <si>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</si>
  <si>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</si>
  <si>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</si>
  <si>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</si>
  <si>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</si>
  <si>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</si>
  <si>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</si>
  <si>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</si>
  <si>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</si>
  <si>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</si>
  <si>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</si>
  <si>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</si>
  <si>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</si>
  <si>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</si>
  <si>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</si>
  <si>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</si>
  <si>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</si>
  <si>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</si>
  <si>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</si>
  <si>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</si>
  <si>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</si>
  <si>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</si>
  <si>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</si>
  <si>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</si>
  <si>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</si>
  <si>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</si>
  <si>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</si>
  <si>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</si>
  <si>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</si>
  <si>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</si>
  <si>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</si>
  <si>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</si>
  <si>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</si>
  <si>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</si>
  <si>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</si>
  <si>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</si>
  <si>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</si>
  <si>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</si>
  <si>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</si>
  <si>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</si>
  <si>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</si>
  <si>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</si>
  <si>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</si>
  <si>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</si>
  <si>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</si>
  <si>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</si>
  <si>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</si>
  <si>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</si>
  <si>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</si>
  <si>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</si>
  <si>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</si>
  <si>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</si>
  <si>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</si>
  <si>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</si>
  <si>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</si>
  <si>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</si>
  <si>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</si>
  <si>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</si>
  <si>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</si>
  <si>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</si>
  <si>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</si>
  <si>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</si>
  <si>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</si>
  <si>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</si>
  <si>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</si>
  <si>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</si>
  <si>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</si>
  <si>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</si>
  <si>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</si>
  <si>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</si>
  <si>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</si>
  <si>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</si>
  <si>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</si>
  <si>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</si>
  <si>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</si>
  <si>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</si>
  <si>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</si>
  <si>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</si>
  <si>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</si>
  <si>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</si>
  <si>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</si>
  <si>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</si>
  <si>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</si>
  <si>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</si>
  <si>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</si>
  <si>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</si>
  <si>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</si>
  <si>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</si>
  <si>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</si>
  <si>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</si>
  <si>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</si>
  <si>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</si>
  <si>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</si>
  <si>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</si>
  <si>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</si>
  <si>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</si>
  <si>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</si>
  <si>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</si>
  <si>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</si>
  <si>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</si>
  <si>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</si>
  <si>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</si>
  <si>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</si>
  <si>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</si>
  <si>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</si>
  <si>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</si>
  <si>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</si>
  <si>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</si>
  <si>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</si>
  <si>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</si>
  <si>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</si>
  <si>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</si>
  <si>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</si>
  <si>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</si>
  <si>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</si>
  <si>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</si>
  <si>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</si>
  <si>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</si>
  <si>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</si>
  <si>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</si>
  <si>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</si>
  <si>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</si>
  <si>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</si>
  <si>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</si>
  <si>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</si>
  <si>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</si>
  <si>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</si>
  <si>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</si>
  <si>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</si>
  <si>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</si>
  <si>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</si>
  <si>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</si>
  <si>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</si>
  <si>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</si>
  <si>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</si>
  <si>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</si>
  <si>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</si>
  <si>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</si>
  <si>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</si>
  <si>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</si>
  <si>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</si>
  <si>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</si>
  <si>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</si>
  <si>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</si>
  <si>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</si>
  <si>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</si>
  <si>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</si>
  <si>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</si>
  <si>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</si>
  <si>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</si>
  <si>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</si>
  <si>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</si>
  <si>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</si>
  <si>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</si>
  <si>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</si>
  <si>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</si>
  <si>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</si>
  <si>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</si>
  <si>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</si>
  <si>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</si>
  <si>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</si>
  <si>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</si>
  <si>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</si>
  <si>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</si>
  <si>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</si>
  <si>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</si>
  <si>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</si>
  <si>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</si>
  <si>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</si>
  <si>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</si>
  <si>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</si>
  <si>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</si>
  <si>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</si>
  <si>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</si>
  <si>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</si>
  <si>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</si>
  <si>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</si>
  <si>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</si>
  <si>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</si>
  <si>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</si>
  <si>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</si>
  <si>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</si>
  <si>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</si>
  <si>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</si>
  <si>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</si>
  <si>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</si>
  <si>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</si>
  <si>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</si>
  <si>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</si>
  <si>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</si>
  <si>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</si>
  <si>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</si>
  <si>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</si>
  <si>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</si>
  <si>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</si>
  <si>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</si>
  <si>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</si>
  <si>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</si>
  <si>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</si>
  <si>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</si>
  <si>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</si>
  <si>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</si>
  <si>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</si>
  <si>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</si>
  <si>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</si>
  <si>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</si>
  <si>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</si>
  <si>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</si>
  <si>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</si>
  <si>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</si>
  <si>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</si>
  <si>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</si>
  <si>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</si>
  <si>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</si>
  <si>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</si>
  <si>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</si>
  <si>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</si>
  <si>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</si>
  <si>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</si>
  <si>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</si>
  <si>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</si>
  <si>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</si>
  <si>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</si>
  <si>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</si>
  <si>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</si>
  <si>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</si>
  <si>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</si>
  <si>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</si>
  <si>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</si>
  <si>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</si>
  <si>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</si>
  <si>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</si>
  <si>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</si>
  <si>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</si>
  <si>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</si>
  <si>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</si>
  <si>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</si>
  <si>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</si>
  <si>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</si>
  <si>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</si>
  <si>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</si>
  <si>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</si>
  <si>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</si>
  <si>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</si>
  <si>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</si>
  <si>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</si>
  <si>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</si>
  <si>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</si>
  <si>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</si>
  <si>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</si>
  <si>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</si>
  <si>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</si>
  <si>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</si>
  <si>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</si>
  <si>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</si>
  <si>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</si>
  <si>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</si>
  <si>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</si>
  <si>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</si>
  <si>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</si>
  <si>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</si>
  <si>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</si>
  <si>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</si>
  <si>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</si>
  <si>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</si>
  <si>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</si>
  <si>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</si>
  <si>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</si>
  <si>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</si>
  <si>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</si>
  <si>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</si>
  <si>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</si>
  <si>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</si>
  <si>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</si>
  <si>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</si>
  <si>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</si>
  <si>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</si>
  <si>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</si>
  <si>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</si>
  <si>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</si>
  <si>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</si>
  <si>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</si>
  <si>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</si>
  <si>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</si>
  <si>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</si>
  <si>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</si>
  <si>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</si>
  <si>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</si>
  <si>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</si>
  <si>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</si>
  <si>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</si>
  <si>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</si>
  <si>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</si>
  <si>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</si>
  <si>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</si>
  <si>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</si>
  <si>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</si>
  <si>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</si>
  <si>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</si>
  <si>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</si>
  <si>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</si>
  <si>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</si>
  <si>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</si>
  <si>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</si>
  <si>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</si>
  <si>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</si>
  <si>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</si>
  <si>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</si>
  <si>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</si>
  <si>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</si>
  <si>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</si>
  <si>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</si>
  <si>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</si>
  <si>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</si>
  <si>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</si>
  <si>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</si>
  <si>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</si>
  <si>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</si>
  <si>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</si>
  <si>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</si>
  <si>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</si>
  <si>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</si>
  <si>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</si>
  <si>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</si>
  <si>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</si>
  <si>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</si>
  <si>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</si>
  <si>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</si>
  <si>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</si>
  <si>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</si>
  <si>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</si>
  <si>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</si>
  <si>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</si>
  <si>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</si>
  <si>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</si>
  <si>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</si>
  <si>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</si>
  <si>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</si>
  <si>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</si>
  <si>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</si>
  <si>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</si>
  <si>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</si>
  <si>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</si>
  <si>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</si>
  <si>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</si>
  <si>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</si>
  <si>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</si>
  <si>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</si>
  <si>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</si>
  <si>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</si>
  <si>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</si>
  <si>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</si>
  <si>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</si>
  <si>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</si>
  <si>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</si>
  <si>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</si>
  <si>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</si>
  <si>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</si>
  <si>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</si>
  <si>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</si>
  <si>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</si>
  <si>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</si>
  <si>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</si>
  <si>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</si>
  <si>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</si>
  <si>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</si>
  <si>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</si>
  <si>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</si>
  <si>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</si>
  <si>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</si>
  <si>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</si>
  <si>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</si>
  <si>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</si>
  <si>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</si>
  <si>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</si>
  <si>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</si>
  <si>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</si>
  <si>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</si>
  <si>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</si>
  <si>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</si>
  <si>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</si>
  <si>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</si>
  <si>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</si>
  <si>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</si>
  <si>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</si>
  <si>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</si>
  <si>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</si>
  <si>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</si>
  <si>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</si>
  <si>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</si>
  <si>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</si>
  <si>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</si>
  <si>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</si>
  <si>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</si>
  <si>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</si>
  <si>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</si>
  <si>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</si>
  <si>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</si>
  <si>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</si>
  <si>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</si>
  <si>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</si>
  <si>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</si>
  <si>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</si>
  <si>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</si>
  <si>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</si>
  <si>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</si>
  <si>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</si>
  <si>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</si>
  <si>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</si>
  <si>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</si>
  <si>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</si>
  <si>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</si>
  <si>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</si>
  <si>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</si>
  <si>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</si>
  <si>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</si>
  <si>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</si>
  <si>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</si>
  <si>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</si>
  <si>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</si>
  <si>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</si>
  <si>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</si>
  <si>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</si>
  <si>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</si>
  <si>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</si>
  <si>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</si>
  <si>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</si>
  <si>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</si>
  <si>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</si>
  <si>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</si>
  <si>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</si>
  <si>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</si>
  <si>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</si>
  <si>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</si>
  <si>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</si>
  <si>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</si>
  <si>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</si>
  <si>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</si>
  <si>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</si>
  <si>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</si>
  <si>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</si>
  <si>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</si>
  <si>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</si>
  <si>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</si>
  <si>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</si>
  <si>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</si>
  <si>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</si>
  <si>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</si>
  <si>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</si>
  <si>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</si>
  <si>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</si>
  <si>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</si>
  <si>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</si>
  <si>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</si>
  <si>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</si>
  <si>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</si>
  <si>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</si>
  <si>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</si>
  <si>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</si>
  <si>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</si>
  <si>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</si>
  <si>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</si>
  <si>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</si>
  <si>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</si>
  <si>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</si>
  <si>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</si>
  <si>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</si>
  <si>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</si>
  <si>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</si>
  <si>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</si>
  <si>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</si>
  <si>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</si>
  <si>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</si>
  <si>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</si>
  <si>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</si>
  <si>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</si>
  <si>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</si>
  <si>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</si>
  <si>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</si>
  <si>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</si>
  <si>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</si>
  <si>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</si>
  <si>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</si>
  <si>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</si>
  <si>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</si>
  <si>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</si>
  <si>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</si>
  <si>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</si>
  <si>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</si>
  <si>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</si>
  <si>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</si>
  <si>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</si>
  <si>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</si>
  <si>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</si>
  <si>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</si>
  <si>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</si>
  <si>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</si>
  <si>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</si>
  <si>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</si>
  <si>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</si>
  <si>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</si>
  <si>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</si>
  <si>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</si>
  <si>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</si>
  <si>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</si>
  <si>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</si>
  <si>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</si>
  <si>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</si>
  <si>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</si>
  <si>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</si>
  <si>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</si>
  <si>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</si>
  <si>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</si>
  <si>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</si>
  <si>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</si>
  <si>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</si>
  <si>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</si>
  <si>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</si>
  <si>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</si>
  <si>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</si>
  <si>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</si>
  <si>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</si>
  <si>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</si>
  <si>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</si>
  <si>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</si>
  <si>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</si>
  <si>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</si>
  <si>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</si>
  <si>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</si>
  <si>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</si>
  <si>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</si>
  <si>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</si>
  <si>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</si>
  <si>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</si>
  <si>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</si>
  <si>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</si>
  <si>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</si>
  <si>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</si>
  <si>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</si>
  <si>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</si>
  <si>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</si>
  <si>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</si>
  <si>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</si>
  <si>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</si>
  <si>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</si>
  <si>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</si>
  <si>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</si>
  <si>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</si>
  <si>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</si>
  <si>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</si>
  <si>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</si>
  <si>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</si>
  <si>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</si>
  <si>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</si>
  <si>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</si>
  <si>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</si>
  <si>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</si>
  <si>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</si>
  <si>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</si>
  <si>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</si>
  <si>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</si>
  <si>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</si>
  <si>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</si>
  <si>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</si>
  <si>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</si>
  <si>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</si>
  <si>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</si>
  <si>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</si>
  <si>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</si>
  <si>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</si>
  <si>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</si>
  <si>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</si>
  <si>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</si>
  <si>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</si>
  <si>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</si>
  <si>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</si>
  <si>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</si>
  <si>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</si>
  <si>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</si>
  <si>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</si>
  <si>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</si>
  <si>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</si>
  <si>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</si>
  <si>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</si>
  <si>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</si>
  <si>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</si>
  <si>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</si>
  <si>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</si>
  <si>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</si>
  <si>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</si>
  <si>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</si>
  <si>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</si>
  <si>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</si>
  <si>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</si>
  <si>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</si>
  <si>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</si>
  <si>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</si>
  <si>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</si>
  <si>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</si>
  <si>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</si>
  <si>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</si>
  <si>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</si>
  <si>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</si>
  <si>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</si>
  <si>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</si>
  <si>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</si>
  <si>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</si>
  <si>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</si>
  <si>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</si>
  <si>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</si>
  <si>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</si>
  <si>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</si>
  <si>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</si>
  <si>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</si>
  <si>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</si>
  <si>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</si>
  <si>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</si>
  <si>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</si>
  <si>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</si>
  <si>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</si>
  <si>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</si>
  <si>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</si>
  <si>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</si>
  <si>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</si>
  <si>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</si>
  <si>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</si>
  <si>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</si>
  <si>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</si>
  <si>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</si>
  <si>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</si>
  <si>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</si>
  <si>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</si>
  <si>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</si>
  <si>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</si>
  <si>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</si>
  <si>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</si>
  <si>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</si>
  <si>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</si>
  <si>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</si>
  <si>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</si>
  <si>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</si>
  <si>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</si>
  <si>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</si>
  <si>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</si>
  <si>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</si>
  <si>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</si>
  <si>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</si>
  <si>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</si>
  <si>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</si>
  <si>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</si>
  <si>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</si>
  <si>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</si>
  <si>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</si>
  <si>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</si>
  <si>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</si>
  <si>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</si>
  <si>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</si>
  <si>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</si>
  <si>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</si>
  <si>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</si>
  <si>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</si>
  <si>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</si>
  <si>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</si>
  <si>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</si>
  <si>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</si>
  <si>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</si>
  <si>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</si>
  <si>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</si>
  <si>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</si>
  <si>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</si>
  <si>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</si>
  <si>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</si>
  <si>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</si>
  <si>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</si>
  <si>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</si>
  <si>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</si>
  <si>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</si>
  <si>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</si>
  <si>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</si>
  <si>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</si>
  <si>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</si>
  <si>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</si>
  <si>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</si>
  <si>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</si>
  <si>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</si>
  <si>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</si>
  <si>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</si>
  <si>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</si>
  <si>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</si>
  <si>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</si>
  <si>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</si>
  <si>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</si>
  <si>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</si>
  <si>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</si>
  <si>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</si>
  <si>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</si>
  <si>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</si>
  <si>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</si>
  <si>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</si>
  <si>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</si>
  <si>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</si>
  <si>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</si>
  <si>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</si>
  <si>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</si>
  <si>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</si>
  <si>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</si>
  <si>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</si>
  <si>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</si>
  <si>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</si>
  <si>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</si>
  <si>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</si>
  <si>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</si>
  <si>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</si>
  <si>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</si>
  <si>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</si>
  <si>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</si>
  <si>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</si>
  <si>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</si>
  <si>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</si>
  <si>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</si>
  <si>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</si>
  <si>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</si>
  <si>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</si>
  <si>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</si>
  <si>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</si>
  <si>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</si>
  <si>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</si>
  <si>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</si>
  <si>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</si>
  <si>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</si>
  <si>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</si>
  <si>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</si>
  <si>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</si>
  <si>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</si>
  <si>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</si>
  <si>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</si>
  <si>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</si>
  <si>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</si>
  <si>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</si>
  <si>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</si>
  <si>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</si>
  <si>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</si>
  <si>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</si>
  <si>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</si>
  <si>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</si>
  <si>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</si>
  <si>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</si>
  <si>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</si>
  <si>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</si>
  <si>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</si>
  <si>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</si>
  <si>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</si>
  <si>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</si>
  <si>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</si>
  <si>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</si>
  <si>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</si>
  <si>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</si>
  <si>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</si>
  <si>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</si>
  <si>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</si>
  <si>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</si>
  <si>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</si>
  <si>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</si>
  <si>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</si>
  <si>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</si>
  <si>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</si>
  <si>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</si>
  <si>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</si>
  <si>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</si>
  <si>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</si>
  <si>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</si>
  <si>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</si>
  <si>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</si>
  <si>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</si>
  <si>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</si>
  <si>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</si>
  <si>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</si>
  <si>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</si>
  <si>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</si>
  <si>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</si>
  <si>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</si>
  <si>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</si>
  <si>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</si>
  <si>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</si>
  <si>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</si>
  <si>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</si>
  <si>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</si>
  <si>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</si>
  <si>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</si>
  <si>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</si>
  <si>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</si>
  <si>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</si>
  <si>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</si>
  <si>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</si>
  <si>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</si>
  <si>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</si>
  <si>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</si>
  <si>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</si>
  <si>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</si>
  <si>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</si>
  <si>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</si>
  <si>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</si>
  <si>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</si>
  <si>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</si>
  <si>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</si>
  <si>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</si>
  <si>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</si>
  <si>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</si>
  <si>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</si>
  <si>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</si>
  <si>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</si>
  <si>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</si>
  <si>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</si>
  <si>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</si>
  <si>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</si>
  <si>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</si>
  <si>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</si>
  <si>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</si>
  <si>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</si>
  <si>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</si>
  <si>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</si>
  <si>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</si>
  <si>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</si>
  <si>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</si>
  <si>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</si>
  <si>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</si>
  <si>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</si>
  <si>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</si>
  <si>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</si>
  <si>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</si>
  <si>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</si>
  <si>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</si>
  <si>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</si>
  <si>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</si>
  <si>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</si>
  <si>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</si>
  <si>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</si>
  <si>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</si>
  <si>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</si>
  <si>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</si>
  <si>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</si>
  <si>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</si>
  <si>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</si>
  <si>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</si>
  <si>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</si>
  <si>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</si>
  <si>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</si>
  <si>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</si>
  <si>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</si>
  <si>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</si>
  <si>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</si>
  <si>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</si>
  <si>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</si>
  <si>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</si>
  <si>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</si>
  <si>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</si>
  <si>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</si>
  <si>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</si>
  <si>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</si>
  <si>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</si>
  <si>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</si>
  <si>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</si>
  <si>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</si>
  <si>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</si>
  <si>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</si>
  <si>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</si>
  <si>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</si>
  <si>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</si>
  <si>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</si>
  <si>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</si>
  <si>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</si>
  <si>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</si>
  <si>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</si>
  <si>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</si>
  <si>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</si>
  <si>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</si>
  <si>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</si>
  <si>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</si>
  <si>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</si>
  <si>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</si>
  <si>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</si>
  <si>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</si>
  <si>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</si>
  <si>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</si>
  <si>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</si>
  <si>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</si>
  <si>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</si>
  <si>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</si>
  <si>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</si>
  <si>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</si>
  <si>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</si>
  <si>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</si>
  <si>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</si>
  <si>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</si>
  <si>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</si>
  <si>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</si>
  <si>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</si>
  <si>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</si>
  <si>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</si>
  <si>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</si>
  <si>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</si>
  <si>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</si>
  <si>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</si>
  <si>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</si>
  <si>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</si>
  <si>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</si>
  <si>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</si>
  <si>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</si>
  <si>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</si>
  <si>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</si>
  <si>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</si>
  <si>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</si>
  <si>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</si>
  <si>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</si>
  <si>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</si>
  <si>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</si>
  <si>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</si>
  <si>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</si>
  <si>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</si>
  <si>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</si>
  <si>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</si>
  <si>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</si>
  <si>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</si>
  <si>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</si>
  <si>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</si>
  <si>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</si>
  <si>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</si>
  <si>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</si>
  <si>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</si>
  <si>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</si>
  <si>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</si>
  <si>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</si>
  <si>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NORWAY</t>
  </si>
  <si>
    <t>NO,IE</t>
  </si>
  <si>
    <t>IE,NO</t>
  </si>
  <si>
    <t>IE</t>
  </si>
  <si>
    <t>NA,NO</t>
  </si>
  <si>
    <t>NA</t>
  </si>
  <si>
    <t>NO</t>
  </si>
  <si>
    <t>NO,NE</t>
  </si>
  <si>
    <t xml:space="preserve">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</si>
  <si>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</si>
  <si>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</si>
  <si>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</si>
  <si>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</si>
  <si>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</si>
  <si>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</si>
  <si>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</si>
  <si>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</si>
  <si>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</si>
  <si>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</si>
  <si>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</si>
  <si>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</si>
  <si>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</si>
  <si>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</si>
  <si>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</si>
  <si>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</si>
  <si>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</si>
  <si>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</si>
  <si>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</si>
  <si>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</si>
  <si>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</si>
  <si>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</si>
  <si>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</si>
  <si>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</si>
  <si>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</si>
  <si>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</si>
  <si>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</si>
  <si>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</si>
  <si>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</si>
  <si>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</si>
  <si>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</si>
  <si>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</si>
  <si>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</si>
  <si>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</si>
  <si>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</si>
  <si>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</si>
  <si>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</si>
  <si>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</si>
  <si>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</si>
  <si>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</si>
  <si>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</si>
  <si>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</si>
  <si>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</si>
  <si>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</si>
  <si>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</si>
  <si>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</si>
  <si>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</si>
  <si>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</si>
  <si>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</si>
  <si>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</si>
  <si>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</si>
  <si>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</si>
  <si>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</si>
  <si>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</si>
  <si>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</si>
  <si>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</si>
  <si>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</si>
  <si>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</si>
  <si>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</si>
  <si>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</si>
  <si>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</si>
  <si>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</si>
  <si>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</si>
  <si>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</si>
  <si>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</si>
  <si>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</si>
  <si>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</si>
  <si>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</si>
  <si>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</si>
  <si>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</si>
  <si>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2./1990: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</si>
  <si>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NO,IE,NA</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</si>
  <si>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</si>
  <si>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</si>
  <si>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</si>
  <si>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</si>
  <si>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</si>
  <si>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</si>
  <si>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</si>
  <si>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</si>
  <si>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</si>
  <si>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</si>
  <si>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</si>
  <si>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</si>
  <si>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</si>
  <si>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2.G.1/1990: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</si>
  <si>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</si>
  <si>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</si>
  <si>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</si>
  <si>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</si>
  <si>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</si>
  <si>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</si>
  <si>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</si>
  <si>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</si>
  <si>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</si>
  <si>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</si>
  <si>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</si>
  <si>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</si>
  <si>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</si>
  <si>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</si>
  <si>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</si>
  <si>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</si>
  <si>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</si>
  <si>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</si>
  <si>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</si>
  <si>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</si>
  <si>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</si>
  <si>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</si>
  <si>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</si>
  <si>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</si>
  <si>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</si>
  <si>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</si>
  <si>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</si>
  <si>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</si>
  <si>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</si>
  <si>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</si>
  <si>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</si>
  <si>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</si>
  <si>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</si>
  <si>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</si>
  <si>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</si>
  <si>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</si>
  <si>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</si>
  <si>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</si>
  <si>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</si>
  <si>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</si>
  <si>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</si>
  <si>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</si>
  <si>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</si>
  <si>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</si>
  <si>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</si>
  <si>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</si>
  <si>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</si>
  <si>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</si>
  <si>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3./1990: NMVOC emissions include growing cattle and mature non-dairy (other) cattle  
3./1990: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3./1990: NMVOC emissions are for growing cattle are included in Other mature cattle 
3./1990: For growing cattle, swine and poultry the unit kg N/animal place/yr is used for the Nitrogen excretion rate instead of kg/head/year.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</si>
  <si>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</si>
  <si>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</si>
  <si>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</si>
  <si>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</si>
  <si>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</si>
  <si>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</si>
  <si>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</si>
  <si>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</si>
  <si>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</si>
  <si>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</si>
  <si>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</si>
  <si>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</si>
  <si>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</si>
  <si>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</si>
  <si>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</si>
  <si>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</si>
  <si>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</si>
  <si>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</si>
  <si>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</si>
  <si>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</si>
  <si>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</si>
  <si>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</si>
  <si>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</si>
  <si>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</si>
  <si>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</si>
  <si>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</si>
  <si>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</si>
  <si>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</si>
  <si>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</si>
  <si>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</si>
  <si>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</si>
  <si>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</si>
  <si>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</si>
  <si>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</si>
  <si>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</si>
  <si>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</si>
  <si>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</si>
  <si>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</si>
  <si>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</si>
  <si>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</si>
  <si>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</si>
  <si>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</si>
  <si>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</si>
  <si>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</si>
  <si>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</si>
  <si>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</si>
  <si>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</si>
  <si>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</si>
  <si>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</si>
  <si>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</si>
  <si>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</si>
  <si>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</si>
  <si>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</si>
  <si>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</si>
  <si>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</si>
  <si>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</si>
  <si>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</si>
  <si>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</si>
  <si>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3.B.2/1990: NMVOC emissions include growing cattle and mature non-dairy (other) cattle  
3.B.2/1990: NMVOC emissions are for growing cattle are included in Other mature cattle 
3.B.2/1990: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</si>
  <si>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</si>
  <si>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</si>
  <si>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</si>
  <si>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</si>
  <si>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3.F/1990: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</si>
  <si>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</si>
  <si>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4./1990: Unmanaged land is reported under the individual unmanaged land-use categories. Total area of unmanaged land therefore has the notation key IE 
4./1990: CO2 emissions are reported in Table 4.A 
4./1990: Peat extraction does not occur on mineral soils 
4./1990: N inputs and emissions are reported in the agriculture sector  
4./1990: No other mineral soil is estimated. 
4./1990: No other mineral soil is estimated 
4./1990: All extensive grassland is mineral soil 
4./1990: No soil C change is assumed in the mineral soil when other land is converted to settlements. 
4./1990: Emissions from wildfires of woody biomass does not occur. CH4 and N2O emissions from crop residues are included in the agriculture sector 
4./1990: CO2 emissions are reported in Table 4.C. 
4./1990: There is no net loss of SOM from FF and  thus no net N2O emissions 
4./1990: Settlement land fires are neglitiable 
4./1990: Mineral soils on SS are assumed in steady state, thus no N2O emissions 
4./1990: CO2 emissions are reported in Table 4.B. 
4./1990: included in the agricultural sector 
4./1990: It is not mandatory to report emissions from rewetting of peat extraction lands. 
4./1990: Otherlands to grasslands does not occur, thus no N2O emissions 
4./1990: CO2 is included in living biomass table 4.C.1 
4./1990: Forest conversion to wetlands results in no carbon stock change, thus no N2O emissions. 
4./1990: Settlements converted to forest results in net SOC uptake and thus no net emissions of N2O 
4./1990: Emissions are reported under forest land remaining forest land. 
4./1990: Emissions from  controlled burning are negligible. 
4./1990: Forest land converted to grassland results in net soil C uptake, thus no N2O emissions 
4./1990: included in settlement remaining settlement 
4./1990: It is not mandatory to report emissions from drained organic soils on flooded lands. 
4./1990: No other organic soil is estimated on Flooded lands 
4./1990: There are no wildfires on managed wetlands (i.e. Peat extraction and flooded lands) 
4./1990: CO2 emissions are reported in Table 4.D. 
4./1990: It is not mandatory to report emissions from rewetting. 
4./1990: Land converted to peat extraction has been estimated to be negligible, and hence NE has been applied for all estimates, except mineral soil which is NO. 
4./1990: No other organic soil is estimated. 
4./1990: There are no controlled fires on managed wetlands (i.e. Peat extraction and flooded lands) 
4./1990: No organic soil for extensive grassland 
4./1990: There are no lands converted to managed wetlands. 
4./1990: No other mineral soil is estimated on Flooded lands 
4./1990: No other organic soil is estimated 
4./1990: Wetlands converted to grassland results in net soil C uptake, thus no N2O emissions 
4./1990: emissions are included in forestland remaining forestland 
4./1990: No area of grassland converted to cropland results in no N2O emissions 
4./1990: no land converted to other land, hence no mineralization 
4./1990: CO2 emissions for drained organic soil is reported under table 4.E 
4./1990: No N2O emissions occurs when CSC mineral soil is positive  
4./1990: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</si>
  <si>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</si>
  <si>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</si>
  <si>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</si>
  <si>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</si>
  <si>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</si>
  <si>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change/1990: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</si>
  <si>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</si>
  <si>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</si>
  <si>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</si>
  <si>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</si>
  <si>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change/1990: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</si>
  <si>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</si>
  <si>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</si>
  <si>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</si>
  <si>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</si>
  <si>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change/1990: Land converted to peat extraction has been estimated to be negligible, and hence NE has been applied for all estimates, except mineral soil which is NO. 
</t>
  </si>
  <si>
    <t xml:space="preserve">4.A.1 Direct N2O Emissions/1990: N inputs and emissions are reported in the agriculture sector  
</t>
  </si>
  <si>
    <t xml:space="preserve">4.E.1Direct N2O Emissions/1990: included in the agricultural sector 
</t>
  </si>
  <si>
    <t xml:space="preserve">4.A.2 Direct N2O Emissions/1990: emissions are included in forestland remaining forestland 
</t>
  </si>
  <si>
    <t xml:space="preserve">4.E.2 Direct N2O Emissions/1990: included in settlement remaining settlement 
4.E.2 Direct N2O Emissions/1990: included in the agricultural sector 
</t>
  </si>
  <si>
    <t xml:space="preserve">4.H/1990: CO2 emissions for drained organic soil is reported under table 4.E 
4.H/1990: Settlement land fires are neglitiable 
</t>
  </si>
  <si>
    <t>NE,NO,IE</t>
  </si>
  <si>
    <t>IE,NE</t>
  </si>
  <si>
    <t>IE,NE,NO</t>
  </si>
  <si>
    <t>Managed wetlands</t>
  </si>
  <si>
    <t>Total Organic Soils</t>
  </si>
  <si>
    <t>Drained Organic Soils</t>
  </si>
  <si>
    <t xml:space="preserve">4.A Emissions/Removal/1990: CO2 emissions are reported in Table 4.A 
4.A Emissions/Removal/1990: It is not mandatory to report emissions from rewetting. 
4.A Emissions/Removal/1990: No other organic soil is estimated. 
4.A Emissions/Removal/1990: No other mineral soil is estimated. 
</t>
  </si>
  <si>
    <t xml:space="preserve">4.B Emissions/Removal/1990: CO2 emissions are reported in Table 4.B. 
4.B Emissions/Removal/1990: It is not mandatory to report emissions from rewetting. 
4.B Emissions/Removal/1990: No other organic soil is estimated. 
4.B Emissions/Removal/1990: No other mineral soil is estimated. 
</t>
  </si>
  <si>
    <t xml:space="preserve">4.C Emissions/Removal/1990: It is not mandatory to report emissions from rewetting. 
4.C Emissions/Removal/1990: No other organic soil is estimated. 
4.C Emissions/Removal/1990: No other mineral soil is estimated 
4.C Emissions/Removal/1990: CO2 emissions are reported in Table 4.C. 
</t>
  </si>
  <si>
    <t xml:space="preserve">4.D Emissions/Removal/1990: It is not mandatory to report emissions from rewetting of peat extraction lands. 
4.D Emissions/Removal/1990: Peat extraction does not occur on mineral soils 
4.D Emissions/Removal/1990: It is not mandatory to report emissions from rewetting. 
4.D Emissions/Removal/1990: No other mineral soil is estimated on Flooded lands 
4.D Emissions/Removal/1990: No other organic soil is estimated 
4.D Emissions/Removal/1990: It is not mandatory to report emissions from drained organic soils on flooded lands. 
4.D Emissions/Removal/1990: No other organic soil is estimated on Flooded lands 
4.D Emissions/Removal/1990: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</si>
  <si>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</si>
  <si>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</si>
  <si>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</si>
  <si>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</si>
  <si>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</si>
  <si>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</si>
  <si>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</si>
  <si>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</si>
  <si>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</si>
  <si>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</si>
  <si>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</si>
  <si>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</si>
  <si>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</si>
  <si>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</si>
  <si>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</si>
  <si>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</si>
  <si>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</si>
  <si>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Mineralization/1990: There is no net loss of SOM from FF and  thus no net N2O emissions 
</t>
  </si>
  <si>
    <t xml:space="preserve">4.B.2 Direct N2O Emissions/1990: No area of grassland converted to cropland results in no N2O emissions 
</t>
  </si>
  <si>
    <t xml:space="preserve">4.C.1 Direct N2O Emissions/1990: No N2O emissions occurs when CSC mineral soil is positive  
</t>
  </si>
  <si>
    <t xml:space="preserve">4.E.1 Direct N2O Emissions/1990: Mineral soils on SS are assumed in steady state, thus no N2O emissions 
</t>
  </si>
  <si>
    <t xml:space="preserve">4.F.3/1990: no land converted to other land, hence no mineralization 
</t>
  </si>
  <si>
    <t xml:space="preserve">4.A.2 Mineralization/1990: Settlements converted to forest results in net SOC uptake and thus no net emissions of N2O 
</t>
  </si>
  <si>
    <t xml:space="preserve">4.C.2 Direct N2O Emissions/1990: Otherlands to grasslands does not occur, thus no N2O emissions 
4.C.2 Direct N2O Emissions/1990: Wetlands converted to grassland results in net soil C uptake, thus no N2O emissions 
4.C.2 Direct N2O Emissions/1990: Forest land converted to grassland results in net soil C uptake, thus no N2O emissions 
</t>
  </si>
  <si>
    <t xml:space="preserve">4.D.2 Direct N2O Emissions/1990: Forest conversion to wetlands results in no carbon stock change, thus no N2O emissions. 
</t>
  </si>
  <si>
    <t xml:space="preserve">4.E Direct N2O Emissions/1990: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</si>
  <si>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</si>
  <si>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</si>
  <si>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</si>
  <si>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</si>
  <si>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Burning/1990: CO2 emissions are accounted in the stock change method and reported in table 4.A 
4.A.1 Biomass Burning/1990: Emissions from  controlled burning are negligible. 
</t>
  </si>
  <si>
    <t xml:space="preserve">4.B.1 Biomass Burning/1990: Emissions from wildfires of woody biomass does not occur. CH4 and N2O emissions from crop residues are included in the agriculture sector 
</t>
  </si>
  <si>
    <t xml:space="preserve">4.C.1 Biomass Burning/1990: CO2 is included in living biomass table 4.C.1 
</t>
  </si>
  <si>
    <t xml:space="preserve">4.D.1 Biomass Burning/1990: There are no wildfires on managed wetlands (i.e. Peat extraction and flooded lands) 
4.D.1 Biomass Burning/1990: There are no controlled fires on managed wetlands (i.e. Peat extraction and flooded lands) 
</t>
  </si>
  <si>
    <t xml:space="preserve">4.A.2 Biomass Burning/1990: Emissions from  controlled burning are negligible. 
4.A.2 Biomass Burning/1990: Emissions are reported under forest land remaining forest land. 
</t>
  </si>
  <si>
    <t xml:space="preserve">4.D.2 Biomass Burning/1990: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</si>
  <si>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</si>
  <si>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</si>
  <si>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</si>
  <si>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</si>
  <si>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</si>
  <si>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</si>
  <si>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</si>
  <si>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</si>
  <si>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</si>
  <si>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</si>
  <si>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</si>
  <si>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</si>
  <si>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</si>
  <si>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</si>
  <si>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</si>
  <si>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</si>
  <si>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</si>
  <si>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</si>
  <si>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</si>
  <si>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</si>
  <si>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</si>
  <si>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</si>
  <si>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</si>
  <si>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</si>
  <si>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</si>
  <si>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</si>
  <si>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</si>
  <si>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</si>
  <si>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</si>
  <si>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</si>
  <si>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</si>
  <si>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5./1990: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</si>
  <si>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</si>
  <si>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</si>
  <si>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</si>
  <si>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</si>
  <si>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</si>
  <si>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</si>
  <si>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5.D/1990: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</si>
  <si>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</si>
  <si>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</si>
  <si>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</si>
  <si>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CS,T2,T3</t>
  </si>
  <si>
    <t>CR,CS,D,PS</t>
  </si>
  <si>
    <t>CS,T1,T2,T3</t>
  </si>
  <si>
    <t>CR,CS,D</t>
  </si>
  <si>
    <t>CS,PS</t>
  </si>
  <si>
    <t>CS,D</t>
  </si>
  <si>
    <t>T2,T3</t>
  </si>
  <si>
    <t>T1,T2</t>
  </si>
  <si>
    <t>T2</t>
  </si>
  <si>
    <t>CS</t>
  </si>
  <si>
    <t>T1</t>
  </si>
  <si>
    <t>D,PS</t>
  </si>
  <si>
    <t>D</t>
  </si>
  <si>
    <t>T1,T3</t>
  </si>
  <si>
    <t>PS</t>
  </si>
  <si>
    <t>CS,OTH</t>
  </si>
  <si>
    <t>D,T1,T2</t>
  </si>
  <si>
    <t>CS,D,OTH</t>
  </si>
  <si>
    <t>CS,D,T1</t>
  </si>
  <si>
    <t>OTH</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</si>
  <si>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</si>
  <si>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</si>
  <si>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</si>
  <si>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</si>
  <si>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</si>
  <si>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</si>
  <si>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</si>
  <si>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</si>
  <si>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</si>
  <si>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</si>
  <si>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</si>
  <si>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</si>
  <si>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</si>
  <si>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</si>
  <si>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</si>
  <si>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</si>
  <si>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</si>
  <si>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</si>
  <si>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</si>
  <si>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</si>
  <si>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</si>
  <si>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</si>
  <si>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</si>
  <si>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</si>
  <si>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</si>
  <si>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</si>
  <si>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</si>
  <si>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</si>
  <si>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</si>
  <si>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</si>
  <si>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</si>
  <si>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</si>
  <si>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</si>
  <si>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</si>
  <si>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</si>
  <si>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</si>
  <si>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</si>
  <si>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</si>
  <si>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</si>
  <si>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</si>
  <si>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</si>
  <si>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</si>
  <si>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</si>
  <si>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</si>
  <si>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</si>
  <si>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</si>
  <si>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</si>
  <si>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</si>
  <si>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</si>
  <si>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</si>
  <si>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organic soils, and HWP are all key categories on the 1990 and 2020 levels and 1990-2020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</si>
  <si>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</si>
  <si>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</si>
  <si>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</si>
  <si>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</si>
  <si>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</si>
  <si>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</si>
  <si>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</si>
  <si>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</si>
  <si>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</si>
  <si>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</si>
  <si>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</si>
  <si>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</si>
  <si>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</si>
  <si>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</si>
  <si>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</si>
  <si>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</si>
  <si>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</si>
  <si>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</si>
  <si>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</si>
  <si>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</si>
  <si>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</si>
  <si>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</si>
  <si>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</si>
  <si>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</si>
  <si>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</si>
  <si>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-/1990: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</si>
  <si>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</si>
  <si>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</si>
  <si>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</si>
  <si>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</si>
  <si>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</si>
  <si>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</si>
  <si>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</si>
  <si>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</si>
  <si>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</si>
  <si>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</si>
  <si>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</si>
  <si>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</si>
  <si>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</si>
  <si>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</si>
  <si>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</si>
  <si>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</si>
  <si>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</si>
  <si>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</si>
  <si>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</si>
  <si>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</si>
  <si>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</si>
  <si>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</si>
  <si>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</si>
  <si>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</si>
  <si>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</si>
  <si>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</si>
  <si>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</si>
  <si>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</si>
  <si>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-/1990: It is not mandatory to report emissions for revegetation. 
</t>
  </si>
  <si>
    <t xml:space="preserve">-/1990: It is not mandatory to report emissions from wetland drainage and rewetting 
</t>
  </si>
  <si>
    <t>kt C</t>
  </si>
  <si>
    <t>Wood-based panels</t>
  </si>
  <si>
    <t>Domestically consumed</t>
  </si>
  <si>
    <t>Export</t>
  </si>
  <si>
    <t>Exported</t>
  </si>
  <si>
    <t>-/1990: According to the 2013 KP supplement, emissions from HWP are reported as NA under deforestation 
-: Lack of data (NO) 1990-1995 is because harvest is only found on FM and D. Source: The Norwegian forest inventory data.</t>
  </si>
  <si>
    <t>FM_Norway</t>
  </si>
  <si>
    <t xml:space="preserve">-/1990: Included in the agricultural sector. 
</t>
  </si>
  <si>
    <t xml:space="preserve">-/1990: It is not mandatory to report emissions from rewetting. 
</t>
  </si>
  <si>
    <t xml:space="preserve">-/1990: N2O emissions from lands deforested to cropland are reported in the agricultural sector. The area and CH4 emissions reported here come from deforestation to cropland and settlements (drained organic soils). 
-/1990: It is not mandatory to report emissions from rewetting. 
</t>
  </si>
  <si>
    <t xml:space="preserve">-/1990: Area and emissions occur from all drained organic soils on grazing land management. 
-/1990: It is not mandatory to report emissions from rewetting. 
</t>
  </si>
  <si>
    <t xml:space="preserve">-/1990: There is no net loss of SOM from FF and  thus no net N2O emissions 
</t>
  </si>
  <si>
    <t xml:space="preserve">-/1990: Soil C loss only occurs from CM where grasslands and vegetated/turfgrass settlements are converted to cropland, thus the area and corresponding N2O emissions represents only these lands. 
</t>
  </si>
  <si>
    <t xml:space="preserve">-/1990: The area and emissions occur from grassland converted to settlements. 
</t>
  </si>
  <si>
    <t xml:space="preserve">-/1990: CO2 emissions are reported in table 4(KP-I)A.1 
</t>
  </si>
  <si>
    <t xml:space="preserve">-/1990: Emissions from  controlled burning are negligible. 
</t>
  </si>
  <si>
    <t xml:space="preserve">-/1990: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</si>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</sst>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3.xml.rels><?xml version="1.0" encoding="UTF-8" standalone="yes"?>
<Relationships xmlns="http://schemas.openxmlformats.org/package/2006/relationships">
<Relationship Id="rId1" Target="../drawings/drawing14.xml" Type="http://schemas.openxmlformats.org/officeDocument/2006/relationships/drawing"/>
<Relationship Id="rId2" Target="../comments123.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5.xml" Type="http://schemas.openxmlformats.org/officeDocument/2006/relationships/drawing"/>
<Relationship Id="rId3" Target="../comments112.xml" Type="http://schemas.openxmlformats.org/officeDocument/2006/relationships/comments"/>
<Relationship Id="rId4" Target="../drawings/vmlDrawing1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2947</v>
      </c>
      <c r="E14" s="3418" t="s">
        <v>2947</v>
      </c>
      <c r="F14" s="3415" t="s">
        <v>2947</v>
      </c>
      <c r="G14" s="3418" t="s">
        <v>2947</v>
      </c>
      <c r="H14" s="3418" t="s">
        <v>2947</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2947</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n">
        <v>150.9914</v>
      </c>
      <c r="E17" s="3418" t="s">
        <v>2947</v>
      </c>
      <c r="F17" s="3415" t="n">
        <v>2.88873177690736</v>
      </c>
      <c r="G17" s="3418" t="n">
        <v>10.59201651532699</v>
      </c>
      <c r="H17" s="3418" t="n">
        <v>-0.474105460388</v>
      </c>
      <c r="I17" s="3415" t="s">
        <v>2947</v>
      </c>
      <c r="J17" s="3415" t="s">
        <v>1185</v>
      </c>
      <c r="K17" s="26"/>
      <c r="L17" s="26"/>
      <c r="M17" s="26"/>
    </row>
    <row r="18" spans="1:13" ht="14.25" customHeight="1" x14ac:dyDescent="0.15">
      <c r="A18" s="947"/>
      <c r="B18" s="2612"/>
      <c r="C18" s="123" t="s">
        <v>2008</v>
      </c>
      <c r="D18" s="3415" t="n">
        <v>46384.0863</v>
      </c>
      <c r="E18" s="3418" t="n">
        <v>8.63481262591405</v>
      </c>
      <c r="F18" s="3415" t="n">
        <v>823.2711474262508</v>
      </c>
      <c r="G18" s="3418" t="n">
        <v>3018.6608738962527</v>
      </c>
      <c r="H18" s="3418" t="n">
        <v>-553.196126646044</v>
      </c>
      <c r="I18" s="3415" t="n">
        <v>1468.565611424</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s">
        <v>2947</v>
      </c>
      <c r="E21" s="3418" t="s">
        <v>2947</v>
      </c>
      <c r="F21" s="3415" t="s">
        <v>2947</v>
      </c>
      <c r="G21" s="3418" t="s">
        <v>2947</v>
      </c>
      <c r="H21" s="3418" t="s">
        <v>2947</v>
      </c>
      <c r="I21" s="3415" t="s">
        <v>2947</v>
      </c>
      <c r="J21" s="3415" t="s">
        <v>1185</v>
      </c>
      <c r="K21" s="26"/>
      <c r="L21" s="26"/>
      <c r="M21" s="26"/>
    </row>
    <row r="22" spans="1:13" ht="13.5" customHeight="1" x14ac:dyDescent="0.15">
      <c r="A22" s="947"/>
      <c r="B22" s="2612"/>
      <c r="C22" s="123" t="s">
        <v>2011</v>
      </c>
      <c r="D22" s="3415" t="n">
        <v>3979.8</v>
      </c>
      <c r="E22" s="3418" t="n">
        <v>11.44894279908994</v>
      </c>
      <c r="F22" s="3415" t="n">
        <v>26.3334059</v>
      </c>
      <c r="G22" s="3418" t="n">
        <v>96.55582163333332</v>
      </c>
      <c r="H22" s="3418" t="n">
        <v>45.947997360897</v>
      </c>
      <c r="I22" s="3415" t="n">
        <v>167.06984269</v>
      </c>
      <c r="J22" s="3415" t="s">
        <v>3015</v>
      </c>
      <c r="K22" s="26"/>
      <c r="L22" s="26"/>
      <c r="M22" s="26"/>
    </row>
    <row r="23" spans="1:13" ht="13.5" customHeight="1" x14ac:dyDescent="0.15">
      <c r="A23" s="947"/>
      <c r="B23" s="2612"/>
      <c r="C23" s="123" t="s">
        <v>2012</v>
      </c>
      <c r="D23" s="3415" t="n">
        <v>14120.855</v>
      </c>
      <c r="E23" s="3418" t="n">
        <v>35.91352346627476</v>
      </c>
      <c r="F23" s="3415" t="n">
        <v>395.011663</v>
      </c>
      <c r="G23" s="3418" t="n">
        <v>1448.3760976666667</v>
      </c>
      <c r="H23" s="3418" t="n">
        <v>159.603963928896</v>
      </c>
      <c r="I23" s="3415" t="n">
        <v>1859.47541049</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6475.472</v>
      </c>
      <c r="E25" s="3418" t="s">
        <v>2947</v>
      </c>
      <c r="F25" s="3415" t="n">
        <v>131.64634576</v>
      </c>
      <c r="G25" s="3418" t="n">
        <v>482.7032677866667</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71111.2047</v>
      </c>
      <c r="E27" s="3418" t="n">
        <v>13.40452686752061</v>
      </c>
      <c r="F27" s="3418" t="n">
        <v>1379.1512938631581</v>
      </c>
      <c r="G27" s="3418" t="n">
        <v>5056.888077498246</v>
      </c>
      <c r="H27" s="3418" t="n">
        <v>20.160231013748</v>
      </c>
      <c r="I27" s="3418" t="n">
        <v>3495.110864604</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17399.88439</v>
      </c>
      <c r="E30" s="3418" t="n">
        <v>45.41754779981038</v>
      </c>
      <c r="F30" s="3415" t="n">
        <v>425.5582135594925</v>
      </c>
      <c r="G30" s="3418" t="n">
        <v>1560.380116384806</v>
      </c>
      <c r="H30" s="3418" t="n">
        <v>76.585488035676</v>
      </c>
      <c r="I30" s="3415" t="n">
        <v>2897.620296978</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12519.7393</v>
      </c>
      <c r="E35" s="3418" t="s">
        <v>2944</v>
      </c>
      <c r="F35" s="3415" t="n">
        <v>382.1821163673885</v>
      </c>
      <c r="G35" s="3418" t="n">
        <v>1401.3344266804245</v>
      </c>
      <c r="H35" s="3418" t="n">
        <v>82.820371992859</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29919.623689999997</v>
      </c>
      <c r="E38" s="3418" t="n">
        <v>26.41276806092074</v>
      </c>
      <c r="F38" s="3418" t="n">
        <v>807.740329926881</v>
      </c>
      <c r="G38" s="3418" t="n">
        <v>2961.7145430652304</v>
      </c>
      <c r="H38" s="3418" t="n">
        <v>79.414194796395</v>
      </c>
      <c r="I38" s="3418" t="n">
        <v>2897.620296978</v>
      </c>
      <c r="J38" s="3416" t="s">
        <v>1185</v>
      </c>
      <c r="K38" s="26"/>
      <c r="L38" s="26"/>
      <c r="M38" s="26"/>
    </row>
    <row r="39" spans="1:13" ht="17.25" customHeight="1" x14ac:dyDescent="0.15">
      <c r="A39" s="954" t="s">
        <v>195</v>
      </c>
      <c r="B39" s="964"/>
      <c r="C39" s="958" t="s">
        <v>2015</v>
      </c>
      <c r="D39" s="3415" t="s">
        <v>2947</v>
      </c>
      <c r="E39" s="3418" t="s">
        <v>2947</v>
      </c>
      <c r="F39" s="3415" t="s">
        <v>2947</v>
      </c>
      <c r="G39" s="3418" t="s">
        <v>2947</v>
      </c>
      <c r="H39" s="3418" t="s">
        <v>2947</v>
      </c>
      <c r="I39" s="3415" t="s">
        <v>2947</v>
      </c>
      <c r="J39" s="3415" t="s">
        <v>1185</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2947</v>
      </c>
      <c r="E41" s="3418" t="s">
        <v>2947</v>
      </c>
      <c r="F41" s="3418" t="s">
        <v>2947</v>
      </c>
      <c r="G41" s="3418" t="s">
        <v>2947</v>
      </c>
      <c r="H41" s="3418" t="s">
        <v>2947</v>
      </c>
      <c r="I41" s="3418" t="s">
        <v>2947</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0.88939</v>
      </c>
      <c r="C9" s="3416" t="s">
        <v>1185</v>
      </c>
      <c r="D9" s="3416" t="s">
        <v>1185</v>
      </c>
      <c r="E9" s="3418" t="s">
        <v>2947</v>
      </c>
      <c r="F9" s="3418" t="n">
        <v>6.53693144</v>
      </c>
      <c r="G9" s="3418" t="s">
        <v>2944</v>
      </c>
    </row>
    <row r="10" spans="1:7" ht="13.5" customHeight="1" x14ac:dyDescent="0.15">
      <c r="A10" s="977" t="s">
        <v>2028</v>
      </c>
      <c r="B10" s="3415" t="n">
        <v>0.3341</v>
      </c>
      <c r="C10" s="3418" t="n">
        <v>18.67493564800958</v>
      </c>
      <c r="D10" s="3418" t="s">
        <v>2944</v>
      </c>
      <c r="E10" s="3418" t="s">
        <v>2947</v>
      </c>
      <c r="F10" s="3418" t="n">
        <v>6.239296</v>
      </c>
      <c r="G10" s="3418" t="s">
        <v>2944</v>
      </c>
    </row>
    <row r="11" spans="1:7" ht="12" customHeight="1" x14ac:dyDescent="0.15">
      <c r="A11" s="851" t="s">
        <v>249</v>
      </c>
      <c r="B11" s="3416" t="s">
        <v>1185</v>
      </c>
      <c r="C11" s="3418" t="n">
        <v>7.16</v>
      </c>
      <c r="D11" s="3418" t="s">
        <v>2944</v>
      </c>
      <c r="E11" s="3415" t="s">
        <v>2947</v>
      </c>
      <c r="F11" s="3415" t="n">
        <v>2.392156</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11.51493564800958</v>
      </c>
      <c r="D13" s="3418" t="s">
        <v>2944</v>
      </c>
      <c r="E13" s="3415" t="s">
        <v>2947</v>
      </c>
      <c r="F13" s="3415" t="n">
        <v>3.84714</v>
      </c>
      <c r="G13" s="3415" t="s">
        <v>2944</v>
      </c>
    </row>
    <row r="14" spans="1:7" ht="13.5" customHeight="1" x14ac:dyDescent="0.15">
      <c r="A14" s="977" t="s">
        <v>2029</v>
      </c>
      <c r="B14" s="3415" t="n">
        <v>0.55529</v>
      </c>
      <c r="C14" s="3418" t="n">
        <v>0.536</v>
      </c>
      <c r="D14" s="3418" t="s">
        <v>2944</v>
      </c>
      <c r="E14" s="3418" t="s">
        <v>2947</v>
      </c>
      <c r="F14" s="3418" t="n">
        <v>0.29763544</v>
      </c>
      <c r="G14" s="3418" t="s">
        <v>2944</v>
      </c>
    </row>
    <row r="15" spans="1:7" ht="12" customHeight="1" x14ac:dyDescent="0.15">
      <c r="A15" s="851" t="s">
        <v>249</v>
      </c>
      <c r="B15" s="3416" t="s">
        <v>1185</v>
      </c>
      <c r="C15" s="3418" t="n">
        <v>0.536</v>
      </c>
      <c r="D15" s="3418" t="s">
        <v>2944</v>
      </c>
      <c r="E15" s="3415" t="s">
        <v>2947</v>
      </c>
      <c r="F15" s="3415" t="n">
        <v>0.29763544</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716.521</v>
      </c>
      <c r="I9" s="3418" t="s">
        <v>2947</v>
      </c>
      <c r="J9" s="3418" t="n">
        <v>9.2407121078</v>
      </c>
      <c r="K9" s="3418" t="s">
        <v>2945</v>
      </c>
      <c r="L9" s="26"/>
    </row>
    <row r="10" spans="1:12" ht="12" customHeight="1" x14ac:dyDescent="0.15">
      <c r="A10" s="892" t="s">
        <v>262</v>
      </c>
      <c r="B10" s="3415" t="s">
        <v>2984</v>
      </c>
      <c r="C10" s="3415" t="s">
        <v>2985</v>
      </c>
      <c r="D10" s="3415" t="n">
        <v>36.0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99601.967</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2831.7215979</v>
      </c>
      <c r="E12" s="3418" t="s">
        <v>2942</v>
      </c>
      <c r="F12" s="3418" t="n">
        <v>2197.1682747040013</v>
      </c>
      <c r="G12" s="3416" t="s">
        <v>1185</v>
      </c>
      <c r="H12" s="3415" t="s">
        <v>2944</v>
      </c>
      <c r="I12" s="3415" t="s">
        <v>2947</v>
      </c>
      <c r="J12" s="3415" t="n">
        <v>6.2217688577</v>
      </c>
      <c r="K12" s="3416" t="s">
        <v>1185</v>
      </c>
      <c r="L12" s="26"/>
    </row>
    <row r="13" spans="1:12" ht="12" customHeight="1" x14ac:dyDescent="0.15">
      <c r="A13" s="892" t="s">
        <v>264</v>
      </c>
      <c r="B13" s="3415" t="s">
        <v>2990</v>
      </c>
      <c r="C13" s="3415" t="s">
        <v>2989</v>
      </c>
      <c r="D13" s="3415" t="n">
        <v>538.9796205</v>
      </c>
      <c r="E13" s="3418" t="n">
        <v>1329402.7691349415</v>
      </c>
      <c r="F13" s="3418" t="n">
        <v>5601.219666338015</v>
      </c>
      <c r="G13" s="3418" t="s">
        <v>2946</v>
      </c>
      <c r="H13" s="3415" t="n">
        <v>716.521</v>
      </c>
      <c r="I13" s="3415" t="s">
        <v>2947</v>
      </c>
      <c r="J13" s="3415" t="n">
        <v>3.0189432501</v>
      </c>
      <c r="K13" s="3415" t="s">
        <v>2946</v>
      </c>
      <c r="L13" s="26"/>
    </row>
    <row r="14" spans="1:12" ht="12" customHeight="1" x14ac:dyDescent="0.15">
      <c r="A14" s="892" t="s">
        <v>265</v>
      </c>
      <c r="B14" s="3415" t="s">
        <v>2991</v>
      </c>
      <c r="C14" s="3415" t="s">
        <v>2989</v>
      </c>
      <c r="D14" s="3415" t="n">
        <v>78.5474165</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2947</v>
      </c>
      <c r="J16" s="3418" t="n">
        <v>0.1199206443</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25479.451</v>
      </c>
      <c r="E18" s="3418" t="s">
        <v>2943</v>
      </c>
      <c r="F18" s="3418" t="s">
        <v>2944</v>
      </c>
      <c r="G18" s="3416" t="s">
        <v>1185</v>
      </c>
      <c r="H18" s="3415" t="s">
        <v>2944</v>
      </c>
      <c r="I18" s="3415" t="s">
        <v>2947</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925.08660225</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s">
        <v>2947</v>
      </c>
      <c r="E21" s="3418" t="s">
        <v>2947</v>
      </c>
      <c r="F21" s="3418" t="s">
        <v>2947</v>
      </c>
      <c r="G21" s="3416" t="s">
        <v>1185</v>
      </c>
      <c r="H21" s="3415" t="s">
        <v>2947</v>
      </c>
      <c r="I21" s="3415" t="s">
        <v>2947</v>
      </c>
      <c r="J21" s="3415" t="s">
        <v>2947</v>
      </c>
      <c r="K21" s="3416" t="s">
        <v>1185</v>
      </c>
      <c r="L21" s="26"/>
    </row>
    <row r="22" spans="1:12" ht="12" customHeight="1" x14ac:dyDescent="0.15">
      <c r="A22" s="892" t="s">
        <v>271</v>
      </c>
      <c r="B22" s="3415" t="s">
        <v>2995</v>
      </c>
      <c r="C22" s="3415" t="s">
        <v>2989</v>
      </c>
      <c r="D22" s="3415" t="n">
        <v>0.75</v>
      </c>
      <c r="E22" s="3418" t="s">
        <v>2942</v>
      </c>
      <c r="F22" s="3418" t="n">
        <v>159894.1924</v>
      </c>
      <c r="G22" s="3416" t="s">
        <v>1185</v>
      </c>
      <c r="H22" s="3415" t="s">
        <v>2944</v>
      </c>
      <c r="I22" s="3415" t="s">
        <v>2947</v>
      </c>
      <c r="J22" s="3415" t="n">
        <v>0.1199206443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1688.9823697</v>
      </c>
      <c r="I23" s="3418" t="s">
        <v>2947</v>
      </c>
      <c r="J23" s="3418" t="n">
        <v>5.2136147865</v>
      </c>
      <c r="K23" s="3418" t="n">
        <v>0.0164862473</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4.386645219</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4472.34781</v>
      </c>
      <c r="E27" s="3418" t="s">
        <v>2942</v>
      </c>
      <c r="F27" s="3418" t="n">
        <v>980.8372258507327</v>
      </c>
      <c r="G27" s="3416" t="s">
        <v>1185</v>
      </c>
      <c r="H27" s="3415" t="s">
        <v>2944</v>
      </c>
      <c r="I27" s="3415" t="s">
        <v>2947</v>
      </c>
      <c r="J27" s="3415" t="n">
        <v>4.386645219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1688.9823697</v>
      </c>
      <c r="I28" s="3418" t="s">
        <v>2947</v>
      </c>
      <c r="J28" s="3418" t="n">
        <v>0.8269695675</v>
      </c>
      <c r="K28" s="3418" t="n">
        <v>0.0164862473</v>
      </c>
      <c r="L28" s="26"/>
    </row>
    <row r="29" spans="1:12" ht="12" customHeight="1" x14ac:dyDescent="0.15">
      <c r="A29" s="896" t="s">
        <v>273</v>
      </c>
      <c r="B29" s="3415" t="s">
        <v>3000</v>
      </c>
      <c r="C29" s="3415" t="s">
        <v>2989</v>
      </c>
      <c r="D29" s="3415" t="n">
        <v>1.053534375</v>
      </c>
      <c r="E29" s="3418" t="n">
        <v>7.56501182033097E7</v>
      </c>
      <c r="F29" s="3418" t="n">
        <v>9456.264775413712</v>
      </c>
      <c r="G29" s="3418" t="n">
        <v>709.2198581560284</v>
      </c>
      <c r="H29" s="3415" t="n">
        <v>79.7</v>
      </c>
      <c r="I29" s="3415" t="s">
        <v>2947</v>
      </c>
      <c r="J29" s="3415" t="n">
        <v>0.0099625</v>
      </c>
      <c r="K29" s="3415" t="n">
        <v>7.471875E-4</v>
      </c>
      <c r="L29" s="26"/>
    </row>
    <row r="30" spans="1:12" x14ac:dyDescent="0.15">
      <c r="A30" s="896" t="s">
        <v>274</v>
      </c>
      <c r="B30" s="3415" t="s">
        <v>3001</v>
      </c>
      <c r="C30" s="3415" t="s">
        <v>2989</v>
      </c>
      <c r="D30" s="3415" t="n">
        <v>24.272379</v>
      </c>
      <c r="E30" s="3418" t="n">
        <v>6.630097402895694E7</v>
      </c>
      <c r="F30" s="3418" t="n">
        <v>33659.950163929134</v>
      </c>
      <c r="G30" s="3418" t="n">
        <v>648.4349885934131</v>
      </c>
      <c r="H30" s="3415" t="n">
        <v>1609.2823697</v>
      </c>
      <c r="I30" s="3415" t="s">
        <v>2947</v>
      </c>
      <c r="J30" s="3415" t="n">
        <v>0.8170070675</v>
      </c>
      <c r="K30" s="3415" t="n">
        <v>0.0157390598</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3077</v>
      </c>
      <c r="O6" s="2458" t="s">
        <v>3078</v>
      </c>
      <c r="P6" s="2458" t="s">
        <v>3079</v>
      </c>
      <c r="Q6" s="2458" t="s">
        <v>3080</v>
      </c>
      <c r="R6" s="2458" t="s">
        <v>2811</v>
      </c>
      <c r="S6" s="2458" t="s">
        <v>3082</v>
      </c>
      <c r="T6" s="2458" t="s">
        <v>553</v>
      </c>
      <c r="U6" s="2458" t="s">
        <v>3081</v>
      </c>
    </row>
    <row r="7">
      <c r="A7" s="1373" t="s">
        <v>537</v>
      </c>
      <c r="B7" s="1373" t="s">
        <v>538</v>
      </c>
      <c r="C7" s="3415" t="s">
        <v>1185</v>
      </c>
      <c r="D7" s="3415" t="s">
        <v>1185</v>
      </c>
      <c r="E7" s="3415" t="s">
        <v>2946</v>
      </c>
      <c r="F7" s="3415" t="n">
        <v>507.63398981921694</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17.31642509589041</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402.1605</v>
      </c>
      <c r="F8" s="3418" t="n">
        <v>2.7</v>
      </c>
      <c r="G8" s="3418" t="n">
        <v>0.07</v>
      </c>
      <c r="H8" s="3418" t="n">
        <v>1.08583335</v>
      </c>
      <c r="I8" s="3418" t="n">
        <v>0.028151235</v>
      </c>
    </row>
    <row r="9" ht="12.0" customHeight="true">
      <c r="A9" s="1247" t="s">
        <v>703</v>
      </c>
      <c r="B9" s="3415" t="s">
        <v>2946</v>
      </c>
      <c r="C9" s="3415" t="s">
        <v>2946</v>
      </c>
      <c r="D9" s="3415" t="s">
        <v>2946</v>
      </c>
      <c r="E9" s="3415" t="n">
        <v>402.1605</v>
      </c>
      <c r="F9" s="3418" t="n">
        <v>2.7</v>
      </c>
      <c r="G9" s="3418" t="n">
        <v>0.07</v>
      </c>
      <c r="H9" s="3415" t="n">
        <v>1.08583335</v>
      </c>
      <c r="I9" s="3415" t="n">
        <v>0.028151235</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1577100.0</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0.3</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2948</v>
      </c>
      <c r="D8" s="3418" t="s">
        <v>2948</v>
      </c>
    </row>
    <row r="9" spans="1:4" x14ac:dyDescent="0.15">
      <c r="A9" s="1001" t="s">
        <v>287</v>
      </c>
      <c r="B9" s="3415" t="s">
        <v>2947</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3019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8796.88983</v>
      </c>
      <c r="C8" s="3416" t="s">
        <v>1185</v>
      </c>
      <c r="D8" s="3416" t="s">
        <v>1185</v>
      </c>
      <c r="E8" s="3416" t="s">
        <v>1185</v>
      </c>
      <c r="F8" s="3418" t="n">
        <v>642.92814298</v>
      </c>
      <c r="G8" s="3418" t="n">
        <v>0.0075090397</v>
      </c>
      <c r="H8" s="3418" t="n">
        <v>0.033844114</v>
      </c>
      <c r="I8" s="312"/>
      <c r="J8" s="26"/>
      <c r="K8" s="26"/>
      <c r="L8" s="26"/>
    </row>
    <row r="9" spans="1:12" ht="12" customHeight="1" x14ac:dyDescent="0.15">
      <c r="A9" s="1001" t="s">
        <v>108</v>
      </c>
      <c r="B9" s="3415" t="n">
        <v>8796.88983</v>
      </c>
      <c r="C9" s="3418" t="n">
        <v>73.08584686231087</v>
      </c>
      <c r="D9" s="3418" t="n">
        <v>0.8536016529833</v>
      </c>
      <c r="E9" s="3418" t="n">
        <v>3.84728178413484</v>
      </c>
      <c r="F9" s="3415" t="n">
        <v>642.92814298</v>
      </c>
      <c r="G9" s="3415" t="n">
        <v>0.0075090397</v>
      </c>
      <c r="H9" s="3415" t="n">
        <v>0.033844114</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30369.059999999998</v>
      </c>
      <c r="C12" s="3416" t="s">
        <v>1185</v>
      </c>
      <c r="D12" s="3416" t="s">
        <v>1185</v>
      </c>
      <c r="E12" s="3416" t="s">
        <v>1185</v>
      </c>
      <c r="F12" s="3418" t="n">
        <v>2301.7773865</v>
      </c>
      <c r="G12" s="3418" t="n">
        <v>0.1663124877</v>
      </c>
      <c r="H12" s="3418" t="n">
        <v>0.2544550385</v>
      </c>
      <c r="I12" s="312"/>
      <c r="J12" s="329"/>
      <c r="K12" s="329"/>
      <c r="L12" s="329"/>
    </row>
    <row r="13" spans="1:12" ht="12" customHeight="1" x14ac:dyDescent="0.15">
      <c r="A13" s="1026" t="s">
        <v>117</v>
      </c>
      <c r="B13" s="3415" t="n">
        <v>12934.4129</v>
      </c>
      <c r="C13" s="3418" t="n">
        <v>78.817733922813</v>
      </c>
      <c r="D13" s="3418" t="n">
        <v>5.66502462589547</v>
      </c>
      <c r="E13" s="3418" t="n">
        <v>8.66738318675446</v>
      </c>
      <c r="F13" s="3415" t="n">
        <v>1019.4611144</v>
      </c>
      <c r="G13" s="3415" t="n">
        <v>0.0732737676</v>
      </c>
      <c r="H13" s="3415" t="n">
        <v>0.1121075129</v>
      </c>
      <c r="I13" s="312"/>
      <c r="J13" s="329"/>
      <c r="K13" s="329"/>
      <c r="L13" s="329"/>
    </row>
    <row r="14" spans="1:12" ht="12" customHeight="1" x14ac:dyDescent="0.15">
      <c r="A14" s="1013" t="s">
        <v>118</v>
      </c>
      <c r="B14" s="3415" t="n">
        <v>17434.6471</v>
      </c>
      <c r="C14" s="3418" t="n">
        <v>73.54988401801378</v>
      </c>
      <c r="D14" s="3418" t="n">
        <v>5.33642691855805</v>
      </c>
      <c r="E14" s="3418" t="n">
        <v>8.16463475191305</v>
      </c>
      <c r="F14" s="3415" t="n">
        <v>1282.3162721</v>
      </c>
      <c r="G14" s="3415" t="n">
        <v>0.0930387201</v>
      </c>
      <c r="H14" s="3415" t="n">
        <v>0.1423475256</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52.00122696756031</v>
      </c>
      <c r="C30" s="3418" t="n">
        <v>47.99877303243969</v>
      </c>
      <c r="D30" s="303"/>
      <c r="E30" s="303"/>
      <c r="F30" s="303"/>
      <c r="G30" s="303"/>
      <c r="H30" s="303"/>
      <c r="I30" s="312"/>
      <c r="J30" s="325"/>
      <c r="K30" s="325"/>
      <c r="L30" s="325"/>
    </row>
    <row r="31" spans="1:12" ht="12" customHeight="1" x14ac:dyDescent="0.15">
      <c r="A31" s="935" t="s">
        <v>308</v>
      </c>
      <c r="B31" s="3418" t="n">
        <v>42.70232338716708</v>
      </c>
      <c r="C31" s="3418" t="n">
        <v>57.29767661283292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7144.7447986435</v>
      </c>
      <c r="C7" s="3417" t="n">
        <v>1.0945818503</v>
      </c>
      <c r="D7" s="3417" t="n">
        <v>7.0155619787</v>
      </c>
      <c r="E7" s="3417" t="n">
        <v>0.048853369</v>
      </c>
      <c r="F7" s="3417" t="n">
        <v>3499.842831555</v>
      </c>
      <c r="G7" s="3417" t="s">
        <v>2945</v>
      </c>
      <c r="H7" s="3417" t="n">
        <v>0.09204110364435</v>
      </c>
      <c r="I7" s="3417" t="s">
        <v>2945</v>
      </c>
      <c r="J7" s="3417" t="n">
        <v>13.7215259364</v>
      </c>
      <c r="K7" s="3417" t="n">
        <v>167.7255496186</v>
      </c>
      <c r="L7" s="3417" t="n">
        <v>57.56253773</v>
      </c>
      <c r="M7" s="3417" t="n">
        <v>26.7896815481</v>
      </c>
    </row>
    <row r="8" spans="1:13" ht="12" customHeight="1" x14ac:dyDescent="0.15">
      <c r="A8" s="1077" t="s">
        <v>315</v>
      </c>
      <c r="B8" s="3417" t="n">
        <v>727.6941176645</v>
      </c>
      <c r="C8" s="3416" t="s">
        <v>1185</v>
      </c>
      <c r="D8" s="3416" t="s">
        <v>1185</v>
      </c>
      <c r="E8" s="3416" t="s">
        <v>1185</v>
      </c>
      <c r="F8" s="3416" t="s">
        <v>1185</v>
      </c>
      <c r="G8" s="3416" t="s">
        <v>1185</v>
      </c>
      <c r="H8" s="3416" t="s">
        <v>1185</v>
      </c>
      <c r="I8" s="3416" t="s">
        <v>1185</v>
      </c>
      <c r="J8" s="3417" t="n">
        <v>0.08318</v>
      </c>
      <c r="K8" s="3417" t="s">
        <v>2945</v>
      </c>
      <c r="L8" s="3417" t="s">
        <v>2945</v>
      </c>
      <c r="M8" s="3417" t="n">
        <v>0.834</v>
      </c>
    </row>
    <row r="9" spans="1:13" ht="12" customHeight="1" x14ac:dyDescent="0.15">
      <c r="A9" s="1078" t="s">
        <v>316</v>
      </c>
      <c r="B9" s="3417" t="n">
        <v>634.2633317</v>
      </c>
      <c r="C9" s="3416" t="s">
        <v>1185</v>
      </c>
      <c r="D9" s="3416" t="s">
        <v>1185</v>
      </c>
      <c r="E9" s="3416" t="s">
        <v>1185</v>
      </c>
      <c r="F9" s="3416" t="s">
        <v>1185</v>
      </c>
      <c r="G9" s="3416" t="s">
        <v>1185</v>
      </c>
      <c r="H9" s="3416" t="s">
        <v>1185</v>
      </c>
      <c r="I9" s="3416" t="s">
        <v>1185</v>
      </c>
      <c r="J9" s="3416" t="s">
        <v>1185</v>
      </c>
      <c r="K9" s="3416" t="s">
        <v>1185</v>
      </c>
      <c r="L9" s="3416" t="s">
        <v>1185</v>
      </c>
      <c r="M9" s="3415" t="n">
        <v>0.584</v>
      </c>
    </row>
    <row r="10" spans="1:13" ht="12" customHeight="1" x14ac:dyDescent="0.15">
      <c r="A10" s="1078" t="s">
        <v>317</v>
      </c>
      <c r="B10" s="3417" t="n">
        <v>49.84779555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5.5761832665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38.006807148</v>
      </c>
      <c r="C12" s="3416" t="s">
        <v>1185</v>
      </c>
      <c r="D12" s="3416" t="s">
        <v>1185</v>
      </c>
      <c r="E12" s="3416" t="s">
        <v>1185</v>
      </c>
      <c r="F12" s="3416" t="s">
        <v>1185</v>
      </c>
      <c r="G12" s="3416" t="s">
        <v>1185</v>
      </c>
      <c r="H12" s="3416" t="s">
        <v>1185</v>
      </c>
      <c r="I12" s="3416" t="s">
        <v>1185</v>
      </c>
      <c r="J12" s="3417" t="n">
        <v>0.08318</v>
      </c>
      <c r="K12" s="3417" t="s">
        <v>2945</v>
      </c>
      <c r="L12" s="3417" t="s">
        <v>2945</v>
      </c>
      <c r="M12" s="3417" t="n">
        <v>0.25</v>
      </c>
    </row>
    <row r="13" spans="1:13" ht="12" customHeight="1" x14ac:dyDescent="0.15">
      <c r="A13" s="1079" t="s">
        <v>320</v>
      </c>
      <c r="B13" s="3417" t="n">
        <v>2045.540484324</v>
      </c>
      <c r="C13" s="3417" t="n">
        <v>1.044942548</v>
      </c>
      <c r="D13" s="3417" t="n">
        <v>6.8840844077</v>
      </c>
      <c r="E13" s="3417" t="s">
        <v>2945</v>
      </c>
      <c r="F13" s="3417" t="s">
        <v>2945</v>
      </c>
      <c r="G13" s="3417" t="s">
        <v>2945</v>
      </c>
      <c r="H13" s="3417" t="s">
        <v>2945</v>
      </c>
      <c r="I13" s="3417" t="s">
        <v>2945</v>
      </c>
      <c r="J13" s="3417" t="n">
        <v>2.8220339999</v>
      </c>
      <c r="K13" s="3417" t="n">
        <v>39.98278527</v>
      </c>
      <c r="L13" s="3417" t="n">
        <v>1.7097689617</v>
      </c>
      <c r="M13" s="3417" t="n">
        <v>6.205</v>
      </c>
    </row>
    <row r="14" spans="1:13" ht="12" customHeight="1" x14ac:dyDescent="0.15">
      <c r="A14" s="1080" t="s">
        <v>321</v>
      </c>
      <c r="B14" s="3417" t="n">
        <v>795.193</v>
      </c>
      <c r="C14" s="3417" t="s">
        <v>2946</v>
      </c>
      <c r="D14" s="3417" t="s">
        <v>2946</v>
      </c>
      <c r="E14" s="3416" t="s">
        <v>1185</v>
      </c>
      <c r="F14" s="3416" t="s">
        <v>1185</v>
      </c>
      <c r="G14" s="3416" t="s">
        <v>1185</v>
      </c>
      <c r="H14" s="3416" t="s">
        <v>1185</v>
      </c>
      <c r="I14" s="3416" t="s">
        <v>1185</v>
      </c>
      <c r="J14" s="3415" t="s">
        <v>2946</v>
      </c>
      <c r="K14" s="3415" t="n">
        <v>0.001985274</v>
      </c>
      <c r="L14" s="3415" t="s">
        <v>2946</v>
      </c>
      <c r="M14" s="3415" t="s">
        <v>2946</v>
      </c>
    </row>
    <row r="15" spans="1:13" ht="12" customHeight="1" x14ac:dyDescent="0.15">
      <c r="A15" s="1078" t="s">
        <v>322</v>
      </c>
      <c r="B15" s="3416" t="s">
        <v>1185</v>
      </c>
      <c r="C15" s="3416" t="s">
        <v>1185</v>
      </c>
      <c r="D15" s="3417" t="n">
        <v>6.689</v>
      </c>
      <c r="E15" s="3416" t="s">
        <v>1185</v>
      </c>
      <c r="F15" s="3416" t="s">
        <v>1185</v>
      </c>
      <c r="G15" s="3416" t="s">
        <v>1185</v>
      </c>
      <c r="H15" s="3416" t="s">
        <v>1185</v>
      </c>
      <c r="I15" s="3416" t="s">
        <v>1185</v>
      </c>
      <c r="J15" s="3415" t="n">
        <v>2.3999999999</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396.6617319</v>
      </c>
      <c r="C18" s="3417" t="n">
        <v>0.9675</v>
      </c>
      <c r="D18" s="3416" t="s">
        <v>1185</v>
      </c>
      <c r="E18" s="3416" t="s">
        <v>1185</v>
      </c>
      <c r="F18" s="3416" t="s">
        <v>1185</v>
      </c>
      <c r="G18" s="3416" t="s">
        <v>1185</v>
      </c>
      <c r="H18" s="3416" t="s">
        <v>1185</v>
      </c>
      <c r="I18" s="3416" t="s">
        <v>1185</v>
      </c>
      <c r="J18" s="3415" t="s">
        <v>2947</v>
      </c>
      <c r="K18" s="3415" t="n">
        <v>39.980799996</v>
      </c>
      <c r="L18" s="3415" t="n">
        <v>0.9037689617</v>
      </c>
      <c r="M18" s="3415" t="n">
        <v>4.438</v>
      </c>
    </row>
    <row r="19" spans="1:13" ht="12" customHeight="1" x14ac:dyDescent="0.15">
      <c r="A19" s="1078" t="s">
        <v>326</v>
      </c>
      <c r="B19" s="3417" t="n">
        <v>201.1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652.585752424</v>
      </c>
      <c r="C21" s="3417" t="n">
        <v>0.077442548</v>
      </c>
      <c r="D21" s="3416" t="s">
        <v>1185</v>
      </c>
      <c r="E21" s="3416" t="s">
        <v>1185</v>
      </c>
      <c r="F21" s="3416" t="s">
        <v>1185</v>
      </c>
      <c r="G21" s="3416" t="s">
        <v>1185</v>
      </c>
      <c r="H21" s="3416" t="s">
        <v>1185</v>
      </c>
      <c r="I21" s="3416" t="s">
        <v>1185</v>
      </c>
      <c r="J21" s="3415" t="n">
        <v>0.174034</v>
      </c>
      <c r="K21" s="3415" t="s">
        <v>2947</v>
      </c>
      <c r="L21" s="3415" t="n">
        <v>0.806</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0.1950844077</v>
      </c>
      <c r="E23" s="3417" t="s">
        <v>2945</v>
      </c>
      <c r="F23" s="3417" t="s">
        <v>2945</v>
      </c>
      <c r="G23" s="3417" t="s">
        <v>2945</v>
      </c>
      <c r="H23" s="3417" t="s">
        <v>2945</v>
      </c>
      <c r="I23" s="3417" t="s">
        <v>2945</v>
      </c>
      <c r="J23" s="3417" t="n">
        <v>0.248</v>
      </c>
      <c r="K23" s="3417" t="s">
        <v>2945</v>
      </c>
      <c r="L23" s="3417" t="s">
        <v>2945</v>
      </c>
      <c r="M23" s="3417" t="n">
        <v>1.767</v>
      </c>
    </row>
    <row r="24" spans="1:13" ht="12" customHeight="1" x14ac:dyDescent="0.15">
      <c r="A24" s="1077" t="s">
        <v>330</v>
      </c>
      <c r="B24" s="3417" t="n">
        <v>4166.933975568</v>
      </c>
      <c r="C24" s="3417" t="n">
        <v>0.0496393023</v>
      </c>
      <c r="D24" s="3417" t="n">
        <v>0.016854571</v>
      </c>
      <c r="E24" s="3417" t="s">
        <v>1185</v>
      </c>
      <c r="F24" s="3417" t="n">
        <v>3499.842831555</v>
      </c>
      <c r="G24" s="3417" t="s">
        <v>1185</v>
      </c>
      <c r="H24" s="3417" t="n">
        <v>0.0897</v>
      </c>
      <c r="I24" s="3417" t="s">
        <v>1185</v>
      </c>
      <c r="J24" s="3417" t="n">
        <v>10.0031770875</v>
      </c>
      <c r="K24" s="3417" t="n">
        <v>124.3874</v>
      </c>
      <c r="L24" s="3417" t="n">
        <v>1.3255852913</v>
      </c>
      <c r="M24" s="3417" t="n">
        <v>17.293</v>
      </c>
    </row>
    <row r="25" spans="1:13" ht="12" customHeight="1" x14ac:dyDescent="0.15">
      <c r="A25" s="1078" t="s">
        <v>331</v>
      </c>
      <c r="B25" s="3417" t="n">
        <v>12.35047284</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2553.5654719</v>
      </c>
      <c r="C26" s="3417" t="n">
        <v>0.0496393023</v>
      </c>
      <c r="D26" s="3416" t="s">
        <v>1185</v>
      </c>
      <c r="E26" s="3416" t="s">
        <v>1185</v>
      </c>
      <c r="F26" s="3416" t="s">
        <v>1185</v>
      </c>
      <c r="G26" s="3416" t="s">
        <v>1185</v>
      </c>
      <c r="H26" s="3416" t="s">
        <v>1185</v>
      </c>
      <c r="I26" s="3416" t="s">
        <v>1185</v>
      </c>
      <c r="J26" s="3415" t="n">
        <v>9.2798516375</v>
      </c>
      <c r="K26" s="3415" t="s">
        <v>2946</v>
      </c>
      <c r="L26" s="3415" t="n">
        <v>1.3255852913</v>
      </c>
      <c r="M26" s="3415" t="n">
        <v>12.021</v>
      </c>
    </row>
    <row r="27" spans="1:13" ht="12" customHeight="1" x14ac:dyDescent="0.15">
      <c r="A27" s="1078" t="s">
        <v>333</v>
      </c>
      <c r="B27" s="3417" t="n">
        <v>1419.0</v>
      </c>
      <c r="C27" s="3416" t="s">
        <v>1185</v>
      </c>
      <c r="D27" s="3416" t="s">
        <v>1185</v>
      </c>
      <c r="E27" s="3416" t="s">
        <v>1185</v>
      </c>
      <c r="F27" s="3417" t="n">
        <v>3499.842831555</v>
      </c>
      <c r="G27" s="3416" t="s">
        <v>1185</v>
      </c>
      <c r="H27" s="3417" t="s">
        <v>2947</v>
      </c>
      <c r="I27" s="3416" t="s">
        <v>1185</v>
      </c>
      <c r="J27" s="3415" t="n">
        <v>0.61762545</v>
      </c>
      <c r="K27" s="3415" t="n">
        <v>104.3874</v>
      </c>
      <c r="L27" s="3415" t="s">
        <v>2946</v>
      </c>
      <c r="M27" s="3415" t="n">
        <v>4.307</v>
      </c>
    </row>
    <row r="28" spans="1:13" ht="12" customHeight="1" x14ac:dyDescent="0.15">
      <c r="A28" s="1081" t="s">
        <v>334</v>
      </c>
      <c r="B28" s="3417" t="n">
        <v>127.648</v>
      </c>
      <c r="C28" s="3416" t="s">
        <v>1185</v>
      </c>
      <c r="D28" s="3416" t="s">
        <v>1185</v>
      </c>
      <c r="E28" s="3417" t="s">
        <v>1185</v>
      </c>
      <c r="F28" s="3417" t="s">
        <v>1185</v>
      </c>
      <c r="G28" s="3417" t="s">
        <v>1185</v>
      </c>
      <c r="H28" s="3417" t="n">
        <v>0.0897</v>
      </c>
      <c r="I28" s="3416" t="s">
        <v>1185</v>
      </c>
      <c r="J28" s="3415" t="s">
        <v>2946</v>
      </c>
      <c r="K28" s="3415" t="n">
        <v>20.0</v>
      </c>
      <c r="L28" s="3415" t="s">
        <v>2946</v>
      </c>
      <c r="M28" s="3415" t="n">
        <v>0.309</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2.956352238</v>
      </c>
      <c r="C30" s="3416" t="s">
        <v>1185</v>
      </c>
      <c r="D30" s="3416" t="s">
        <v>1185</v>
      </c>
      <c r="E30" s="3416" t="s">
        <v>1185</v>
      </c>
      <c r="F30" s="3416" t="s">
        <v>1185</v>
      </c>
      <c r="G30" s="3416" t="s">
        <v>1185</v>
      </c>
      <c r="H30" s="3416" t="s">
        <v>1185</v>
      </c>
      <c r="I30" s="3416" t="s">
        <v>1185</v>
      </c>
      <c r="J30" s="3415" t="s">
        <v>2946</v>
      </c>
      <c r="K30" s="3415" t="s">
        <v>2946</v>
      </c>
      <c r="L30" s="3415" t="s">
        <v>2946</v>
      </c>
      <c r="M30" s="3415" t="n">
        <v>0.027</v>
      </c>
    </row>
    <row r="31" spans="1:13" ht="12.75" customHeight="1" x14ac:dyDescent="0.15">
      <c r="A31" s="1078" t="s">
        <v>2081</v>
      </c>
      <c r="B31" s="3417" t="n">
        <v>51.41367859</v>
      </c>
      <c r="C31" s="3417" t="s">
        <v>2946</v>
      </c>
      <c r="D31" s="3417" t="n">
        <v>0.016854571</v>
      </c>
      <c r="E31" s="3417" t="s">
        <v>1185</v>
      </c>
      <c r="F31" s="3417" t="s">
        <v>1185</v>
      </c>
      <c r="G31" s="3417" t="s">
        <v>1185</v>
      </c>
      <c r="H31" s="3417" t="s">
        <v>1185</v>
      </c>
      <c r="I31" s="3417" t="s">
        <v>1185</v>
      </c>
      <c r="J31" s="3417" t="n">
        <v>0.1057</v>
      </c>
      <c r="K31" s="3417" t="s">
        <v>2946</v>
      </c>
      <c r="L31" s="3417" t="s">
        <v>2946</v>
      </c>
      <c r="M31" s="3417" t="n">
        <v>0.629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173.303890911</v>
      </c>
      <c r="C7" s="3417" t="s">
        <v>2946</v>
      </c>
      <c r="D7" s="3417" t="s">
        <v>2946</v>
      </c>
      <c r="E7" s="3416" t="s">
        <v>1185</v>
      </c>
      <c r="F7" s="3416" t="s">
        <v>1185</v>
      </c>
      <c r="G7" s="3416" t="s">
        <v>1185</v>
      </c>
      <c r="H7" s="3416" t="s">
        <v>1185</v>
      </c>
      <c r="I7" s="3416" t="s">
        <v>1185</v>
      </c>
      <c r="J7" s="3417" t="s">
        <v>2946</v>
      </c>
      <c r="K7" s="3417" t="s">
        <v>2946</v>
      </c>
      <c r="L7" s="3417" t="n">
        <v>51.886518117</v>
      </c>
      <c r="M7" s="3417" t="s">
        <v>2946</v>
      </c>
      <c r="N7" s="26"/>
    </row>
    <row r="8" spans="1:14" ht="14.25" customHeight="1" x14ac:dyDescent="0.15">
      <c r="A8" s="1087" t="s">
        <v>338</v>
      </c>
      <c r="B8" s="3417" t="n">
        <v>167.06984269</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6.234048221</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2942</v>
      </c>
      <c r="C10" s="3417" t="s">
        <v>2946</v>
      </c>
      <c r="D10" s="3417" t="s">
        <v>2946</v>
      </c>
      <c r="E10" s="3416" t="s">
        <v>1185</v>
      </c>
      <c r="F10" s="3416" t="s">
        <v>1185</v>
      </c>
      <c r="G10" s="3416" t="s">
        <v>1185</v>
      </c>
      <c r="H10" s="3416" t="s">
        <v>1185</v>
      </c>
      <c r="I10" s="3416" t="s">
        <v>1185</v>
      </c>
      <c r="J10" s="3417" t="s">
        <v>2946</v>
      </c>
      <c r="K10" s="3417" t="s">
        <v>2946</v>
      </c>
      <c r="L10" s="3417" t="n">
        <v>51.886518117</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0.048853369</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0.048852</v>
      </c>
      <c r="F18" s="3417" t="s">
        <v>2947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1.369E-6</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0.114623</v>
      </c>
      <c r="E24" s="3417" t="s">
        <v>1185</v>
      </c>
      <c r="F24" s="3417" t="s">
        <v>1185</v>
      </c>
      <c r="G24" s="3417" t="s">
        <v>1185</v>
      </c>
      <c r="H24" s="3417" t="n">
        <v>0.00234110364435</v>
      </c>
      <c r="I24" s="3417" t="s">
        <v>1185</v>
      </c>
      <c r="J24" s="3417" t="n">
        <v>0.019798849</v>
      </c>
      <c r="K24" s="3417" t="n">
        <v>0.6924403486</v>
      </c>
      <c r="L24" s="3417" t="n">
        <v>0.02741376</v>
      </c>
      <c r="M24" s="3417" t="n">
        <v>0.0016815481</v>
      </c>
      <c r="N24" s="26"/>
    </row>
    <row r="25" spans="1:14" ht="12.75" customHeight="1" x14ac:dyDescent="0.15">
      <c r="A25" s="1087" t="s">
        <v>353</v>
      </c>
      <c r="B25" s="3416" t="s">
        <v>1185</v>
      </c>
      <c r="C25" s="3416" t="s">
        <v>1185</v>
      </c>
      <c r="D25" s="3416" t="s">
        <v>1185</v>
      </c>
      <c r="E25" s="3417" t="s">
        <v>1185</v>
      </c>
      <c r="F25" s="3417" t="s">
        <v>1185</v>
      </c>
      <c r="G25" s="3417" t="s">
        <v>1185</v>
      </c>
      <c r="H25" s="3417" t="n">
        <v>0.002243189231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9.791441335E-5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0.114623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0.019798849</v>
      </c>
      <c r="K28" s="3417" t="n">
        <v>0.6924403486</v>
      </c>
      <c r="L28" s="3417" t="n">
        <v>0.02741376</v>
      </c>
      <c r="M28" s="3417" t="n">
        <v>0.0016815481</v>
      </c>
      <c r="N28" s="26"/>
    </row>
    <row r="29" spans="1:14" ht="13" x14ac:dyDescent="0.15">
      <c r="A29" s="1086" t="s">
        <v>2087</v>
      </c>
      <c r="B29" s="3417" t="n">
        <v>31.272330176</v>
      </c>
      <c r="C29" s="3417" t="s">
        <v>2946</v>
      </c>
      <c r="D29" s="3417" t="s">
        <v>2946</v>
      </c>
      <c r="E29" s="3417" t="s">
        <v>1185</v>
      </c>
      <c r="F29" s="3417" t="s">
        <v>1185</v>
      </c>
      <c r="G29" s="3417" t="s">
        <v>1185</v>
      </c>
      <c r="H29" s="3417" t="s">
        <v>1185</v>
      </c>
      <c r="I29" s="3417" t="s">
        <v>1185</v>
      </c>
      <c r="J29" s="3417" t="n">
        <v>0.793336</v>
      </c>
      <c r="K29" s="3417" t="n">
        <v>2.662924</v>
      </c>
      <c r="L29" s="3417" t="n">
        <v>2.6132516</v>
      </c>
      <c r="M29" s="3417" t="n">
        <v>2.456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727.6941176645</v>
      </c>
      <c r="H9" s="3418" t="s">
        <v>2947</v>
      </c>
      <c r="I9" s="3416" t="s">
        <v>1185</v>
      </c>
      <c r="J9" s="3416" t="s">
        <v>1185</v>
      </c>
      <c r="K9" s="3416" t="s">
        <v>1185</v>
      </c>
      <c r="L9" s="3416" t="s">
        <v>1185</v>
      </c>
      <c r="M9" s="26"/>
      <c r="N9" s="26"/>
    </row>
    <row r="10" spans="1:14" x14ac:dyDescent="0.15">
      <c r="A10" s="1097" t="s">
        <v>360</v>
      </c>
      <c r="B10" s="3415" t="s">
        <v>2992</v>
      </c>
      <c r="C10" s="3415" t="n">
        <v>1244.068</v>
      </c>
      <c r="D10" s="3418" t="n">
        <v>0.50983011515448</v>
      </c>
      <c r="E10" s="3416" t="s">
        <v>1185</v>
      </c>
      <c r="F10" s="3416" t="s">
        <v>1185</v>
      </c>
      <c r="G10" s="3415" t="n">
        <v>634.2633317</v>
      </c>
      <c r="H10" s="3415" t="s">
        <v>2947</v>
      </c>
      <c r="I10" s="3416" t="s">
        <v>1185</v>
      </c>
      <c r="J10" s="3416" t="s">
        <v>1185</v>
      </c>
      <c r="K10" s="3416" t="s">
        <v>1185</v>
      </c>
      <c r="L10" s="3416" t="s">
        <v>1185</v>
      </c>
      <c r="M10" s="26"/>
      <c r="N10" s="26"/>
    </row>
    <row r="11" spans="1:14" ht="12" customHeight="1" x14ac:dyDescent="0.15">
      <c r="A11" s="1097" t="s">
        <v>317</v>
      </c>
      <c r="B11" s="3415" t="s">
        <v>2992</v>
      </c>
      <c r="C11" s="3415" t="n">
        <v>62.04285996553188</v>
      </c>
      <c r="D11" s="3418" t="n">
        <v>0.80344129167632</v>
      </c>
      <c r="E11" s="3416" t="s">
        <v>1185</v>
      </c>
      <c r="F11" s="3416" t="s">
        <v>1185</v>
      </c>
      <c r="G11" s="3415" t="n">
        <v>49.84779555</v>
      </c>
      <c r="H11" s="3415" t="s">
        <v>2947</v>
      </c>
      <c r="I11" s="3416" t="s">
        <v>1185</v>
      </c>
      <c r="J11" s="3416" t="s">
        <v>1185</v>
      </c>
      <c r="K11" s="3416" t="s">
        <v>1185</v>
      </c>
      <c r="L11" s="3416" t="s">
        <v>1185</v>
      </c>
      <c r="M11" s="26"/>
      <c r="N11" s="26"/>
    </row>
    <row r="12" spans="1:14" x14ac:dyDescent="0.15">
      <c r="A12" s="1097" t="s">
        <v>318</v>
      </c>
      <c r="B12" s="3415" t="s">
        <v>3036</v>
      </c>
      <c r="C12" s="3415" t="n">
        <v>12.78715009630106</v>
      </c>
      <c r="D12" s="3418" t="n">
        <v>0.43607709493557</v>
      </c>
      <c r="E12" s="3416" t="s">
        <v>1185</v>
      </c>
      <c r="F12" s="3416" t="s">
        <v>1185</v>
      </c>
      <c r="G12" s="3415" t="n">
        <v>5.5761832665</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38.006807148</v>
      </c>
      <c r="H13" s="3418" t="s">
        <v>2947</v>
      </c>
      <c r="I13" s="3416" t="s">
        <v>1185</v>
      </c>
      <c r="J13" s="3416" t="s">
        <v>1185</v>
      </c>
      <c r="K13" s="3416" t="s">
        <v>1185</v>
      </c>
      <c r="L13" s="3416" t="s">
        <v>1185</v>
      </c>
      <c r="M13" s="26"/>
      <c r="N13" s="26"/>
    </row>
    <row r="14" spans="1:14" x14ac:dyDescent="0.15">
      <c r="A14" s="849" t="s">
        <v>361</v>
      </c>
      <c r="B14" s="3415" t="s">
        <v>3037</v>
      </c>
      <c r="C14" s="3415" t="n">
        <v>2.41819658108895</v>
      </c>
      <c r="D14" s="3418" t="n">
        <v>1.54566526403608</v>
      </c>
      <c r="E14" s="3416" t="s">
        <v>1185</v>
      </c>
      <c r="F14" s="3416" t="s">
        <v>1185</v>
      </c>
      <c r="G14" s="3415" t="n">
        <v>3.737722457</v>
      </c>
      <c r="H14" s="3415" t="s">
        <v>2947</v>
      </c>
      <c r="I14" s="3416" t="s">
        <v>1185</v>
      </c>
      <c r="J14" s="3416" t="s">
        <v>1185</v>
      </c>
      <c r="K14" s="3416" t="s">
        <v>1185</v>
      </c>
      <c r="L14" s="3416" t="s">
        <v>1185</v>
      </c>
      <c r="M14" s="26"/>
      <c r="N14" s="26"/>
    </row>
    <row r="15" spans="1:14" x14ac:dyDescent="0.15">
      <c r="A15" s="849" t="s">
        <v>362</v>
      </c>
      <c r="B15" s="3415" t="s">
        <v>3038</v>
      </c>
      <c r="C15" s="3415" t="n">
        <v>21.67117704943577</v>
      </c>
      <c r="D15" s="3418" t="n">
        <v>0.41491999998376</v>
      </c>
      <c r="E15" s="3416" t="s">
        <v>1185</v>
      </c>
      <c r="F15" s="3416" t="s">
        <v>1185</v>
      </c>
      <c r="G15" s="3415" t="n">
        <v>8.991804781</v>
      </c>
      <c r="H15" s="3415" t="s">
        <v>2947</v>
      </c>
      <c r="I15" s="3416" t="s">
        <v>1185</v>
      </c>
      <c r="J15" s="3416" t="s">
        <v>1185</v>
      </c>
      <c r="K15" s="3416" t="s">
        <v>1185</v>
      </c>
      <c r="L15" s="3416" t="s">
        <v>1185</v>
      </c>
      <c r="M15" s="26"/>
      <c r="N15" s="26"/>
    </row>
    <row r="16" spans="1:14" ht="13" x14ac:dyDescent="0.15">
      <c r="A16" s="1104" t="s">
        <v>363</v>
      </c>
      <c r="B16" s="3415" t="s">
        <v>3039</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3039</v>
      </c>
      <c r="C17" s="3415" t="n">
        <v>54.909156076137</v>
      </c>
      <c r="D17" s="3418" t="n">
        <v>0.46034726658247</v>
      </c>
      <c r="E17" s="3416" t="s">
        <v>1185</v>
      </c>
      <c r="F17" s="3416" t="s">
        <v>1185</v>
      </c>
      <c r="G17" s="3415" t="n">
        <v>25.27727991</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2045.540484324</v>
      </c>
      <c r="H18" s="3418" t="n">
        <v>66.873</v>
      </c>
      <c r="I18" s="3418" t="n">
        <v>1.044942548</v>
      </c>
      <c r="J18" s="3418" t="s">
        <v>2945</v>
      </c>
      <c r="K18" s="3418" t="n">
        <v>6.8840844077</v>
      </c>
      <c r="L18" s="3418" t="s">
        <v>2945</v>
      </c>
      <c r="M18" s="26"/>
      <c r="N18" s="26"/>
    </row>
    <row r="19" spans="1:14" ht="12" customHeight="1" x14ac:dyDescent="0.15">
      <c r="A19" s="1097" t="s">
        <v>2092</v>
      </c>
      <c r="B19" s="3415" t="s">
        <v>2992</v>
      </c>
      <c r="C19" s="3415" t="n">
        <v>393.306</v>
      </c>
      <c r="D19" s="3418" t="n">
        <v>2.19184553502871</v>
      </c>
      <c r="E19" s="3418" t="s">
        <v>2945</v>
      </c>
      <c r="F19" s="3418" t="s">
        <v>2945</v>
      </c>
      <c r="G19" s="3415" t="n">
        <v>795.193</v>
      </c>
      <c r="H19" s="3415" t="n">
        <v>66.873</v>
      </c>
      <c r="I19" s="3415" t="s">
        <v>2946</v>
      </c>
      <c r="J19" s="3415" t="s">
        <v>2947</v>
      </c>
      <c r="K19" s="3415" t="s">
        <v>2946</v>
      </c>
      <c r="L19" s="3415" t="s">
        <v>2947</v>
      </c>
      <c r="M19" s="26"/>
      <c r="N19" s="26"/>
    </row>
    <row r="20" spans="1:14" ht="13.5" customHeight="1" x14ac:dyDescent="0.15">
      <c r="A20" s="1097" t="s">
        <v>322</v>
      </c>
      <c r="B20" s="3415" t="s">
        <v>2992</v>
      </c>
      <c r="C20" s="3415" t="n">
        <v>1326.321</v>
      </c>
      <c r="D20" s="3416" t="s">
        <v>1185</v>
      </c>
      <c r="E20" s="3416" t="s">
        <v>1185</v>
      </c>
      <c r="F20" s="3418" t="n">
        <v>0.00504327383793</v>
      </c>
      <c r="G20" s="3416" t="s">
        <v>1185</v>
      </c>
      <c r="H20" s="3416" t="s">
        <v>1185</v>
      </c>
      <c r="I20" s="3416" t="s">
        <v>1185</v>
      </c>
      <c r="J20" s="3416" t="s">
        <v>1185</v>
      </c>
      <c r="K20" s="3415" t="n">
        <v>6.689</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197.41</v>
      </c>
      <c r="D26" s="3418" t="n">
        <v>2.00932947621701</v>
      </c>
      <c r="E26" s="3418" t="n">
        <v>0.00490096752951</v>
      </c>
      <c r="F26" s="3416" t="s">
        <v>1185</v>
      </c>
      <c r="G26" s="3418" t="n">
        <v>396.6617319</v>
      </c>
      <c r="H26" s="3418" t="s">
        <v>2947</v>
      </c>
      <c r="I26" s="3418" t="n">
        <v>0.9675</v>
      </c>
      <c r="J26" s="3418" t="s">
        <v>2947</v>
      </c>
      <c r="K26" s="3416" t="s">
        <v>1185</v>
      </c>
      <c r="L26" s="3416" t="s">
        <v>1185</v>
      </c>
      <c r="M26" s="26"/>
      <c r="N26" s="26"/>
    </row>
    <row r="27" spans="1:14" ht="12" customHeight="1" x14ac:dyDescent="0.15">
      <c r="A27" s="849" t="s">
        <v>368</v>
      </c>
      <c r="B27" s="3415" t="s">
        <v>2992</v>
      </c>
      <c r="C27" s="3415" t="n">
        <v>83.41</v>
      </c>
      <c r="D27" s="3418" t="n">
        <v>2.62</v>
      </c>
      <c r="E27" s="3418" t="n">
        <v>0.01159932861767</v>
      </c>
      <c r="F27" s="3416" t="s">
        <v>1185</v>
      </c>
      <c r="G27" s="3415" t="n">
        <v>218.5342</v>
      </c>
      <c r="H27" s="3415" t="s">
        <v>2947</v>
      </c>
      <c r="I27" s="3415" t="n">
        <v>0.9675</v>
      </c>
      <c r="J27" s="3415" t="s">
        <v>2947</v>
      </c>
      <c r="K27" s="3416" t="s">
        <v>1185</v>
      </c>
      <c r="L27" s="3416" t="s">
        <v>1185</v>
      </c>
      <c r="M27" s="26"/>
      <c r="N27" s="26"/>
    </row>
    <row r="28" spans="1:14" ht="12" customHeight="1" x14ac:dyDescent="0.15">
      <c r="A28" s="849" t="s">
        <v>369</v>
      </c>
      <c r="B28" s="3415" t="s">
        <v>2992</v>
      </c>
      <c r="C28" s="3415" t="n">
        <v>114.0</v>
      </c>
      <c r="D28" s="3418" t="n">
        <v>1.56252220964912</v>
      </c>
      <c r="E28" s="3418" t="s">
        <v>2947</v>
      </c>
      <c r="F28" s="3416" t="s">
        <v>1185</v>
      </c>
      <c r="G28" s="3415" t="n">
        <v>178.1275319</v>
      </c>
      <c r="H28" s="3415" t="s">
        <v>2947</v>
      </c>
      <c r="I28" s="3415" t="s">
        <v>2947</v>
      </c>
      <c r="J28" s="3415" t="s">
        <v>2947</v>
      </c>
      <c r="K28" s="3416" t="s">
        <v>1185</v>
      </c>
      <c r="L28" s="3416" t="s">
        <v>1185</v>
      </c>
      <c r="M28" s="26"/>
      <c r="N28" s="26"/>
    </row>
    <row r="29" spans="1:14" ht="12" customHeight="1" x14ac:dyDescent="0.15">
      <c r="A29" s="1097" t="s">
        <v>326</v>
      </c>
      <c r="B29" s="3415" t="s">
        <v>3040</v>
      </c>
      <c r="C29" s="3415" t="n">
        <v>129.485623744808</v>
      </c>
      <c r="D29" s="3418" t="n">
        <v>1.55306816451169</v>
      </c>
      <c r="E29" s="3416" t="s">
        <v>1185</v>
      </c>
      <c r="F29" s="3416" t="s">
        <v>1185</v>
      </c>
      <c r="G29" s="3415" t="n">
        <v>201.1</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652.585752424</v>
      </c>
      <c r="H31" s="3418" t="s">
        <v>2947</v>
      </c>
      <c r="I31" s="3418" t="n">
        <v>0.077442548</v>
      </c>
      <c r="J31" s="3418" t="s">
        <v>2947</v>
      </c>
      <c r="K31" s="3416" t="s">
        <v>1185</v>
      </c>
      <c r="L31" s="3416" t="s">
        <v>1185</v>
      </c>
      <c r="M31" s="26"/>
      <c r="N31" s="26"/>
    </row>
    <row r="32" spans="1:14" ht="12" customHeight="1" x14ac:dyDescent="0.15">
      <c r="A32" s="849" t="s">
        <v>370</v>
      </c>
      <c r="B32" s="3415" t="s">
        <v>2992</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2992</v>
      </c>
      <c r="C33" s="3415" t="n">
        <v>933.1634003058906</v>
      </c>
      <c r="D33" s="3418" t="n">
        <v>0.64808786950041</v>
      </c>
      <c r="E33" s="3418" t="n">
        <v>8.181048247E-5</v>
      </c>
      <c r="F33" s="3416" t="s">
        <v>1185</v>
      </c>
      <c r="G33" s="3415" t="n">
        <v>604.77188</v>
      </c>
      <c r="H33" s="3415" t="s">
        <v>2947</v>
      </c>
      <c r="I33" s="3415" t="n">
        <v>0.076342548</v>
      </c>
      <c r="J33" s="3415" t="s">
        <v>2947</v>
      </c>
      <c r="K33" s="3416" t="s">
        <v>1185</v>
      </c>
      <c r="L33" s="3416" t="s">
        <v>1185</v>
      </c>
      <c r="M33" s="26"/>
      <c r="N33" s="26"/>
    </row>
    <row r="34" spans="1:14" ht="17.25" customHeight="1" x14ac:dyDescent="0.15">
      <c r="A34" s="1104" t="s">
        <v>372</v>
      </c>
      <c r="B34" s="3415" t="s">
        <v>3041</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47.813872424</v>
      </c>
      <c r="H38" s="3418" t="s">
        <v>2947</v>
      </c>
      <c r="I38" s="3418" t="n">
        <v>0.0011</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47.813872424</v>
      </c>
      <c r="H39" s="3418" t="s">
        <v>2947</v>
      </c>
      <c r="I39" s="3418" t="n">
        <v>0.0011</v>
      </c>
      <c r="J39" s="3418" t="s">
        <v>2947</v>
      </c>
      <c r="K39" s="3416" t="s">
        <v>1185</v>
      </c>
      <c r="L39" s="3416" t="s">
        <v>1185</v>
      </c>
      <c r="M39" s="26"/>
      <c r="N39" s="26"/>
    </row>
    <row r="40">
      <c r="A40" s="3440" t="s">
        <v>3042</v>
      </c>
      <c r="B40" s="3415" t="s">
        <v>2992</v>
      </c>
      <c r="C40" s="3415" t="n">
        <v>294.0920641890186</v>
      </c>
      <c r="D40" s="3418" t="n">
        <v>0.16258130784947</v>
      </c>
      <c r="E40" s="3418" t="n">
        <v>3.74032534E-6</v>
      </c>
      <c r="F40" s="3416" t="s">
        <v>1185</v>
      </c>
      <c r="G40" s="3415" t="n">
        <v>47.813872424</v>
      </c>
      <c r="H40" s="3415" t="s">
        <v>2947</v>
      </c>
      <c r="I40" s="3415" t="n">
        <v>0.0011</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0.1950844077</v>
      </c>
      <c r="L41" s="3418" t="s">
        <v>2945</v>
      </c>
      <c r="M41" s="26"/>
      <c r="N41" s="26"/>
    </row>
    <row r="42" spans="1:14" ht="12" customHeight="1" x14ac:dyDescent="0.15">
      <c r="A42" s="3430" t="s">
        <v>3043</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3044</v>
      </c>
      <c r="B43" s="3415" t="s">
        <v>2992</v>
      </c>
      <c r="C43" s="3415" t="s">
        <v>2980</v>
      </c>
      <c r="D43" s="3418" t="s">
        <v>2945</v>
      </c>
      <c r="E43" s="3418" t="s">
        <v>2945</v>
      </c>
      <c r="F43" s="3418" t="s">
        <v>2945</v>
      </c>
      <c r="G43" s="3415" t="s">
        <v>2946</v>
      </c>
      <c r="H43" s="3415" t="s">
        <v>2947</v>
      </c>
      <c r="I43" s="3415" t="s">
        <v>2946</v>
      </c>
      <c r="J43" s="3415" t="s">
        <v>2947</v>
      </c>
      <c r="K43" s="3415" t="s">
        <v>2946</v>
      </c>
      <c r="L43" s="3415" t="s">
        <v>2947</v>
      </c>
    </row>
    <row r="44">
      <c r="A44" s="3430" t="s">
        <v>3045</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3046</v>
      </c>
      <c r="B45" s="3415" t="s">
        <v>2992</v>
      </c>
      <c r="C45" s="3415" t="n">
        <v>1438.465</v>
      </c>
      <c r="D45" s="3418" t="s">
        <v>2945</v>
      </c>
      <c r="E45" s="3418" t="s">
        <v>2945</v>
      </c>
      <c r="F45" s="3418" t="n">
        <v>1.3520504128E-4</v>
      </c>
      <c r="G45" s="3415" t="s">
        <v>2946</v>
      </c>
      <c r="H45" s="3415" t="s">
        <v>2947</v>
      </c>
      <c r="I45" s="3415" t="s">
        <v>2946</v>
      </c>
      <c r="J45" s="3415" t="s">
        <v>2947</v>
      </c>
      <c r="K45" s="3415" t="n">
        <v>0.1944877197</v>
      </c>
      <c r="L45" s="3415" t="s">
        <v>2947</v>
      </c>
    </row>
    <row r="46">
      <c r="A46" s="3430" t="s">
        <v>3047</v>
      </c>
      <c r="B46" s="3415" t="s">
        <v>2992</v>
      </c>
      <c r="C46" s="3415" t="s">
        <v>2980</v>
      </c>
      <c r="D46" s="3418" t="s">
        <v>2946</v>
      </c>
      <c r="E46" s="3418" t="s">
        <v>2946</v>
      </c>
      <c r="F46" s="3418" t="s">
        <v>2980</v>
      </c>
      <c r="G46" s="3415" t="s">
        <v>2946</v>
      </c>
      <c r="H46" s="3415" t="s">
        <v>2946</v>
      </c>
      <c r="I46" s="3415" t="s">
        <v>2946</v>
      </c>
      <c r="J46" s="3415" t="s">
        <v>2946</v>
      </c>
      <c r="K46" s="3415" t="n">
        <v>5.96688E-4</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4166.933975568</v>
      </c>
      <c r="H9" s="3418" t="s">
        <v>2945</v>
      </c>
      <c r="I9" s="3418" t="n">
        <v>0.0496393023</v>
      </c>
      <c r="J9" s="3418" t="s">
        <v>2945</v>
      </c>
      <c r="K9" s="3418" t="n">
        <v>0.016854571</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12.35047284</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289.83118181818185</v>
      </c>
      <c r="D11" s="3418" t="n">
        <v>0.0426126435483</v>
      </c>
      <c r="E11" s="3418" t="s">
        <v>2947</v>
      </c>
      <c r="F11" s="3416" t="s">
        <v>1185</v>
      </c>
      <c r="G11" s="3415" t="n">
        <v>12.35047284</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3048</v>
      </c>
      <c r="C17" s="3415" t="n">
        <v>834.0193391040001</v>
      </c>
      <c r="D17" s="3418" t="n">
        <v>3.06175810580524</v>
      </c>
      <c r="E17" s="3418" t="n">
        <v>5.951816699E-5</v>
      </c>
      <c r="F17" s="3416" t="s">
        <v>1185</v>
      </c>
      <c r="G17" s="3415" t="n">
        <v>2553.5654719</v>
      </c>
      <c r="H17" s="3415" t="s">
        <v>2947</v>
      </c>
      <c r="I17" s="3415" t="n">
        <v>0.0496393023</v>
      </c>
      <c r="J17" s="3415" t="s">
        <v>2947</v>
      </c>
      <c r="K17" s="3416" t="s">
        <v>1185</v>
      </c>
      <c r="L17" s="3416" t="s">
        <v>1185</v>
      </c>
      <c r="M17" s="26"/>
      <c r="N17" s="26"/>
      <c r="O17" s="26"/>
    </row>
    <row r="18" spans="1:15" ht="12" customHeight="1" x14ac:dyDescent="0.15">
      <c r="A18" s="776" t="s">
        <v>333</v>
      </c>
      <c r="B18" s="3415" t="s">
        <v>2992</v>
      </c>
      <c r="C18" s="3415" t="n">
        <v>869.65</v>
      </c>
      <c r="D18" s="3418" t="n">
        <v>1.63169091013626</v>
      </c>
      <c r="E18" s="3416" t="s">
        <v>1185</v>
      </c>
      <c r="F18" s="3416" t="s">
        <v>1185</v>
      </c>
      <c r="G18" s="3415" t="n">
        <v>1419.0</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n">
        <v>48.222</v>
      </c>
      <c r="D19" s="3418" t="n">
        <v>2.64709053958774</v>
      </c>
      <c r="E19" s="3416" t="s">
        <v>1185</v>
      </c>
      <c r="F19" s="3416" t="s">
        <v>1185</v>
      </c>
      <c r="G19" s="3415" t="n">
        <v>127.648</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136.751</v>
      </c>
      <c r="D21" s="3418" t="n">
        <v>0.0216185054442</v>
      </c>
      <c r="E21" s="3416" t="s">
        <v>1185</v>
      </c>
      <c r="F21" s="3416" t="s">
        <v>1185</v>
      </c>
      <c r="G21" s="3415" t="n">
        <v>2.956352238</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51.41367859</v>
      </c>
      <c r="H22" s="3418" t="s">
        <v>2945</v>
      </c>
      <c r="I22" s="3418" t="s">
        <v>2946</v>
      </c>
      <c r="J22" s="3418" t="s">
        <v>2945</v>
      </c>
      <c r="K22" s="3418" t="n">
        <v>0.016854571</v>
      </c>
      <c r="L22" s="3418" t="s">
        <v>2947</v>
      </c>
      <c r="M22" s="26"/>
      <c r="N22" s="26"/>
      <c r="O22" s="26"/>
    </row>
    <row r="23" spans="1:15" ht="12" customHeight="1" x14ac:dyDescent="0.15">
      <c r="A23" s="3433" t="s">
        <v>3049</v>
      </c>
      <c r="B23" s="3415" t="s">
        <v>2992</v>
      </c>
      <c r="C23" s="3415" t="s">
        <v>2980</v>
      </c>
      <c r="D23" s="3418" t="s">
        <v>2946</v>
      </c>
      <c r="E23" s="3418" t="s">
        <v>2946</v>
      </c>
      <c r="F23" s="3418" t="s">
        <v>2980</v>
      </c>
      <c r="G23" s="3415" t="s">
        <v>2946</v>
      </c>
      <c r="H23" s="3415" t="s">
        <v>2946</v>
      </c>
      <c r="I23" s="3415" t="s">
        <v>2946</v>
      </c>
      <c r="J23" s="3415" t="s">
        <v>2946</v>
      </c>
      <c r="K23" s="3415" t="n">
        <v>0.016854571</v>
      </c>
      <c r="L23" s="3415" t="s">
        <v>2947</v>
      </c>
      <c r="M23" s="26"/>
      <c r="N23" s="26"/>
      <c r="O23" s="26"/>
    </row>
    <row r="24">
      <c r="A24" s="3433" t="s">
        <v>3050</v>
      </c>
      <c r="B24" s="3415" t="s">
        <v>3038</v>
      </c>
      <c r="C24" s="3415" t="n">
        <v>18.31678395835342</v>
      </c>
      <c r="D24" s="3418" t="n">
        <v>0.41492</v>
      </c>
      <c r="E24" s="3418" t="s">
        <v>2945</v>
      </c>
      <c r="F24" s="3418" t="s">
        <v>2945</v>
      </c>
      <c r="G24" s="3415" t="n">
        <v>7.6</v>
      </c>
      <c r="H24" s="3415" t="s">
        <v>2947</v>
      </c>
      <c r="I24" s="3415" t="s">
        <v>2946</v>
      </c>
      <c r="J24" s="3415" t="s">
        <v>2947</v>
      </c>
      <c r="K24" s="3415" t="s">
        <v>2946</v>
      </c>
      <c r="L24" s="3415" t="s">
        <v>2947</v>
      </c>
    </row>
    <row r="25">
      <c r="A25" s="3433" t="s">
        <v>3051</v>
      </c>
      <c r="B25" s="3415" t="s">
        <v>2992</v>
      </c>
      <c r="C25" s="3415" t="s">
        <v>2980</v>
      </c>
      <c r="D25" s="3418" t="s">
        <v>2980</v>
      </c>
      <c r="E25" s="3418" t="s">
        <v>2945</v>
      </c>
      <c r="F25" s="3418" t="s">
        <v>2945</v>
      </c>
      <c r="G25" s="3415" t="n">
        <v>43.81367859</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173.303890911</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84.69143917035812</v>
      </c>
      <c r="D27" s="3418" t="n">
        <v>1.97268867227461</v>
      </c>
      <c r="E27" s="3418" t="s">
        <v>2946</v>
      </c>
      <c r="F27" s="3418" t="s">
        <v>2946</v>
      </c>
      <c r="G27" s="3415" t="n">
        <v>167.06984269</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2.11467036</v>
      </c>
      <c r="D28" s="3418" t="n">
        <v>2.94799999986759</v>
      </c>
      <c r="E28" s="3418" t="s">
        <v>2945</v>
      </c>
      <c r="F28" s="3418" t="s">
        <v>2945</v>
      </c>
      <c r="G28" s="3415" t="n">
        <v>6.234048221</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2942</v>
      </c>
      <c r="H29" s="3418" t="s">
        <v>2943</v>
      </c>
      <c r="I29" s="3418" t="s">
        <v>2946</v>
      </c>
      <c r="J29" s="3418" t="s">
        <v>3009</v>
      </c>
      <c r="K29" s="3418" t="s">
        <v>2946</v>
      </c>
      <c r="L29" s="3418" t="s">
        <v>3009</v>
      </c>
      <c r="M29" s="26"/>
      <c r="N29" s="26"/>
      <c r="O29" s="26"/>
    </row>
    <row r="30" spans="1:15" ht="12" customHeight="1" x14ac:dyDescent="0.15">
      <c r="A30" s="3433" t="s">
        <v>3052</v>
      </c>
      <c r="B30" s="3415" t="s">
        <v>3053</v>
      </c>
      <c r="C30" s="3415" t="n">
        <v>51.882567717</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3054</v>
      </c>
      <c r="B31" s="3415" t="s">
        <v>3055</v>
      </c>
      <c r="C31" s="3415" t="n">
        <v>246.9</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s">
        <v>2947</v>
      </c>
      <c r="H32" s="3418" t="s">
        <v>2947</v>
      </c>
      <c r="I32" s="3418" t="s">
        <v>2946</v>
      </c>
      <c r="J32" s="3418" t="s">
        <v>2947</v>
      </c>
      <c r="K32" s="3418" t="s">
        <v>2946</v>
      </c>
      <c r="L32" s="3418" t="s">
        <v>2947</v>
      </c>
    </row>
    <row r="33">
      <c r="A33" s="3438" t="s">
        <v>3056</v>
      </c>
      <c r="B33" s="3415" t="s">
        <v>3057</v>
      </c>
      <c r="C33" s="3415" t="s">
        <v>2947</v>
      </c>
      <c r="D33" s="3418" t="s">
        <v>2947</v>
      </c>
      <c r="E33" s="3418" t="s">
        <v>2945</v>
      </c>
      <c r="F33" s="3418" t="s">
        <v>2945</v>
      </c>
      <c r="G33" s="3415" t="s">
        <v>2947</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0.114623</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0.114623</v>
      </c>
      <c r="L35" s="3418" t="s">
        <v>2947</v>
      </c>
      <c r="M35" s="26"/>
      <c r="N35" s="26"/>
      <c r="O35" s="26"/>
    </row>
    <row r="36" spans="1:15" ht="12" customHeight="1" x14ac:dyDescent="0.15">
      <c r="A36" s="805" t="s">
        <v>384</v>
      </c>
      <c r="B36" s="3415" t="s">
        <v>3058</v>
      </c>
      <c r="C36" s="3415" t="n">
        <v>0.114623</v>
      </c>
      <c r="D36" s="3416" t="s">
        <v>1185</v>
      </c>
      <c r="E36" s="3416" t="s">
        <v>1185</v>
      </c>
      <c r="F36" s="3418" t="n">
        <v>1.0</v>
      </c>
      <c r="G36" s="3416" t="s">
        <v>1185</v>
      </c>
      <c r="H36" s="3416" t="s">
        <v>1185</v>
      </c>
      <c r="I36" s="3416" t="s">
        <v>1185</v>
      </c>
      <c r="J36" s="3416" t="s">
        <v>1185</v>
      </c>
      <c r="K36" s="3415" t="n">
        <v>0.114623</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s">
        <v>2947</v>
      </c>
      <c r="L37" s="3418" t="s">
        <v>2947</v>
      </c>
      <c r="M37" s="26"/>
      <c r="N37" s="26"/>
      <c r="O37" s="26"/>
    </row>
    <row r="38" spans="1:15" ht="12" customHeight="1" x14ac:dyDescent="0.15">
      <c r="A38" s="3438" t="s">
        <v>3059</v>
      </c>
      <c r="B38" s="3415" t="s">
        <v>3058</v>
      </c>
      <c r="C38" s="3415" t="s">
        <v>2947</v>
      </c>
      <c r="D38" s="3416" t="s">
        <v>1185</v>
      </c>
      <c r="E38" s="3416" t="s">
        <v>1185</v>
      </c>
      <c r="F38" s="3418" t="s">
        <v>2947</v>
      </c>
      <c r="G38" s="3416" t="s">
        <v>1185</v>
      </c>
      <c r="H38" s="3416" t="s">
        <v>1185</v>
      </c>
      <c r="I38" s="3416" t="s">
        <v>1185</v>
      </c>
      <c r="J38" s="3416" t="s">
        <v>1185</v>
      </c>
      <c r="K38" s="3415" t="s">
        <v>2947</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s">
        <v>2947</v>
      </c>
      <c r="L39" s="3418" t="s">
        <v>2947</v>
      </c>
    </row>
    <row r="40">
      <c r="A40" s="3443" t="s">
        <v>3060</v>
      </c>
      <c r="B40" s="3415" t="s">
        <v>3058</v>
      </c>
      <c r="C40" s="3415" t="s">
        <v>2947</v>
      </c>
      <c r="D40" s="3416" t="s">
        <v>1185</v>
      </c>
      <c r="E40" s="3416" t="s">
        <v>1185</v>
      </c>
      <c r="F40" s="3418" t="s">
        <v>2947</v>
      </c>
      <c r="G40" s="3416" t="s">
        <v>1185</v>
      </c>
      <c r="H40" s="3416" t="s">
        <v>1185</v>
      </c>
      <c r="I40" s="3416" t="s">
        <v>1185</v>
      </c>
      <c r="J40" s="3416" t="s">
        <v>1185</v>
      </c>
      <c r="K40" s="3415" t="s">
        <v>2947</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3061</v>
      </c>
      <c r="B42" s="3415" t="s">
        <v>3062</v>
      </c>
      <c r="C42" s="3415" t="n">
        <v>5.664</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3063</v>
      </c>
      <c r="B43" s="3415" t="s">
        <v>3064</v>
      </c>
      <c r="C43" s="3415" t="n">
        <v>0.556804</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31.272330176</v>
      </c>
      <c r="H44" s="3418" t="s">
        <v>2947</v>
      </c>
      <c r="I44" s="3418" t="s">
        <v>2946</v>
      </c>
      <c r="J44" s="3418" t="s">
        <v>2947</v>
      </c>
      <c r="K44" s="3418" t="s">
        <v>2946</v>
      </c>
      <c r="L44" s="3418" t="s">
        <v>2947</v>
      </c>
      <c r="M44" s="26"/>
      <c r="N44" s="26"/>
      <c r="O44" s="26"/>
    </row>
    <row r="45" spans="1:15" ht="12.75" customHeight="1" x14ac:dyDescent="0.15">
      <c r="A45" s="3428" t="s">
        <v>3022</v>
      </c>
      <c r="B45" s="3415" t="s">
        <v>3037</v>
      </c>
      <c r="C45" s="3415" t="n">
        <v>23.8306163101604</v>
      </c>
      <c r="D45" s="3418" t="n">
        <v>0.43999999998025</v>
      </c>
      <c r="E45" s="3418" t="s">
        <v>2945</v>
      </c>
      <c r="F45" s="3418" t="s">
        <v>2945</v>
      </c>
      <c r="G45" s="3415" t="n">
        <v>10.485471176</v>
      </c>
      <c r="H45" s="3415" t="s">
        <v>2947</v>
      </c>
      <c r="I45" s="3415" t="s">
        <v>2946</v>
      </c>
      <c r="J45" s="3415" t="s">
        <v>2947</v>
      </c>
      <c r="K45" s="3415" t="s">
        <v>2946</v>
      </c>
      <c r="L45" s="3415" t="s">
        <v>2947</v>
      </c>
      <c r="M45" s="336"/>
      <c r="N45" s="26"/>
      <c r="O45" s="26"/>
    </row>
    <row r="46">
      <c r="A46" s="3428" t="s">
        <v>3023</v>
      </c>
      <c r="B46" s="3415" t="s">
        <v>1185</v>
      </c>
      <c r="C46" s="3415" t="s">
        <v>2980</v>
      </c>
      <c r="D46" s="3418" t="s">
        <v>2980</v>
      </c>
      <c r="E46" s="3418" t="s">
        <v>2945</v>
      </c>
      <c r="F46" s="3418" t="s">
        <v>2945</v>
      </c>
      <c r="G46" s="3415" t="n">
        <v>20.786859</v>
      </c>
      <c r="H46" s="3415" t="s">
        <v>2947</v>
      </c>
      <c r="I46" s="3415" t="s">
        <v>2946</v>
      </c>
      <c r="J46" s="3415" t="s">
        <v>2947</v>
      </c>
      <c r="K46" s="3415" t="s">
        <v>2946</v>
      </c>
      <c r="L46" s="3415" t="s">
        <v>2947</v>
      </c>
    </row>
    <row r="47">
      <c r="A47" s="3428" t="s">
        <v>3024</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3065</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3066</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3068</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3069</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3070</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3009</v>
      </c>
      <c r="C7" s="3417" t="s">
        <v>3009</v>
      </c>
      <c r="D7" s="3417" t="s">
        <v>2945</v>
      </c>
      <c r="E7" s="3417" t="s">
        <v>2945</v>
      </c>
      <c r="F7" s="3417" t="s">
        <v>3021</v>
      </c>
      <c r="G7" s="3417" t="s">
        <v>2945</v>
      </c>
      <c r="H7" s="3417" t="s">
        <v>3021</v>
      </c>
      <c r="I7" s="3417" t="s">
        <v>2945</v>
      </c>
      <c r="J7" s="3417" t="s">
        <v>3009</v>
      </c>
      <c r="K7" s="3417" t="s">
        <v>2945</v>
      </c>
      <c r="L7" s="3417" t="n">
        <v>0.354</v>
      </c>
      <c r="M7" s="3417" t="s">
        <v>2945</v>
      </c>
      <c r="N7" s="3417" t="s">
        <v>3021</v>
      </c>
      <c r="O7" s="3417" t="s">
        <v>2945</v>
      </c>
      <c r="P7" s="3417" t="s">
        <v>2945</v>
      </c>
      <c r="Q7" s="3417" t="s">
        <v>2945</v>
      </c>
      <c r="R7" s="3417" t="s">
        <v>2945</v>
      </c>
      <c r="S7" s="3417" t="s">
        <v>2945</v>
      </c>
      <c r="T7" s="3417" t="s">
        <v>2945</v>
      </c>
      <c r="U7" s="3417" t="n">
        <v>1.369E-6</v>
      </c>
      <c r="V7" s="3416" t="s">
        <v>1185</v>
      </c>
      <c r="W7" s="3417" t="n">
        <v>467.356344</v>
      </c>
      <c r="X7" s="3417" t="n">
        <v>36.15047485</v>
      </c>
      <c r="Y7" s="3417" t="s">
        <v>2945</v>
      </c>
      <c r="Z7" s="3417" t="s">
        <v>2945</v>
      </c>
      <c r="AA7" s="3417" t="s">
        <v>2945</v>
      </c>
      <c r="AB7" s="3417" t="s">
        <v>2945</v>
      </c>
      <c r="AC7" s="3417" t="s">
        <v>2945</v>
      </c>
      <c r="AD7" s="3417" t="s">
        <v>2945</v>
      </c>
      <c r="AE7" s="3417" t="s">
        <v>2945</v>
      </c>
      <c r="AF7" s="3417" t="s">
        <v>2945</v>
      </c>
      <c r="AG7" s="3416" t="s">
        <v>1185</v>
      </c>
      <c r="AH7" s="3417" t="s">
        <v>2945</v>
      </c>
      <c r="AI7" s="3417" t="n">
        <v>92.04110364435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467.356344</v>
      </c>
      <c r="X13" s="3417" t="n">
        <v>36.15047485</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89.7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467.356344</v>
      </c>
      <c r="X14" s="3417" t="n">
        <v>36.15047485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2947</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89.7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s">
        <v>2947</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s">
        <v>2947</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2947</v>
      </c>
      <c r="C23" s="3417" t="s">
        <v>2947</v>
      </c>
      <c r="D23" s="3417" t="s">
        <v>1185</v>
      </c>
      <c r="E23" s="3417" t="s">
        <v>1185</v>
      </c>
      <c r="F23" s="3417" t="s">
        <v>2942</v>
      </c>
      <c r="G23" s="3417" t="s">
        <v>2947</v>
      </c>
      <c r="H23" s="3417" t="s">
        <v>2942</v>
      </c>
      <c r="I23" s="3417" t="s">
        <v>2947</v>
      </c>
      <c r="J23" s="3417" t="s">
        <v>2947</v>
      </c>
      <c r="K23" s="3417" t="s">
        <v>1185</v>
      </c>
      <c r="L23" s="3417" t="n">
        <v>0.354</v>
      </c>
      <c r="M23" s="3417" t="s">
        <v>1185</v>
      </c>
      <c r="N23" s="3417" t="s">
        <v>2942</v>
      </c>
      <c r="O23" s="3417" t="s">
        <v>1185</v>
      </c>
      <c r="P23" s="3417" t="s">
        <v>1185</v>
      </c>
      <c r="Q23" s="3417" t="s">
        <v>1185</v>
      </c>
      <c r="R23" s="3417" t="s">
        <v>1185</v>
      </c>
      <c r="S23" s="3417" t="s">
        <v>1185</v>
      </c>
      <c r="T23" s="3417" t="s">
        <v>1185</v>
      </c>
      <c r="U23" s="3417" t="n">
        <v>1.369E-6</v>
      </c>
      <c r="V23" s="3416" t="s">
        <v>1185</v>
      </c>
      <c r="W23" s="3417" t="s">
        <v>1185</v>
      </c>
      <c r="X23" s="3417" t="s">
        <v>1185</v>
      </c>
      <c r="Y23" s="3417" t="s">
        <v>2947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2947</v>
      </c>
      <c r="C24" s="3417" t="s">
        <v>2947</v>
      </c>
      <c r="D24" s="3417" t="s">
        <v>1185</v>
      </c>
      <c r="E24" s="3417" t="s">
        <v>1185</v>
      </c>
      <c r="F24" s="3417" t="s">
        <v>2947</v>
      </c>
      <c r="G24" s="3417" t="s">
        <v>2947</v>
      </c>
      <c r="H24" s="3417" t="s">
        <v>2947</v>
      </c>
      <c r="I24" s="3417" t="s">
        <v>2947</v>
      </c>
      <c r="J24" s="3417" t="s">
        <v>2947</v>
      </c>
      <c r="K24" s="3417" t="s">
        <v>1185</v>
      </c>
      <c r="L24" s="3417" t="n">
        <v>0.354</v>
      </c>
      <c r="M24" s="3417" t="s">
        <v>1185</v>
      </c>
      <c r="N24" s="3417" t="s">
        <v>2947</v>
      </c>
      <c r="O24" s="3417" t="s">
        <v>1185</v>
      </c>
      <c r="P24" s="3417" t="s">
        <v>1185</v>
      </c>
      <c r="Q24" s="3417" t="s">
        <v>1185</v>
      </c>
      <c r="R24" s="3417" t="s">
        <v>1185</v>
      </c>
      <c r="S24" s="3417" t="s">
        <v>1185</v>
      </c>
      <c r="T24" s="3417" t="s">
        <v>1185</v>
      </c>
      <c r="U24" s="3417" t="s">
        <v>1185</v>
      </c>
      <c r="V24" s="3416" t="s">
        <v>1185</v>
      </c>
      <c r="W24" s="3417" t="s">
        <v>1185</v>
      </c>
      <c r="X24" s="3417" t="s">
        <v>1185</v>
      </c>
      <c r="Y24" s="3417" t="s">
        <v>2947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1.369E-6</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2.34110364435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2.243189231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0.09791441334824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3009</v>
      </c>
      <c r="C39" s="3417" t="s">
        <v>3009</v>
      </c>
      <c r="D39" s="3417" t="s">
        <v>2945</v>
      </c>
      <c r="E39" s="3417" t="s">
        <v>2945</v>
      </c>
      <c r="F39" s="3417" t="s">
        <v>3021</v>
      </c>
      <c r="G39" s="3417" t="s">
        <v>2945</v>
      </c>
      <c r="H39" s="3417" t="s">
        <v>3021</v>
      </c>
      <c r="I39" s="3417" t="s">
        <v>2945</v>
      </c>
      <c r="J39" s="3417" t="s">
        <v>3009</v>
      </c>
      <c r="K39" s="3417" t="s">
        <v>2945</v>
      </c>
      <c r="L39" s="3417" t="n">
        <v>0.048852</v>
      </c>
      <c r="M39" s="3417" t="s">
        <v>2945</v>
      </c>
      <c r="N39" s="3417" t="s">
        <v>3021</v>
      </c>
      <c r="O39" s="3417" t="s">
        <v>2945</v>
      </c>
      <c r="P39" s="3417" t="s">
        <v>2945</v>
      </c>
      <c r="Q39" s="3417" t="s">
        <v>2945</v>
      </c>
      <c r="R39" s="3417" t="s">
        <v>2945</v>
      </c>
      <c r="S39" s="3417" t="s">
        <v>2945</v>
      </c>
      <c r="T39" s="3417" t="s">
        <v>2945</v>
      </c>
      <c r="U39" s="3417" t="n">
        <v>1.369E-6</v>
      </c>
      <c r="V39" s="3416" t="s">
        <v>1185</v>
      </c>
      <c r="W39" s="3417" t="n">
        <v>3098.5725607199997</v>
      </c>
      <c r="X39" s="3417" t="n">
        <v>401.270270835</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2162.965935642225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3098.5725607199997</v>
      </c>
      <c r="X41" s="3417" t="n">
        <v>401.270270835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2107.95</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s">
        <v>2947</v>
      </c>
      <c r="AJ42" s="3417" t="s">
        <v>2947</v>
      </c>
    </row>
    <row r="43" spans="1:36" ht="13" x14ac:dyDescent="0.15">
      <c r="A43" s="1147" t="s">
        <v>422</v>
      </c>
      <c r="B43" s="3417" t="s">
        <v>2947</v>
      </c>
      <c r="C43" s="3417" t="s">
        <v>2947</v>
      </c>
      <c r="D43" s="3417" t="s">
        <v>1185</v>
      </c>
      <c r="E43" s="3417" t="s">
        <v>1185</v>
      </c>
      <c r="F43" s="3417" t="s">
        <v>2942</v>
      </c>
      <c r="G43" s="3417" t="s">
        <v>2947</v>
      </c>
      <c r="H43" s="3417" t="s">
        <v>2942</v>
      </c>
      <c r="I43" s="3417" t="s">
        <v>2947</v>
      </c>
      <c r="J43" s="3417" t="s">
        <v>2947</v>
      </c>
      <c r="K43" s="3417" t="s">
        <v>1185</v>
      </c>
      <c r="L43" s="3417" t="n">
        <v>0.048852</v>
      </c>
      <c r="M43" s="3417" t="s">
        <v>1185</v>
      </c>
      <c r="N43" s="3417" t="s">
        <v>2942</v>
      </c>
      <c r="O43" s="3417" t="s">
        <v>1185</v>
      </c>
      <c r="P43" s="3417" t="s">
        <v>1185</v>
      </c>
      <c r="Q43" s="3417" t="s">
        <v>1185</v>
      </c>
      <c r="R43" s="3417" t="s">
        <v>1185</v>
      </c>
      <c r="S43" s="3417" t="s">
        <v>1185</v>
      </c>
      <c r="T43" s="3417" t="s">
        <v>1185</v>
      </c>
      <c r="U43" s="3417" t="n">
        <v>1.369E-6</v>
      </c>
      <c r="V43" s="3416" t="s">
        <v>1185</v>
      </c>
      <c r="W43" s="3417" t="s">
        <v>1185</v>
      </c>
      <c r="X43" s="3417" t="s">
        <v>1185</v>
      </c>
      <c r="Y43" s="3417" t="s">
        <v>2947</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55.015935642225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3026</v>
      </c>
      <c r="B63" s="3415" t="s">
        <v>3027</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3026</v>
      </c>
      <c r="B64" s="3415" t="s">
        <v>3028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3026</v>
      </c>
      <c r="B65" s="3415" t="s">
        <v>3029</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3026</v>
      </c>
      <c r="B68" s="3415" t="s">
        <v>3030</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3026</v>
      </c>
      <c r="B69" s="3415" t="s">
        <v>3031</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3026</v>
      </c>
      <c r="B70" s="3415" t="s">
        <v>3032</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3026</v>
      </c>
      <c r="B71" s="3415" t="s">
        <v>3033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3026</v>
      </c>
      <c r="B72" s="3415" t="s">
        <v>3034</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3026</v>
      </c>
      <c r="B73" s="3415" t="s">
        <v>3035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3026</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27032.3882042896</v>
      </c>
      <c r="C7" s="3417" t="n">
        <v>43.5383449823551</v>
      </c>
      <c r="D7" s="3417" t="n">
        <v>0.55007977523115</v>
      </c>
      <c r="E7" s="3417" t="n">
        <v>176.0416436128</v>
      </c>
      <c r="F7" s="3417" t="n">
        <v>598.5516878627</v>
      </c>
      <c r="G7" s="3417" t="n">
        <v>254.14346014</v>
      </c>
      <c r="H7" s="3417" t="n">
        <v>22.51066273</v>
      </c>
    </row>
    <row r="8" spans="1:8" ht="12.75" customHeight="1" x14ac:dyDescent="0.15">
      <c r="A8" s="718" t="s">
        <v>17</v>
      </c>
      <c r="B8" s="3417" t="n">
        <v>24626.8848345896</v>
      </c>
      <c r="C8" s="3417" t="n">
        <v>22.4271660037551</v>
      </c>
      <c r="D8" s="3417" t="n">
        <v>0.53359352793115</v>
      </c>
      <c r="E8" s="3417" t="n">
        <v>173.8708160709</v>
      </c>
      <c r="F8" s="3417" t="n">
        <v>597.2577263627</v>
      </c>
      <c r="G8" s="3417" t="n">
        <v>111.056305882</v>
      </c>
      <c r="H8" s="3417" t="n">
        <v>18.9073392842</v>
      </c>
    </row>
    <row r="9" spans="1:8" ht="12" customHeight="1" x14ac:dyDescent="0.15">
      <c r="A9" s="711" t="s">
        <v>18</v>
      </c>
      <c r="B9" s="3417" t="n">
        <v>7124.175006131501</v>
      </c>
      <c r="C9" s="3417" t="n">
        <v>2.0740262983</v>
      </c>
      <c r="D9" s="3417" t="n">
        <v>0.03857638865679</v>
      </c>
      <c r="E9" s="3417" t="n">
        <v>27.7160165715</v>
      </c>
      <c r="F9" s="3417" t="n">
        <v>5.1791002654</v>
      </c>
      <c r="G9" s="3417" t="n">
        <v>1.5659768902</v>
      </c>
      <c r="H9" s="3417" t="n">
        <v>1.9298689974</v>
      </c>
    </row>
    <row r="10" spans="1:8" ht="12" customHeight="1" x14ac:dyDescent="0.15">
      <c r="A10" s="713" t="s">
        <v>19</v>
      </c>
      <c r="B10" s="3417" t="n">
        <v>316.3023394115</v>
      </c>
      <c r="C10" s="3417" t="n">
        <v>0.0776756702</v>
      </c>
      <c r="D10" s="3417" t="n">
        <v>0.01497199845679</v>
      </c>
      <c r="E10" s="3415" t="n">
        <v>1.3646759557</v>
      </c>
      <c r="F10" s="3415" t="n">
        <v>0.5998313979</v>
      </c>
      <c r="G10" s="3415" t="n">
        <v>0.3699867287</v>
      </c>
      <c r="H10" s="3415" t="n">
        <v>1.1145447934</v>
      </c>
    </row>
    <row r="11" spans="1:8" ht="12" customHeight="1" x14ac:dyDescent="0.15">
      <c r="A11" s="713" t="s">
        <v>20</v>
      </c>
      <c r="B11" s="3417" t="n">
        <v>945.01605179</v>
      </c>
      <c r="C11" s="3417" t="n">
        <v>0.0237793247</v>
      </c>
      <c r="D11" s="3417" t="n">
        <v>0.0108501937</v>
      </c>
      <c r="E11" s="3415" t="n">
        <v>1.7253491918</v>
      </c>
      <c r="F11" s="3415" t="n">
        <v>0.0054677782</v>
      </c>
      <c r="G11" s="3415" t="n">
        <v>0.0587365956</v>
      </c>
      <c r="H11" s="3415" t="n">
        <v>0.3819967323</v>
      </c>
    </row>
    <row r="12" spans="1:8" ht="12.75" customHeight="1" x14ac:dyDescent="0.15">
      <c r="A12" s="713" t="s">
        <v>21</v>
      </c>
      <c r="B12" s="3417" t="n">
        <v>5862.85661493</v>
      </c>
      <c r="C12" s="3417" t="n">
        <v>1.9725713034</v>
      </c>
      <c r="D12" s="3417" t="n">
        <v>0.0127541965</v>
      </c>
      <c r="E12" s="3415" t="n">
        <v>24.625991424</v>
      </c>
      <c r="F12" s="3415" t="n">
        <v>4.5738010893</v>
      </c>
      <c r="G12" s="3415" t="n">
        <v>1.1372535659</v>
      </c>
      <c r="H12" s="3415" t="n">
        <v>0.4333274717</v>
      </c>
    </row>
    <row r="13" spans="1:8" ht="12" customHeight="1" x14ac:dyDescent="0.15">
      <c r="A13" s="719" t="s">
        <v>22</v>
      </c>
      <c r="B13" s="3417" t="n">
        <v>3377.96020343</v>
      </c>
      <c r="C13" s="3417" t="n">
        <v>0.4158882251421</v>
      </c>
      <c r="D13" s="3417" t="n">
        <v>0.0966907563623</v>
      </c>
      <c r="E13" s="3417" t="n">
        <v>17.5596507986</v>
      </c>
      <c r="F13" s="3417" t="n">
        <v>8.7599845842</v>
      </c>
      <c r="G13" s="3417" t="n">
        <v>1.5691953103</v>
      </c>
      <c r="H13" s="3417" t="n">
        <v>7.4556208946</v>
      </c>
    </row>
    <row r="14" spans="1:8" ht="12" customHeight="1" x14ac:dyDescent="0.15">
      <c r="A14" s="713" t="s">
        <v>23</v>
      </c>
      <c r="B14" s="3417" t="n">
        <v>95.86992854</v>
      </c>
      <c r="C14" s="3417" t="n">
        <v>0.0056123809</v>
      </c>
      <c r="D14" s="3417" t="n">
        <v>9.611006E-4</v>
      </c>
      <c r="E14" s="3415" t="n">
        <v>0.2479413167</v>
      </c>
      <c r="F14" s="3415" t="n">
        <v>0.2136706241</v>
      </c>
      <c r="G14" s="3415" t="n">
        <v>0.0079740158</v>
      </c>
      <c r="H14" s="3415" t="n">
        <v>0.1707008728</v>
      </c>
    </row>
    <row r="15" spans="1:8" ht="12" customHeight="1" x14ac:dyDescent="0.15">
      <c r="A15" s="713" t="s">
        <v>24</v>
      </c>
      <c r="B15" s="3417" t="n">
        <v>297.08468532999996</v>
      </c>
      <c r="C15" s="3417" t="n">
        <v>0.0106948422</v>
      </c>
      <c r="D15" s="3417" t="n">
        <v>0.0020553698</v>
      </c>
      <c r="E15" s="3415" t="n">
        <v>0.4700077588</v>
      </c>
      <c r="F15" s="3415" t="n">
        <v>0.1106218041</v>
      </c>
      <c r="G15" s="3415" t="n">
        <v>0.028528172</v>
      </c>
      <c r="H15" s="3415" t="n">
        <v>0.3809457913</v>
      </c>
    </row>
    <row r="16" spans="1:8" ht="12" customHeight="1" x14ac:dyDescent="0.15">
      <c r="A16" s="713" t="s">
        <v>25</v>
      </c>
      <c r="B16" s="3417" t="n">
        <v>255.34421165999998</v>
      </c>
      <c r="C16" s="3417" t="n">
        <v>0.0354576226</v>
      </c>
      <c r="D16" s="3417" t="n">
        <v>0.0049857991</v>
      </c>
      <c r="E16" s="3415" t="n">
        <v>2.1666362995</v>
      </c>
      <c r="F16" s="3415" t="n">
        <v>0.171998545</v>
      </c>
      <c r="G16" s="3415" t="n">
        <v>0.037160709</v>
      </c>
      <c r="H16" s="3415" t="n">
        <v>0.861807538</v>
      </c>
    </row>
    <row r="17" spans="1:8" ht="12" customHeight="1" x14ac:dyDescent="0.15">
      <c r="A17" s="713" t="s">
        <v>26</v>
      </c>
      <c r="B17" s="3417" t="n">
        <v>316.73577508</v>
      </c>
      <c r="C17" s="3417" t="n">
        <v>0.1066995084</v>
      </c>
      <c r="D17" s="3417" t="n">
        <v>0.0261572628</v>
      </c>
      <c r="E17" s="3415" t="n">
        <v>1.4238075985</v>
      </c>
      <c r="F17" s="3415" t="n">
        <v>1.5383977903</v>
      </c>
      <c r="G17" s="3415" t="n">
        <v>0.1612907699</v>
      </c>
      <c r="H17" s="3415" t="n">
        <v>1.36456122</v>
      </c>
    </row>
    <row r="18" spans="1:8" ht="12" customHeight="1" x14ac:dyDescent="0.15">
      <c r="A18" s="713" t="s">
        <v>27</v>
      </c>
      <c r="B18" s="3417" t="n">
        <v>490.46917534</v>
      </c>
      <c r="C18" s="3417" t="n">
        <v>0.0190757125</v>
      </c>
      <c r="D18" s="3417" t="n">
        <v>0.0038883438</v>
      </c>
      <c r="E18" s="3415" t="n">
        <v>0.6213265208</v>
      </c>
      <c r="F18" s="3415" t="n">
        <v>0.1924475635</v>
      </c>
      <c r="G18" s="3415" t="n">
        <v>0.0543555694</v>
      </c>
      <c r="H18" s="3415" t="n">
        <v>1.6255523555</v>
      </c>
    </row>
    <row r="19" spans="1:8" ht="12.75" customHeight="1" x14ac:dyDescent="0.15">
      <c r="A19" s="713" t="s">
        <v>28</v>
      </c>
      <c r="B19" s="3417" t="n">
        <v>757.998222873</v>
      </c>
      <c r="C19" s="3417" t="n">
        <v>0.0471528411</v>
      </c>
      <c r="D19" s="3417" t="n">
        <v>0.0123132776</v>
      </c>
      <c r="E19" s="3415" t="n">
        <v>3.4668265361</v>
      </c>
      <c r="F19" s="3415" t="n">
        <v>0.3302479932</v>
      </c>
      <c r="G19" s="3415" t="n">
        <v>0.0447999533</v>
      </c>
      <c r="H19" s="3415" t="n">
        <v>1.1166818316</v>
      </c>
    </row>
    <row r="20" spans="1:8" ht="13" x14ac:dyDescent="0.15">
      <c r="A20" s="720" t="s">
        <v>29</v>
      </c>
      <c r="B20" s="3417" t="n">
        <v>1164.458204607</v>
      </c>
      <c r="C20" s="3417" t="n">
        <v>0.1911953174421</v>
      </c>
      <c r="D20" s="3417" t="n">
        <v>0.0463296026623</v>
      </c>
      <c r="E20" s="3415" t="n">
        <v>9.1631047682</v>
      </c>
      <c r="F20" s="3415" t="n">
        <v>6.202600264</v>
      </c>
      <c r="G20" s="3415" t="n">
        <v>1.2350861209</v>
      </c>
      <c r="H20" s="3415" t="n">
        <v>1.9353712854</v>
      </c>
    </row>
    <row r="21" spans="1:8" ht="12" customHeight="1" x14ac:dyDescent="0.15">
      <c r="A21" s="719" t="s">
        <v>30</v>
      </c>
      <c r="B21" s="3417" t="n">
        <v>9752.330204953001</v>
      </c>
      <c r="C21" s="3417" t="n">
        <v>3.3136493827</v>
      </c>
      <c r="D21" s="3417" t="n">
        <v>0.2813394062</v>
      </c>
      <c r="E21" s="3417" t="n">
        <v>99.262816978</v>
      </c>
      <c r="F21" s="3417" t="n">
        <v>407.7743384</v>
      </c>
      <c r="G21" s="3417" t="n">
        <v>71.8759507557</v>
      </c>
      <c r="H21" s="3417" t="n">
        <v>5.265705873</v>
      </c>
    </row>
    <row r="22" spans="1:8" ht="12" customHeight="1" x14ac:dyDescent="0.15">
      <c r="A22" s="713" t="s">
        <v>31</v>
      </c>
      <c r="B22" s="3417" t="n">
        <v>696.273797901</v>
      </c>
      <c r="C22" s="3417" t="n">
        <v>0.0203427214</v>
      </c>
      <c r="D22" s="3417" t="n">
        <v>0.0221060819</v>
      </c>
      <c r="E22" s="3415" t="n">
        <v>2.8074745266</v>
      </c>
      <c r="F22" s="3415" t="n">
        <v>2.7738094467</v>
      </c>
      <c r="G22" s="3415" t="n">
        <v>0.7688641142</v>
      </c>
      <c r="H22" s="3415" t="n">
        <v>0.0666571446</v>
      </c>
    </row>
    <row r="23" spans="1:8" ht="12" customHeight="1" x14ac:dyDescent="0.15">
      <c r="A23" s="713" t="s">
        <v>32</v>
      </c>
      <c r="B23" s="3417" t="n">
        <v>7289.412277471</v>
      </c>
      <c r="C23" s="3417" t="n">
        <v>3.0675234595</v>
      </c>
      <c r="D23" s="3417" t="n">
        <v>0.1899370696</v>
      </c>
      <c r="E23" s="3415" t="n">
        <v>65.09224974</v>
      </c>
      <c r="F23" s="3415" t="n">
        <v>403.21712098</v>
      </c>
      <c r="G23" s="3415" t="n">
        <v>69.266430839</v>
      </c>
      <c r="H23" s="3415" t="n">
        <v>2.9921314914</v>
      </c>
    </row>
    <row r="24" spans="1:8" ht="12" customHeight="1" x14ac:dyDescent="0.15">
      <c r="A24" s="713" t="s">
        <v>33</v>
      </c>
      <c r="B24" s="3417" t="n">
        <v>99.076065379</v>
      </c>
      <c r="C24" s="3417" t="n">
        <v>0.0056449375</v>
      </c>
      <c r="D24" s="3417" t="n">
        <v>0.0373771831</v>
      </c>
      <c r="E24" s="3415" t="n">
        <v>1.4641403384</v>
      </c>
      <c r="F24" s="3415" t="n">
        <v>0.3429928452</v>
      </c>
      <c r="G24" s="3415" t="n">
        <v>0.1247259437</v>
      </c>
      <c r="H24" s="3415" t="n">
        <v>0.101897555</v>
      </c>
    </row>
    <row r="25" spans="1:8" ht="12" customHeight="1" x14ac:dyDescent="0.15">
      <c r="A25" s="713" t="s">
        <v>34</v>
      </c>
      <c r="B25" s="3417" t="n">
        <v>1667.5680642020002</v>
      </c>
      <c r="C25" s="3417" t="n">
        <v>0.2201382643</v>
      </c>
      <c r="D25" s="3417" t="n">
        <v>0.0319190716</v>
      </c>
      <c r="E25" s="3415" t="n">
        <v>29.898952373</v>
      </c>
      <c r="F25" s="3415" t="n">
        <v>1.4404151281</v>
      </c>
      <c r="G25" s="3415" t="n">
        <v>1.7159298588</v>
      </c>
      <c r="H25" s="3415" t="n">
        <v>2.105019682</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3071</v>
      </c>
      <c r="B20" s="3418" t="s">
        <v>3071</v>
      </c>
      <c r="C20" s="3415" t="s">
        <v>2761</v>
      </c>
      <c r="D20" s="3415" t="n">
        <v>869650.0</v>
      </c>
      <c r="E20" s="3418" t="n">
        <v>0.53740739837866</v>
      </c>
      <c r="F20" s="3415" t="n">
        <v>467.356344</v>
      </c>
      <c r="G20" s="3415" t="s">
        <v>2947</v>
      </c>
    </row>
    <row r="21">
      <c r="A21" s="3438" t="s">
        <v>3072</v>
      </c>
      <c r="B21" s="3418" t="s">
        <v>3072</v>
      </c>
      <c r="C21" s="3415" t="s">
        <v>2761</v>
      </c>
      <c r="D21" s="3415" t="n">
        <v>869650.0</v>
      </c>
      <c r="E21" s="3418" t="n">
        <v>0.04156899310067</v>
      </c>
      <c r="F21" s="3415" t="n">
        <v>36.15047485</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3073</v>
      </c>
      <c r="B23" s="3418" t="s">
        <v>3073</v>
      </c>
      <c r="C23" s="3415" t="s">
        <v>2762</v>
      </c>
      <c r="D23" s="3415" t="s">
        <v>2947</v>
      </c>
      <c r="E23" s="3418" t="s">
        <v>2947</v>
      </c>
      <c r="F23" s="3415" t="s">
        <v>2947</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3073</v>
      </c>
      <c r="B25" s="3418" t="s">
        <v>3073</v>
      </c>
      <c r="C25" s="3415" t="s">
        <v>2763</v>
      </c>
      <c r="D25" s="3415" t="s">
        <v>2946</v>
      </c>
      <c r="E25" s="3418" t="s">
        <v>2946</v>
      </c>
      <c r="F25" s="3415" t="n">
        <v>89.7</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3049</v>
      </c>
      <c r="B27" s="3416" t="s">
        <v>1185</v>
      </c>
      <c r="C27" s="3416"/>
      <c r="D27" s="3416" t="s">
        <v>1185</v>
      </c>
      <c r="E27" s="3416" t="s">
        <v>1185</v>
      </c>
      <c r="F27" s="3416" t="s">
        <v>1185</v>
      </c>
      <c r="G27" s="3416" t="s">
        <v>1185</v>
      </c>
    </row>
    <row r="28">
      <c r="A28" s="3433" t="s">
        <v>3050</v>
      </c>
      <c r="B28" s="3416" t="s">
        <v>1185</v>
      </c>
      <c r="C28" s="3416"/>
      <c r="D28" s="3416" t="s">
        <v>1185</v>
      </c>
      <c r="E28" s="3416" t="s">
        <v>1185</v>
      </c>
      <c r="F28" s="3416" t="s">
        <v>1185</v>
      </c>
      <c r="G28" s="3416" t="s">
        <v>1185</v>
      </c>
    </row>
    <row r="29">
      <c r="A29" s="3433" t="s">
        <v>3051</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3073</v>
      </c>
      <c r="B33" s="3418" t="s">
        <v>3073</v>
      </c>
      <c r="C33" s="3415" t="s">
        <v>2764</v>
      </c>
      <c r="D33" s="3415" t="s">
        <v>2947</v>
      </c>
      <c r="E33" s="3418" t="s">
        <v>2947</v>
      </c>
      <c r="F33" s="3415" t="s">
        <v>2947</v>
      </c>
      <c r="G33" s="3415" t="s">
        <v>2947</v>
      </c>
    </row>
    <row r="34">
      <c r="A34" s="3433" t="s">
        <v>3074</v>
      </c>
      <c r="B34" s="3418" t="s">
        <v>3074</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3073</v>
      </c>
      <c r="B37" s="3418" t="s">
        <v>3073</v>
      </c>
      <c r="C37" s="3415" t="s">
        <v>2764</v>
      </c>
      <c r="D37" s="3415" t="s">
        <v>2947</v>
      </c>
      <c r="E37" s="3418" t="s">
        <v>2947</v>
      </c>
      <c r="F37" s="3415" t="s">
        <v>2947</v>
      </c>
      <c r="G37" s="3415" t="s">
        <v>2947</v>
      </c>
    </row>
    <row r="38">
      <c r="A38" s="3433" t="s">
        <v>3074</v>
      </c>
      <c r="B38" s="3418" t="s">
        <v>3074</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3073</v>
      </c>
      <c r="B41" s="3418" t="s">
        <v>3073</v>
      </c>
      <c r="C41" s="3415" t="s">
        <v>2764</v>
      </c>
      <c r="D41" s="3415" t="s">
        <v>2947</v>
      </c>
      <c r="E41" s="3418" t="s">
        <v>2947</v>
      </c>
      <c r="F41" s="3415" t="s">
        <v>2947</v>
      </c>
      <c r="G41" s="3415" t="s">
        <v>2947</v>
      </c>
    </row>
    <row r="42">
      <c r="A42" s="3433" t="s">
        <v>3074</v>
      </c>
      <c r="B42" s="3418" t="s">
        <v>3074</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3073</v>
      </c>
      <c r="B45" s="3418" t="s">
        <v>3073</v>
      </c>
      <c r="C45" s="3415" t="s">
        <v>2764</v>
      </c>
      <c r="D45" s="3415" t="s">
        <v>2947</v>
      </c>
      <c r="E45" s="3418" t="s">
        <v>2947</v>
      </c>
      <c r="F45" s="3415" t="s">
        <v>2947</v>
      </c>
      <c r="G45" s="3415" t="s">
        <v>2947</v>
      </c>
    </row>
    <row r="46">
      <c r="A46" s="3433" t="s">
        <v>3074</v>
      </c>
      <c r="B46" s="3418" t="s">
        <v>3074</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394</v>
      </c>
      <c r="B15" s="3418" t="s">
        <v>394</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395</v>
      </c>
      <c r="B16" s="3418" t="s">
        <v>395</v>
      </c>
      <c r="C16" s="3415" t="s">
        <v>2947</v>
      </c>
      <c r="D16" s="3415" t="s">
        <v>2947</v>
      </c>
      <c r="E16" s="3415" t="s">
        <v>2947</v>
      </c>
      <c r="F16" s="3418" t="s">
        <v>2947</v>
      </c>
      <c r="G16" s="3418" t="s">
        <v>2947</v>
      </c>
      <c r="H16" s="3418" t="s">
        <v>2947</v>
      </c>
      <c r="I16" s="3415" t="s">
        <v>2947</v>
      </c>
      <c r="J16" s="3415" t="s">
        <v>2947</v>
      </c>
      <c r="K16" s="3415" t="s">
        <v>2947</v>
      </c>
      <c r="L16" s="3415" t="s">
        <v>2947</v>
      </c>
    </row>
    <row r="17">
      <c r="A17" s="3438" t="s">
        <v>396</v>
      </c>
      <c r="B17" s="3418" t="s">
        <v>396</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397</v>
      </c>
      <c r="B18" s="3418" t="s">
        <v>397</v>
      </c>
      <c r="C18" s="3415" t="s">
        <v>2947</v>
      </c>
      <c r="D18" s="3415" t="s">
        <v>2947</v>
      </c>
      <c r="E18" s="3415" t="s">
        <v>2947</v>
      </c>
      <c r="F18" s="3418" t="s">
        <v>2947</v>
      </c>
      <c r="G18" s="3418" t="s">
        <v>2947</v>
      </c>
      <c r="H18" s="3418" t="s">
        <v>2947</v>
      </c>
      <c r="I18" s="3415" t="s">
        <v>2947</v>
      </c>
      <c r="J18" s="3415" t="s">
        <v>2947</v>
      </c>
      <c r="K18" s="3415" t="s">
        <v>2947</v>
      </c>
      <c r="L18" s="3415" t="s">
        <v>2947</v>
      </c>
    </row>
    <row r="19">
      <c r="A19" s="3438" t="s">
        <v>399</v>
      </c>
      <c r="B19" s="3418" t="s">
        <v>399</v>
      </c>
      <c r="C19" s="3415" t="n">
        <v>3.0</v>
      </c>
      <c r="D19" s="3415" t="n">
        <v>2.94</v>
      </c>
      <c r="E19" s="3415" t="s">
        <v>2947</v>
      </c>
      <c r="F19" s="3418" t="n">
        <v>2.0</v>
      </c>
      <c r="G19" s="3418" t="n">
        <v>10.0</v>
      </c>
      <c r="H19" s="3418" t="s">
        <v>2947</v>
      </c>
      <c r="I19" s="3415" t="n">
        <v>0.06</v>
      </c>
      <c r="J19" s="3415" t="n">
        <v>0.294</v>
      </c>
      <c r="K19" s="3415" t="s">
        <v>2947</v>
      </c>
      <c r="L19" s="3415" t="s">
        <v>2947</v>
      </c>
    </row>
    <row r="20">
      <c r="A20" s="3438" t="s">
        <v>3075</v>
      </c>
      <c r="B20" s="3418" t="s">
        <v>3075</v>
      </c>
      <c r="C20" s="3415" t="s">
        <v>2947</v>
      </c>
      <c r="D20" s="3415" t="s">
        <v>2947</v>
      </c>
      <c r="E20" s="3415" t="s">
        <v>2947</v>
      </c>
      <c r="F20" s="3418" t="s">
        <v>2947</v>
      </c>
      <c r="G20" s="3418" t="s">
        <v>2947</v>
      </c>
      <c r="H20" s="3418" t="s">
        <v>2947</v>
      </c>
      <c r="I20" s="3415" t="s">
        <v>2947</v>
      </c>
      <c r="J20" s="3415" t="s">
        <v>2947</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393</v>
      </c>
      <c r="B23" s="3418" t="s">
        <v>393</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395</v>
      </c>
      <c r="B24" s="3418" t="s">
        <v>395</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397</v>
      </c>
      <c r="B25" s="3418" t="s">
        <v>397</v>
      </c>
      <c r="C25" s="3415" t="s">
        <v>2947</v>
      </c>
      <c r="D25" s="3415" t="s">
        <v>2947</v>
      </c>
      <c r="E25" s="3415" t="s">
        <v>2947</v>
      </c>
      <c r="F25" s="3418" t="s">
        <v>2947</v>
      </c>
      <c r="G25" s="3418" t="s">
        <v>2947</v>
      </c>
      <c r="H25" s="3418" t="s">
        <v>2947</v>
      </c>
      <c r="I25" s="3415" t="s">
        <v>2947</v>
      </c>
      <c r="J25" s="3415" t="s">
        <v>2947</v>
      </c>
      <c r="K25" s="3415" t="s">
        <v>2947</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395</v>
      </c>
      <c r="B28" s="3418" t="s">
        <v>395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397</v>
      </c>
      <c r="B29" s="3418" t="s">
        <v>397</v>
      </c>
      <c r="C29" s="3415" t="s">
        <v>2947</v>
      </c>
      <c r="D29" s="3415" t="s">
        <v>2947</v>
      </c>
      <c r="E29" s="3415" t="s">
        <v>2947</v>
      </c>
      <c r="F29" s="3418" t="s">
        <v>2947</v>
      </c>
      <c r="G29" s="3418" t="s">
        <v>2947</v>
      </c>
      <c r="H29" s="3418" t="s">
        <v>2947</v>
      </c>
      <c r="I29" s="3415" t="s">
        <v>2947</v>
      </c>
      <c r="J29" s="3415" t="s">
        <v>2947</v>
      </c>
      <c r="K29" s="3415" t="s">
        <v>2947</v>
      </c>
      <c r="L29" s="3415" t="s">
        <v>2947</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393</v>
      </c>
      <c r="B32" s="3418" t="s">
        <v>393</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394</v>
      </c>
      <c r="B33" s="3418" t="s">
        <v>394</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395</v>
      </c>
      <c r="B34" s="3418" t="s">
        <v>395</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397</v>
      </c>
      <c r="B35" s="3418" t="s">
        <v>397</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401</v>
      </c>
      <c r="B36" s="3418" t="s">
        <v>401</v>
      </c>
      <c r="C36" s="3415" t="s">
        <v>2947</v>
      </c>
      <c r="D36" s="3415" t="s">
        <v>2947</v>
      </c>
      <c r="E36" s="3415" t="s">
        <v>2947</v>
      </c>
      <c r="F36" s="3418" t="s">
        <v>2947</v>
      </c>
      <c r="G36" s="3418" t="s">
        <v>2947</v>
      </c>
      <c r="H36" s="3418" t="s">
        <v>2947</v>
      </c>
      <c r="I36" s="3415" t="s">
        <v>2947</v>
      </c>
      <c r="J36" s="3415" t="s">
        <v>2947</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395</v>
      </c>
      <c r="B39" s="3418" t="s">
        <v>395</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397</v>
      </c>
      <c r="B40" s="3418" t="s">
        <v>397</v>
      </c>
      <c r="C40" s="3415" t="s">
        <v>2947</v>
      </c>
      <c r="D40" s="3415" t="s">
        <v>2947</v>
      </c>
      <c r="E40" s="3415" t="s">
        <v>2947</v>
      </c>
      <c r="F40" s="3418" t="s">
        <v>2947</v>
      </c>
      <c r="G40" s="3418" t="s">
        <v>2947</v>
      </c>
      <c r="H40" s="3418" t="s">
        <v>2947</v>
      </c>
      <c r="I40" s="3415" t="s">
        <v>2947</v>
      </c>
      <c r="J40" s="3415" t="s">
        <v>2947</v>
      </c>
      <c r="K40" s="3415" t="s">
        <v>2947</v>
      </c>
      <c r="L40" s="3415" t="s">
        <v>2947</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390</v>
      </c>
      <c r="B43" s="3418" t="s">
        <v>390</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393</v>
      </c>
      <c r="B44" s="3418" t="s">
        <v>393</v>
      </c>
      <c r="C44" s="3415" t="s">
        <v>2947</v>
      </c>
      <c r="D44" s="3415" t="s">
        <v>2947</v>
      </c>
      <c r="E44" s="3415" t="s">
        <v>2947</v>
      </c>
      <c r="F44" s="3418" t="s">
        <v>2947</v>
      </c>
      <c r="G44" s="3418" t="s">
        <v>2947</v>
      </c>
      <c r="H44" s="3418" t="s">
        <v>2947</v>
      </c>
      <c r="I44" s="3415" t="s">
        <v>2947</v>
      </c>
      <c r="J44" s="3415" t="s">
        <v>2947</v>
      </c>
      <c r="K44" s="3415" t="s">
        <v>2947</v>
      </c>
      <c r="L44" s="3415" t="s">
        <v>2947</v>
      </c>
    </row>
    <row r="45">
      <c r="A45" s="3438" t="s">
        <v>395</v>
      </c>
      <c r="B45" s="3418" t="s">
        <v>395</v>
      </c>
      <c r="C45" s="3415" t="s">
        <v>2947</v>
      </c>
      <c r="D45" s="3415" t="s">
        <v>2947</v>
      </c>
      <c r="E45" s="3415" t="s">
        <v>2947</v>
      </c>
      <c r="F45" s="3418" t="s">
        <v>2947</v>
      </c>
      <c r="G45" s="3418" t="s">
        <v>2947</v>
      </c>
      <c r="H45" s="3418" t="s">
        <v>2947</v>
      </c>
      <c r="I45" s="3415" t="s">
        <v>2947</v>
      </c>
      <c r="J45" s="3415" t="s">
        <v>2947</v>
      </c>
      <c r="K45" s="3415" t="s">
        <v>2947</v>
      </c>
      <c r="L45" s="3415" t="s">
        <v>2947</v>
      </c>
    </row>
    <row r="46">
      <c r="A46" s="3438" t="s">
        <v>397</v>
      </c>
      <c r="B46" s="3418" t="s">
        <v>397</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3076</v>
      </c>
      <c r="B70" s="3418" t="s">
        <v>3076</v>
      </c>
      <c r="C70" s="3415" t="n">
        <v>0.002738</v>
      </c>
      <c r="D70" s="3415" t="n">
        <v>0.002738</v>
      </c>
      <c r="E70" s="3415" t="s">
        <v>2947</v>
      </c>
      <c r="F70" s="3418" t="s">
        <v>2947</v>
      </c>
      <c r="G70" s="3418" t="n">
        <v>50.0</v>
      </c>
      <c r="H70" s="3418" t="s">
        <v>2947</v>
      </c>
      <c r="I70" s="3415" t="s">
        <v>2947</v>
      </c>
      <c r="J70" s="3415" t="n">
        <v>0.001369</v>
      </c>
      <c r="K70" s="3415" t="s">
        <v>2947</v>
      </c>
      <c r="L70" s="3415" t="s">
        <v>2947</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3073</v>
      </c>
      <c r="B73" s="3418" t="s">
        <v>3073</v>
      </c>
      <c r="C73" s="3415" t="n">
        <v>18.34342780071969</v>
      </c>
      <c r="D73" s="3415" t="n">
        <v>171.7439287686845</v>
      </c>
      <c r="E73" s="3415" t="s">
        <v>2947</v>
      </c>
      <c r="F73" s="3418" t="s">
        <v>2944</v>
      </c>
      <c r="G73" s="3418" t="n">
        <v>1.306124325374</v>
      </c>
      <c r="H73" s="3418" t="s">
        <v>2947</v>
      </c>
      <c r="I73" s="3415" t="s">
        <v>2944</v>
      </c>
      <c r="J73" s="3415" t="n">
        <v>2.243189231</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3073</v>
      </c>
      <c r="B78" s="3418" t="s">
        <v>3073</v>
      </c>
      <c r="C78" s="3415" t="n">
        <v>1.5</v>
      </c>
      <c r="D78" s="3415" t="n">
        <v>6.85026486423588</v>
      </c>
      <c r="E78" s="3415" t="s">
        <v>2947</v>
      </c>
      <c r="F78" s="3418" t="n">
        <v>1.960784313725</v>
      </c>
      <c r="G78" s="3418" t="n">
        <v>1.0</v>
      </c>
      <c r="H78" s="3418" t="s">
        <v>2947</v>
      </c>
      <c r="I78" s="3415" t="n">
        <v>0.02941176470588</v>
      </c>
      <c r="J78" s="3415" t="n">
        <v>0.06850264864236</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3073</v>
      </c>
      <c r="B80" s="3418" t="s">
        <v>3073</v>
      </c>
      <c r="C80" s="3415" t="s">
        <v>2947</v>
      </c>
      <c r="D80" s="3415" t="n">
        <v>0.175</v>
      </c>
      <c r="E80" s="3415" t="s">
        <v>2947</v>
      </c>
      <c r="F80" s="3418" t="s">
        <v>2947</v>
      </c>
      <c r="G80" s="3418" t="s">
        <v>2947</v>
      </c>
      <c r="H80" s="3418" t="s">
        <v>2947</v>
      </c>
      <c r="I80" s="3415" t="s">
        <v>2947</v>
      </c>
      <c r="J80" s="3415" t="s">
        <v>2947</v>
      </c>
      <c r="K80" s="3415" t="s">
        <v>2947</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3073</v>
      </c>
      <c r="B83" s="3418" t="s">
        <v>3073</v>
      </c>
      <c r="C83" s="3415" t="s">
        <v>2947</v>
      </c>
      <c r="D83" s="3415" t="s">
        <v>2947</v>
      </c>
      <c r="E83" s="3415" t="s">
        <v>2947</v>
      </c>
      <c r="F83" s="3418" t="s">
        <v>2947</v>
      </c>
      <c r="G83" s="3418" t="s">
        <v>2947</v>
      </c>
      <c r="H83" s="3418" t="s">
        <v>2947</v>
      </c>
      <c r="I83" s="3415" t="s">
        <v>2947</v>
      </c>
      <c r="J83" s="3415" t="s">
        <v>2947</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3061</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3063</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3023</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3024</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3065</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3025</v>
      </c>
      <c r="C117" s="2696"/>
      <c r="D117" s="2696"/>
      <c r="E117" s="2696"/>
      <c r="F117" s="2696"/>
      <c r="G117" s="2696"/>
      <c r="H117" s="2696"/>
      <c r="I117" s="2696"/>
      <c r="J117" s="2696"/>
      <c r="K117" s="2696"/>
      <c r="L117" s="2696"/>
    </row>
    <row r="118" spans="1:12" x14ac:dyDescent="0.15">
      <c r="A118" s="2416" t="s">
        <v>1484</v>
      </c>
      <c r="B118" s="3415" t="s">
        <v>3027</v>
      </c>
      <c r="C118" s="2696"/>
      <c r="D118" s="2696"/>
      <c r="E118" s="2696"/>
      <c r="F118" s="2696"/>
      <c r="G118" s="2696"/>
      <c r="H118" s="2696"/>
      <c r="I118" s="2696"/>
      <c r="J118" s="2696"/>
      <c r="K118" s="2696"/>
      <c r="L118" s="2696"/>
    </row>
    <row r="119" spans="1:12" x14ac:dyDescent="0.15">
      <c r="A119" s="2416" t="s">
        <v>1484</v>
      </c>
      <c r="B119" s="3415" t="s">
        <v>3028</v>
      </c>
      <c r="C119" s="2696"/>
      <c r="D119" s="2696"/>
      <c r="E119" s="2696"/>
      <c r="F119" s="2696"/>
      <c r="G119" s="2696"/>
      <c r="H119" s="2696"/>
      <c r="I119" s="2696"/>
      <c r="J119" s="2696"/>
      <c r="K119" s="2696"/>
      <c r="L119" s="2696"/>
    </row>
    <row r="120" spans="1:12" x14ac:dyDescent="0.15">
      <c r="A120" s="2416" t="s">
        <v>1484</v>
      </c>
      <c r="B120" s="3415" t="s">
        <v>3029</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3030</v>
      </c>
      <c r="C123" s="2696"/>
      <c r="D123" s="2696"/>
      <c r="E123" s="2696"/>
      <c r="F123" s="2696"/>
      <c r="G123" s="2696"/>
      <c r="H123" s="2696"/>
      <c r="I123" s="2696"/>
      <c r="J123" s="2696"/>
      <c r="K123" s="2696"/>
      <c r="L123" s="2696"/>
    </row>
    <row r="124" spans="1:12" x14ac:dyDescent="0.15">
      <c r="A124" s="2416" t="s">
        <v>1484</v>
      </c>
      <c r="B124" s="3415" t="s">
        <v>3031</v>
      </c>
      <c r="C124" s="2696"/>
      <c r="D124" s="2696"/>
      <c r="E124" s="2696"/>
      <c r="F124" s="2696"/>
      <c r="G124" s="2696"/>
      <c r="H124" s="2696"/>
      <c r="I124" s="2696"/>
      <c r="J124" s="2696"/>
      <c r="K124" s="2696"/>
      <c r="L124" s="2696"/>
    </row>
    <row r="125" spans="1:12" x14ac:dyDescent="0.15">
      <c r="A125" s="2416" t="s">
        <v>1484</v>
      </c>
      <c r="B125" s="3415" t="s">
        <v>3032</v>
      </c>
      <c r="C125" s="2696"/>
      <c r="D125" s="2696"/>
      <c r="E125" s="2696"/>
      <c r="F125" s="2696"/>
      <c r="G125" s="2696"/>
      <c r="H125" s="2696"/>
      <c r="I125" s="2696"/>
      <c r="J125" s="2696"/>
      <c r="K125" s="2696"/>
      <c r="L125" s="2696"/>
    </row>
    <row r="126" spans="1:12" x14ac:dyDescent="0.15">
      <c r="A126" s="2416" t="s">
        <v>1484</v>
      </c>
      <c r="B126" s="3415" t="s">
        <v>3033</v>
      </c>
      <c r="C126" s="2696"/>
      <c r="D126" s="2696"/>
      <c r="E126" s="2696"/>
      <c r="F126" s="2696"/>
      <c r="G126" s="2696"/>
      <c r="H126" s="2696"/>
      <c r="I126" s="2696"/>
      <c r="J126" s="2696"/>
      <c r="K126" s="2696"/>
      <c r="L126" s="2696"/>
    </row>
    <row r="127" spans="1:12" x14ac:dyDescent="0.15">
      <c r="A127" s="2416" t="s">
        <v>1484</v>
      </c>
      <c r="B127" s="3415" t="s">
        <v>3034</v>
      </c>
      <c r="C127" s="2696"/>
      <c r="D127" s="2696"/>
      <c r="E127" s="2696"/>
      <c r="F127" s="2696"/>
      <c r="G127" s="2696"/>
      <c r="H127" s="2696"/>
      <c r="I127" s="2696"/>
      <c r="J127" s="2696"/>
      <c r="K127" s="2696"/>
      <c r="L127" s="2696"/>
    </row>
    <row r="128" spans="1:12" x14ac:dyDescent="0.15">
      <c r="A128" s="2416" t="s">
        <v>1484</v>
      </c>
      <c r="B128" s="3415" t="s">
        <v>3035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231.5238566667</v>
      </c>
      <c r="C7" s="3417" t="n">
        <v>111.1882926844</v>
      </c>
      <c r="D7" s="3417" t="n">
        <v>6.044396435</v>
      </c>
      <c r="E7" s="3417" t="n">
        <v>8.4859994279</v>
      </c>
      <c r="F7" s="3417" t="n">
        <v>26.82410535</v>
      </c>
      <c r="G7" s="3417" t="n">
        <v>13.1292472662</v>
      </c>
    </row>
    <row r="8" spans="1:7" ht="13.5" customHeight="1" x14ac:dyDescent="0.15">
      <c r="A8" s="1093" t="s">
        <v>495</v>
      </c>
      <c r="B8" s="3416" t="s">
        <v>1185</v>
      </c>
      <c r="C8" s="3417" t="n">
        <v>110.1024593344</v>
      </c>
      <c r="D8" s="3417" t="n">
        <v>0.498583732</v>
      </c>
      <c r="E8" s="3416" t="s">
        <v>1185</v>
      </c>
      <c r="F8" s="3416" t="s">
        <v>1185</v>
      </c>
      <c r="G8" s="3417" t="n">
        <v>8.659081449</v>
      </c>
    </row>
    <row r="9" spans="1:7" ht="12" customHeight="1" x14ac:dyDescent="0.15">
      <c r="A9" s="1093" t="s">
        <v>496</v>
      </c>
      <c r="B9" s="3416" t="s">
        <v>1185</v>
      </c>
      <c r="C9" s="3417" t="n">
        <v>96.5841428154</v>
      </c>
      <c r="D9" s="3416" t="s">
        <v>1185</v>
      </c>
      <c r="E9" s="3416" t="s">
        <v>1185</v>
      </c>
      <c r="F9" s="3416" t="s">
        <v>1185</v>
      </c>
      <c r="G9" s="3416" t="s">
        <v>1185</v>
      </c>
    </row>
    <row r="10" spans="1:7" ht="13.5" customHeight="1" x14ac:dyDescent="0.15">
      <c r="A10" s="1078" t="s">
        <v>497</v>
      </c>
      <c r="B10" s="3416" t="s">
        <v>1185</v>
      </c>
      <c r="C10" s="3417" t="n">
        <v>74.98079584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42.57485952</v>
      </c>
      <c r="D15" s="3416" t="s">
        <v>1185</v>
      </c>
      <c r="E15" s="3416" t="s">
        <v>1185</v>
      </c>
      <c r="F15" s="3416" t="s">
        <v>1185</v>
      </c>
      <c r="G15" s="3416" t="s">
        <v>1185</v>
      </c>
    </row>
    <row r="16" spans="1:7" ht="12" customHeight="1" x14ac:dyDescent="0.15">
      <c r="A16" s="1213" t="s">
        <v>503</v>
      </c>
      <c r="B16" s="3416" t="s">
        <v>1185</v>
      </c>
      <c r="C16" s="3417" t="n">
        <v>0.704598</v>
      </c>
      <c r="D16" s="3416" t="s">
        <v>1185</v>
      </c>
      <c r="E16" s="3416" t="s">
        <v>1185</v>
      </c>
      <c r="F16" s="3416" t="s">
        <v>1185</v>
      </c>
      <c r="G16" s="3416" t="s">
        <v>1185</v>
      </c>
    </row>
    <row r="17" spans="1:7" ht="12" customHeight="1" x14ac:dyDescent="0.15">
      <c r="A17" s="1213" t="s">
        <v>504</v>
      </c>
      <c r="B17" s="3416" t="s">
        <v>1185</v>
      </c>
      <c r="C17" s="3417" t="n">
        <v>31.70133832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15.392969</v>
      </c>
      <c r="D20" s="3416" t="s">
        <v>1185</v>
      </c>
      <c r="E20" s="3416" t="s">
        <v>1185</v>
      </c>
      <c r="F20" s="3416" t="s">
        <v>1185</v>
      </c>
      <c r="G20" s="3416" t="s">
        <v>1185</v>
      </c>
    </row>
    <row r="21" spans="1:7" ht="12" customHeight="1" x14ac:dyDescent="0.15">
      <c r="A21" s="1078" t="s">
        <v>508</v>
      </c>
      <c r="B21" s="3416" t="s">
        <v>1185</v>
      </c>
      <c r="C21" s="3417" t="n">
        <v>1.074351884</v>
      </c>
      <c r="D21" s="3416" t="s">
        <v>1185</v>
      </c>
      <c r="E21" s="3416" t="s">
        <v>1185</v>
      </c>
      <c r="F21" s="3416" t="s">
        <v>1185</v>
      </c>
      <c r="G21" s="3416" t="s">
        <v>1185</v>
      </c>
    </row>
    <row r="22" spans="1:7" ht="12" customHeight="1" x14ac:dyDescent="0.15">
      <c r="A22" s="1078" t="s">
        <v>509</v>
      </c>
      <c r="B22" s="3416" t="s">
        <v>1185</v>
      </c>
      <c r="C22" s="3417" t="n">
        <v>5.1360260914</v>
      </c>
      <c r="D22" s="3416" t="s">
        <v>1185</v>
      </c>
      <c r="E22" s="3416" t="s">
        <v>1185</v>
      </c>
      <c r="F22" s="3416" t="s">
        <v>1185</v>
      </c>
      <c r="G22" s="3416" t="s">
        <v>1185</v>
      </c>
    </row>
    <row r="23" spans="1:7" ht="12.75" customHeight="1" x14ac:dyDescent="0.15">
      <c r="A23" s="3432" t="s">
        <v>3077</v>
      </c>
      <c r="B23" s="3416" t="s">
        <v>1185</v>
      </c>
      <c r="C23" s="3417" t="s">
        <v>2947</v>
      </c>
      <c r="D23" s="3416"/>
      <c r="E23" s="3416" t="s">
        <v>1185</v>
      </c>
      <c r="F23" s="3416" t="s">
        <v>1185</v>
      </c>
      <c r="G23" s="3416"/>
    </row>
    <row r="24">
      <c r="A24" s="3432" t="s">
        <v>3078</v>
      </c>
      <c r="B24" s="3416" t="s">
        <v>1185</v>
      </c>
      <c r="C24" s="3417" t="n">
        <v>1.0894</v>
      </c>
      <c r="D24" s="3416"/>
      <c r="E24" s="3416" t="s">
        <v>1185</v>
      </c>
      <c r="F24" s="3416" t="s">
        <v>1185</v>
      </c>
      <c r="G24" s="3416"/>
    </row>
    <row r="25">
      <c r="A25" s="3432" t="s">
        <v>3079</v>
      </c>
      <c r="B25" s="3416" t="s">
        <v>1185</v>
      </c>
      <c r="C25" s="3417" t="n">
        <v>0.56574</v>
      </c>
      <c r="D25" s="3416"/>
      <c r="E25" s="3416" t="s">
        <v>1185</v>
      </c>
      <c r="F25" s="3416" t="s">
        <v>1185</v>
      </c>
      <c r="G25" s="3416"/>
    </row>
    <row r="26">
      <c r="A26" s="3432" t="s">
        <v>3080</v>
      </c>
      <c r="B26" s="3416" t="s">
        <v>1185</v>
      </c>
      <c r="C26" s="3417" t="n">
        <v>0.0706303723</v>
      </c>
      <c r="D26" s="3416"/>
      <c r="E26" s="3416" t="s">
        <v>1185</v>
      </c>
      <c r="F26" s="3416" t="s">
        <v>1185</v>
      </c>
      <c r="G26" s="3416"/>
    </row>
    <row r="27" spans="1:7" ht="12" customHeight="1" x14ac:dyDescent="0.15">
      <c r="A27" s="1215" t="s">
        <v>2811</v>
      </c>
      <c r="B27" s="3416" t="s">
        <v>1185</v>
      </c>
      <c r="C27" s="3417" t="n">
        <v>3.4102557191</v>
      </c>
      <c r="D27" s="3416" t="s">
        <v>1185</v>
      </c>
      <c r="E27" s="3416" t="s">
        <v>1185</v>
      </c>
      <c r="F27" s="3416" t="s">
        <v>1185</v>
      </c>
      <c r="G27" s="3416" t="s">
        <v>1185</v>
      </c>
    </row>
    <row r="28" spans="1:7" ht="13.5" customHeight="1" x14ac:dyDescent="0.15">
      <c r="A28" s="3437" t="s">
        <v>3081</v>
      </c>
      <c r="B28" s="3416" t="s">
        <v>1185</v>
      </c>
      <c r="C28" s="3417" t="n">
        <v>3.394202</v>
      </c>
      <c r="D28" s="3416"/>
      <c r="E28" s="3416" t="s">
        <v>1185</v>
      </c>
      <c r="F28" s="3416" t="s">
        <v>1185</v>
      </c>
      <c r="G28" s="3416"/>
    </row>
    <row r="29">
      <c r="A29" s="3437" t="s">
        <v>3082</v>
      </c>
      <c r="B29" s="3416" t="s">
        <v>1185</v>
      </c>
      <c r="C29" s="3417" t="n">
        <v>0.0160537191</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13.518316519</v>
      </c>
      <c r="D31" s="3417" t="n">
        <v>0.498583732</v>
      </c>
      <c r="E31" s="3416" t="s">
        <v>1185</v>
      </c>
      <c r="F31" s="3416" t="s">
        <v>1185</v>
      </c>
      <c r="G31" s="3417" t="n">
        <v>8.659081449</v>
      </c>
    </row>
    <row r="32" spans="1:7" ht="12" customHeight="1" x14ac:dyDescent="0.15">
      <c r="A32" s="1080" t="s">
        <v>511</v>
      </c>
      <c r="B32" s="3416" t="s">
        <v>1185</v>
      </c>
      <c r="C32" s="3417" t="n">
        <v>10.428744119</v>
      </c>
      <c r="D32" s="3417" t="n">
        <v>0.234925795</v>
      </c>
      <c r="E32" s="3416" t="s">
        <v>1185</v>
      </c>
      <c r="F32" s="3416" t="s">
        <v>1185</v>
      </c>
      <c r="G32" s="3417" t="n">
        <v>7.155092049</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7.788460997</v>
      </c>
      <c r="D37" s="3417" t="n">
        <v>0.148442903</v>
      </c>
      <c r="E37" s="3416" t="s">
        <v>1185</v>
      </c>
      <c r="F37" s="3416" t="s">
        <v>1185</v>
      </c>
      <c r="G37" s="3415" t="n">
        <v>4.186106557</v>
      </c>
    </row>
    <row r="38" spans="1:7" ht="12" customHeight="1" x14ac:dyDescent="0.15">
      <c r="A38" s="1213" t="s">
        <v>503</v>
      </c>
      <c r="B38" s="3416" t="s">
        <v>1185</v>
      </c>
      <c r="C38" s="3417" t="n">
        <v>0.1241849</v>
      </c>
      <c r="D38" s="3417" t="n">
        <v>0.002983781</v>
      </c>
      <c r="E38" s="3416" t="s">
        <v>1185</v>
      </c>
      <c r="F38" s="3416" t="s">
        <v>1185</v>
      </c>
      <c r="G38" s="3415" t="n">
        <v>2.968985492</v>
      </c>
    </row>
    <row r="39" spans="1:7" ht="12" customHeight="1" x14ac:dyDescent="0.15">
      <c r="A39" s="1213" t="s">
        <v>504</v>
      </c>
      <c r="B39" s="3416" t="s">
        <v>1185</v>
      </c>
      <c r="C39" s="3417" t="n">
        <v>2.516098222</v>
      </c>
      <c r="D39" s="3417" t="n">
        <v>0.083499111</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0.5606339</v>
      </c>
      <c r="D42" s="3417" t="n">
        <v>0.039675852</v>
      </c>
      <c r="E42" s="3416" t="s">
        <v>1185</v>
      </c>
      <c r="F42" s="3416" t="s">
        <v>1185</v>
      </c>
      <c r="G42" s="3415" t="n">
        <v>0.3341516</v>
      </c>
    </row>
    <row r="43" spans="1:7" ht="12" customHeight="1" x14ac:dyDescent="0.15">
      <c r="A43" s="1078" t="s">
        <v>508</v>
      </c>
      <c r="B43" s="3416" t="s">
        <v>1185</v>
      </c>
      <c r="C43" s="3417" t="n">
        <v>1.8512994</v>
      </c>
      <c r="D43" s="3417" t="n">
        <v>0.013759375</v>
      </c>
      <c r="E43" s="3416" t="s">
        <v>1185</v>
      </c>
      <c r="F43" s="3416" t="s">
        <v>1185</v>
      </c>
      <c r="G43" s="3415" t="n">
        <v>0.2698462</v>
      </c>
    </row>
    <row r="44" spans="1:7" ht="12" customHeight="1" x14ac:dyDescent="0.15">
      <c r="A44" s="1078" t="s">
        <v>509</v>
      </c>
      <c r="B44" s="3416" t="s">
        <v>1185</v>
      </c>
      <c r="C44" s="3417" t="n">
        <v>0.6776391</v>
      </c>
      <c r="D44" s="3417" t="n">
        <v>0.030569906</v>
      </c>
      <c r="E44" s="3416" t="s">
        <v>1185</v>
      </c>
      <c r="F44" s="3416" t="s">
        <v>1185</v>
      </c>
      <c r="G44" s="3417" t="n">
        <v>0.8999916</v>
      </c>
    </row>
    <row r="45" spans="1:7" ht="12" customHeight="1" x14ac:dyDescent="0.15">
      <c r="A45" s="3432" t="s">
        <v>3077</v>
      </c>
      <c r="B45" s="3416" t="s">
        <v>1185</v>
      </c>
      <c r="C45" s="3417" t="s">
        <v>2947</v>
      </c>
      <c r="D45" s="3417" t="s">
        <v>2947</v>
      </c>
      <c r="E45" s="3416" t="s">
        <v>1185</v>
      </c>
      <c r="F45" s="3416" t="s">
        <v>1185</v>
      </c>
      <c r="G45" s="3415" t="s">
        <v>2980</v>
      </c>
    </row>
    <row r="46">
      <c r="A46" s="3432" t="s">
        <v>3078</v>
      </c>
      <c r="B46" s="3416" t="s">
        <v>1185</v>
      </c>
      <c r="C46" s="3417" t="n">
        <v>0.062091</v>
      </c>
      <c r="D46" s="3417" t="n">
        <v>0.005434853</v>
      </c>
      <c r="E46" s="3416" t="s">
        <v>1185</v>
      </c>
      <c r="F46" s="3416" t="s">
        <v>1185</v>
      </c>
      <c r="G46" s="3415" t="n">
        <v>0.0454667</v>
      </c>
    </row>
    <row r="47">
      <c r="A47" s="3432" t="s">
        <v>3079</v>
      </c>
      <c r="B47" s="3416" t="s">
        <v>1185</v>
      </c>
      <c r="C47" s="3417" t="n">
        <v>0.3157098</v>
      </c>
      <c r="D47" s="3417" t="n">
        <v>0.010226174</v>
      </c>
      <c r="E47" s="3416" t="s">
        <v>1185</v>
      </c>
      <c r="F47" s="3416" t="s">
        <v>1185</v>
      </c>
      <c r="G47" s="3415" t="n">
        <v>0.2224311</v>
      </c>
    </row>
    <row r="48">
      <c r="A48" s="3432" t="s">
        <v>3080</v>
      </c>
      <c r="B48" s="3416" t="s">
        <v>1185</v>
      </c>
      <c r="C48" s="3417" t="n">
        <v>0.2563868</v>
      </c>
      <c r="D48" s="3417" t="n">
        <v>0.005653081</v>
      </c>
      <c r="E48" s="3416" t="s">
        <v>1185</v>
      </c>
      <c r="F48" s="3416" t="s">
        <v>1185</v>
      </c>
      <c r="G48" s="3415" t="n">
        <v>0.5729856</v>
      </c>
    </row>
    <row r="49" spans="1:7" ht="12" customHeight="1" x14ac:dyDescent="0.15">
      <c r="A49" s="1215" t="s">
        <v>2811</v>
      </c>
      <c r="B49" s="3416" t="s">
        <v>1185</v>
      </c>
      <c r="C49" s="3417" t="n">
        <v>0.0434515</v>
      </c>
      <c r="D49" s="3417" t="n">
        <v>0.009255798</v>
      </c>
      <c r="E49" s="3416" t="s">
        <v>1185</v>
      </c>
      <c r="F49" s="3416" t="s">
        <v>1185</v>
      </c>
      <c r="G49" s="3417" t="n">
        <v>0.0591082</v>
      </c>
    </row>
    <row r="50" spans="1:7" x14ac:dyDescent="0.15">
      <c r="A50" s="3437" t="s">
        <v>3081</v>
      </c>
      <c r="B50" s="3416" t="s">
        <v>1185</v>
      </c>
      <c r="C50" s="3417" t="n">
        <v>0.0204899</v>
      </c>
      <c r="D50" s="3417" t="s">
        <v>2947</v>
      </c>
      <c r="E50" s="3416" t="s">
        <v>1185</v>
      </c>
      <c r="F50" s="3416" t="s">
        <v>1185</v>
      </c>
      <c r="G50" s="3415" t="s">
        <v>2947</v>
      </c>
    </row>
    <row r="51">
      <c r="A51" s="3437" t="s">
        <v>3082</v>
      </c>
      <c r="B51" s="3416" t="s">
        <v>1185</v>
      </c>
      <c r="C51" s="3417" t="n">
        <v>0.0229616</v>
      </c>
      <c r="D51" s="3417" t="n">
        <v>0.009255798</v>
      </c>
      <c r="E51" s="3416" t="s">
        <v>1185</v>
      </c>
      <c r="F51" s="3416" t="s">
        <v>1185</v>
      </c>
      <c r="G51" s="3415" t="n">
        <v>0.0591082</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0.179652804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5.517661468</v>
      </c>
      <c r="E8" s="3415" t="n">
        <v>7.4484721179</v>
      </c>
      <c r="F8" s="3415" t="s">
        <v>2980</v>
      </c>
      <c r="G8" s="3415" t="n">
        <v>4.2690855672</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1.08583335</v>
      </c>
      <c r="D10" s="3417" t="n">
        <v>0.028151235</v>
      </c>
      <c r="E10" s="3415" t="n">
        <v>0.92496915</v>
      </c>
      <c r="F10" s="3415" t="n">
        <v>26.82410535</v>
      </c>
      <c r="G10" s="3415" t="n">
        <v>0.20108025</v>
      </c>
    </row>
    <row r="11" spans="1:7" ht="14.25" customHeight="1" x14ac:dyDescent="0.15">
      <c r="A11" s="1093" t="s">
        <v>521</v>
      </c>
      <c r="B11" s="3417" t="n">
        <v>230.97107</v>
      </c>
      <c r="C11" s="3416" t="s">
        <v>1185</v>
      </c>
      <c r="D11" s="3416" t="s">
        <v>1185</v>
      </c>
      <c r="E11" s="3416" t="s">
        <v>1185</v>
      </c>
      <c r="F11" s="3416" t="s">
        <v>1185</v>
      </c>
      <c r="G11" s="3416" t="s">
        <v>1185</v>
      </c>
    </row>
    <row r="12" spans="1:7" ht="12" customHeight="1" x14ac:dyDescent="0.15">
      <c r="A12" s="1093" t="s">
        <v>522</v>
      </c>
      <c r="B12" s="3417" t="n">
        <v>0.5527866667</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0.11255816</v>
      </c>
      <c r="F14" s="3417" t="s">
        <v>2947</v>
      </c>
      <c r="G14" s="3417" t="s">
        <v>2947</v>
      </c>
    </row>
    <row r="15" spans="1:7" ht="12.75" customHeight="1" x14ac:dyDescent="0.15">
      <c r="A15" s="3427" t="s">
        <v>3083</v>
      </c>
      <c r="B15" s="3417" t="s">
        <v>2947</v>
      </c>
      <c r="C15" s="3417" t="s">
        <v>2947</v>
      </c>
      <c r="D15" s="3417" t="s">
        <v>2947</v>
      </c>
      <c r="E15" s="3417" t="n">
        <v>0.11255816</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3084</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982.3321177229111</v>
      </c>
      <c r="C9" s="3416" t="s">
        <v>1185</v>
      </c>
      <c r="D9" s="3416" t="s">
        <v>1185</v>
      </c>
      <c r="E9" s="3418" t="n">
        <v>76.32937423832662</v>
      </c>
      <c r="F9" s="3418" t="n">
        <v>74.98079584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325.8963600000001</v>
      </c>
      <c r="C14" s="3415" t="n">
        <v>306.0821746291999</v>
      </c>
      <c r="D14" s="3415" t="n">
        <v>6.5074071452</v>
      </c>
      <c r="E14" s="3418" t="n">
        <v>130.63926065329477</v>
      </c>
      <c r="F14" s="3415" t="n">
        <v>42.57485952</v>
      </c>
    </row>
    <row r="15" spans="1:6" ht="12.75" customHeight="1" x14ac:dyDescent="0.15">
      <c r="A15" s="1013" t="s">
        <v>503</v>
      </c>
      <c r="B15" s="3415" t="n">
        <v>8.193</v>
      </c>
      <c r="C15" s="3415" t="n">
        <v>194.0</v>
      </c>
      <c r="D15" s="3415" t="n">
        <v>6.82</v>
      </c>
      <c r="E15" s="3418" t="n">
        <v>86.0</v>
      </c>
      <c r="F15" s="3415" t="n">
        <v>0.704598</v>
      </c>
    </row>
    <row r="16" spans="1:6" ht="13.5" customHeight="1" x14ac:dyDescent="0.15">
      <c r="A16" s="1013" t="s">
        <v>504</v>
      </c>
      <c r="B16" s="3415" t="n">
        <v>648.242757722911</v>
      </c>
      <c r="C16" s="3415" t="n">
        <v>112.78600775363365</v>
      </c>
      <c r="D16" s="3415" t="n">
        <v>6.61749342240958</v>
      </c>
      <c r="E16" s="3418" t="n">
        <v>48.90349786761616</v>
      </c>
      <c r="F16" s="3415" t="n">
        <v>31.70133832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1337.2463699654495</v>
      </c>
      <c r="C19" s="3416" t="s">
        <v>1185</v>
      </c>
      <c r="D19" s="3416" t="s">
        <v>1185</v>
      </c>
      <c r="E19" s="3418" t="n">
        <v>11.51094468882178</v>
      </c>
      <c r="F19" s="3418" t="n">
        <v>15.392969</v>
      </c>
    </row>
    <row r="20" spans="1:6" ht="12.75" customHeight="1" x14ac:dyDescent="0.15">
      <c r="A20" s="1013" t="s">
        <v>551</v>
      </c>
      <c r="B20" s="3418" t="n">
        <v>1337.2463699654495</v>
      </c>
      <c r="C20" s="3416" t="s">
        <v>1185</v>
      </c>
      <c r="D20" s="3416" t="s">
        <v>1185</v>
      </c>
      <c r="E20" s="3418" t="n">
        <v>11.51094468882178</v>
      </c>
      <c r="F20" s="3418" t="n">
        <v>15.392969</v>
      </c>
    </row>
    <row r="21" spans="1:6" ht="12.75" customHeight="1" x14ac:dyDescent="0.15">
      <c r="A21" s="3428" t="s">
        <v>3085</v>
      </c>
      <c r="B21" s="3415" t="n">
        <v>1337.2463699654495</v>
      </c>
      <c r="C21" s="3415" t="n">
        <v>32.6737534043234</v>
      </c>
      <c r="D21" s="3415" t="n">
        <v>5.57178545213432</v>
      </c>
      <c r="E21" s="3418" t="n">
        <v>11.51094468882178</v>
      </c>
      <c r="F21" s="3415" t="n">
        <v>15.392969</v>
      </c>
    </row>
    <row r="22" spans="1:6" ht="13.5" customHeight="1" x14ac:dyDescent="0.15">
      <c r="A22" s="1247" t="s">
        <v>508</v>
      </c>
      <c r="B22" s="3418" t="n">
        <v>716.2345891948944</v>
      </c>
      <c r="C22" s="3416" t="s">
        <v>1185</v>
      </c>
      <c r="D22" s="3416" t="s">
        <v>1185</v>
      </c>
      <c r="E22" s="3418" t="n">
        <v>1.50000000028993</v>
      </c>
      <c r="F22" s="3418" t="n">
        <v>1.074351884</v>
      </c>
    </row>
    <row r="23" spans="1:6" ht="13.5" customHeight="1" x14ac:dyDescent="0.15">
      <c r="A23" s="1013" t="s">
        <v>551</v>
      </c>
      <c r="B23" s="3418" t="n">
        <v>716.2345891948944</v>
      </c>
      <c r="C23" s="3416" t="s">
        <v>1185</v>
      </c>
      <c r="D23" s="3416" t="s">
        <v>1185</v>
      </c>
      <c r="E23" s="3418" t="n">
        <v>1.50000000028993</v>
      </c>
      <c r="F23" s="3418" t="n">
        <v>1.074351884</v>
      </c>
    </row>
    <row r="24" spans="1:6" ht="12.75" customHeight="1" x14ac:dyDescent="0.15">
      <c r="A24" s="3428" t="s">
        <v>3086</v>
      </c>
      <c r="B24" s="3415" t="n">
        <v>716.2345891948944</v>
      </c>
      <c r="C24" s="3415" t="s">
        <v>2946</v>
      </c>
      <c r="D24" s="3415" t="s">
        <v>2946</v>
      </c>
      <c r="E24" s="3418" t="n">
        <v>1.50000000028993</v>
      </c>
      <c r="F24" s="3415" t="n">
        <v>1.074351884</v>
      </c>
    </row>
    <row r="25" spans="1:6" ht="13.5" customHeight="1" x14ac:dyDescent="0.15">
      <c r="A25" s="1247" t="s">
        <v>552</v>
      </c>
      <c r="B25" s="3418" t="n">
        <v>8511.875557322386</v>
      </c>
      <c r="C25" s="3416" t="s">
        <v>1185</v>
      </c>
      <c r="D25" s="3416" t="s">
        <v>1185</v>
      </c>
      <c r="E25" s="3418" t="n">
        <v>0.60339534533981</v>
      </c>
      <c r="F25" s="3418" t="n">
        <v>5.1360260914</v>
      </c>
    </row>
    <row r="26" spans="1:6" ht="12" customHeight="1" x14ac:dyDescent="0.15">
      <c r="A26" s="3428" t="s">
        <v>3077</v>
      </c>
      <c r="B26" s="3415" t="s">
        <v>2980</v>
      </c>
      <c r="C26" s="3415" t="s">
        <v>2980</v>
      </c>
      <c r="D26" s="3415" t="s">
        <v>2980</v>
      </c>
      <c r="E26" s="3418" t="s">
        <v>2947</v>
      </c>
      <c r="F26" s="3415" t="s">
        <v>2947</v>
      </c>
    </row>
    <row r="27">
      <c r="A27" s="3428" t="s">
        <v>3078</v>
      </c>
      <c r="B27" s="3415" t="n">
        <v>83.8</v>
      </c>
      <c r="C27" s="3415" t="s">
        <v>2946</v>
      </c>
      <c r="D27" s="3415" t="s">
        <v>2946</v>
      </c>
      <c r="E27" s="3418" t="n">
        <v>13.0</v>
      </c>
      <c r="F27" s="3415" t="n">
        <v>1.0894</v>
      </c>
    </row>
    <row r="28">
      <c r="A28" s="3428" t="s">
        <v>3079</v>
      </c>
      <c r="B28" s="3415" t="n">
        <v>31.43</v>
      </c>
      <c r="C28" s="3415" t="s">
        <v>2946</v>
      </c>
      <c r="D28" s="3415" t="s">
        <v>2946</v>
      </c>
      <c r="E28" s="3418" t="n">
        <v>18.0</v>
      </c>
      <c r="F28" s="3415" t="n">
        <v>0.56574</v>
      </c>
    </row>
    <row r="29">
      <c r="A29" s="3428" t="s">
        <v>3080</v>
      </c>
      <c r="B29" s="3415" t="n">
        <v>7993.665366094316</v>
      </c>
      <c r="C29" s="3415" t="s">
        <v>2946</v>
      </c>
      <c r="D29" s="3415" t="s">
        <v>2946</v>
      </c>
      <c r="E29" s="3418" t="n">
        <v>0.00883579297672</v>
      </c>
      <c r="F29" s="3415" t="n">
        <v>0.0706303723</v>
      </c>
    </row>
    <row r="30">
      <c r="A30" s="3425" t="s">
        <v>2811</v>
      </c>
      <c r="B30" s="3418" t="n">
        <v>402.98019122807017</v>
      </c>
      <c r="C30" s="3416" t="s">
        <v>1185</v>
      </c>
      <c r="D30" s="3416" t="s">
        <v>1185</v>
      </c>
      <c r="E30" s="3418" t="n">
        <v>8.46258896425491</v>
      </c>
      <c r="F30" s="3418" t="n">
        <v>3.4102557191</v>
      </c>
    </row>
    <row r="31">
      <c r="A31" s="3433" t="s">
        <v>3081</v>
      </c>
      <c r="B31" s="3415" t="n">
        <v>242.443</v>
      </c>
      <c r="C31" s="3415" t="s">
        <v>2946</v>
      </c>
      <c r="D31" s="3415" t="s">
        <v>2946</v>
      </c>
      <c r="E31" s="3418" t="n">
        <v>14.0</v>
      </c>
      <c r="F31" s="3415" t="n">
        <v>3.394202</v>
      </c>
    </row>
    <row r="32">
      <c r="A32" s="3433" t="s">
        <v>3082</v>
      </c>
      <c r="B32" s="3415" t="n">
        <v>160.53719122807018</v>
      </c>
      <c r="C32" s="3415" t="s">
        <v>2946</v>
      </c>
      <c r="D32" s="3415" t="s">
        <v>2946</v>
      </c>
      <c r="E32" s="3418" t="n">
        <v>0.09999999985793</v>
      </c>
      <c r="F32" s="3415" t="n">
        <v>0.0160537191</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982.3321177229111</v>
      </c>
      <c r="C9" s="3416" t="s">
        <v>1185</v>
      </c>
      <c r="D9" s="3416" t="s">
        <v>1185</v>
      </c>
      <c r="E9" s="3416" t="s">
        <v>1185</v>
      </c>
      <c r="F9" s="3416" t="s">
        <v>1185</v>
      </c>
      <c r="G9" s="3416" t="s">
        <v>1185</v>
      </c>
      <c r="H9" s="3416" t="s">
        <v>1185</v>
      </c>
      <c r="I9" s="3418" t="n">
        <v>10.61631186728811</v>
      </c>
      <c r="J9" s="3418" t="n">
        <v>10.428744119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325.8963600000001</v>
      </c>
      <c r="C14" s="3415" t="n">
        <v>100.0</v>
      </c>
      <c r="D14" s="3415" t="s">
        <v>2947</v>
      </c>
      <c r="E14" s="3415" t="s">
        <v>2947</v>
      </c>
      <c r="F14" s="3415" t="n">
        <v>507.63398981921694</v>
      </c>
      <c r="G14" s="3415" t="n">
        <v>4.60348208637637</v>
      </c>
      <c r="H14" s="3415" t="n">
        <v>0.23</v>
      </c>
      <c r="I14" s="3418" t="n">
        <v>23.89858234992253</v>
      </c>
      <c r="J14" s="3415" t="n">
        <v>7.788460997</v>
      </c>
    </row>
    <row r="15" spans="1:10" ht="17.25" customHeight="1" x14ac:dyDescent="0.15">
      <c r="A15" s="859" t="s">
        <v>503</v>
      </c>
      <c r="B15" s="3415" t="n">
        <v>8.193</v>
      </c>
      <c r="C15" s="3415" t="n">
        <v>100.0</v>
      </c>
      <c r="D15" s="3415" t="s">
        <v>2947</v>
      </c>
      <c r="E15" s="3415" t="s">
        <v>2947</v>
      </c>
      <c r="F15" s="3415" t="s">
        <v>2946</v>
      </c>
      <c r="G15" s="3415" t="n">
        <v>4.0027397260274</v>
      </c>
      <c r="H15" s="3415" t="n">
        <v>0.18</v>
      </c>
      <c r="I15" s="3418" t="n">
        <v>15.15743927743195</v>
      </c>
      <c r="J15" s="3415" t="n">
        <v>0.1241849</v>
      </c>
    </row>
    <row r="16" spans="1:10" ht="17.25" customHeight="1" x14ac:dyDescent="0.15">
      <c r="A16" s="859" t="s">
        <v>504</v>
      </c>
      <c r="B16" s="3415" t="n">
        <v>648.242757722911</v>
      </c>
      <c r="C16" s="3415" t="n">
        <v>100.0</v>
      </c>
      <c r="D16" s="3415" t="s">
        <v>2947</v>
      </c>
      <c r="E16" s="3415" t="s">
        <v>2947</v>
      </c>
      <c r="F16" s="3415" t="s">
        <v>2946</v>
      </c>
      <c r="G16" s="3415" t="n">
        <v>1.85270751461197</v>
      </c>
      <c r="H16" s="3415" t="n">
        <v>0.18</v>
      </c>
      <c r="I16" s="3418" t="n">
        <v>3.8814135476628</v>
      </c>
      <c r="J16" s="3415" t="n">
        <v>2.516098222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1337.2463699654495</v>
      </c>
      <c r="C19" s="3416" t="s">
        <v>1185</v>
      </c>
      <c r="D19" s="3416" t="s">
        <v>1185</v>
      </c>
      <c r="E19" s="3416" t="s">
        <v>1185</v>
      </c>
      <c r="F19" s="3416" t="s">
        <v>1185</v>
      </c>
      <c r="G19" s="3416" t="s">
        <v>1185</v>
      </c>
      <c r="H19" s="3416" t="s">
        <v>1185</v>
      </c>
      <c r="I19" s="3418" t="n">
        <v>0.41924503411775</v>
      </c>
      <c r="J19" s="3418" t="n">
        <v>0.5606339</v>
      </c>
    </row>
    <row r="20" spans="1:10" ht="17.25" customHeight="1" x14ac:dyDescent="0.15">
      <c r="A20" s="1283" t="s">
        <v>551</v>
      </c>
      <c r="B20" s="3418" t="n">
        <v>1337.2463699654495</v>
      </c>
      <c r="C20" s="3416" t="s">
        <v>1185</v>
      </c>
      <c r="D20" s="3416" t="s">
        <v>1185</v>
      </c>
      <c r="E20" s="3416" t="s">
        <v>1185</v>
      </c>
      <c r="F20" s="3416" t="s">
        <v>1185</v>
      </c>
      <c r="G20" s="3416" t="s">
        <v>1185</v>
      </c>
      <c r="H20" s="3416" t="s">
        <v>1185</v>
      </c>
      <c r="I20" s="3418" t="n">
        <v>0.41924503411775</v>
      </c>
      <c r="J20" s="3418" t="n">
        <v>0.5606339</v>
      </c>
    </row>
    <row r="21" spans="1:10" ht="17.25" customHeight="1" x14ac:dyDescent="0.15">
      <c r="A21" s="3433" t="s">
        <v>3085</v>
      </c>
      <c r="B21" s="3415" t="n">
        <v>1337.2463699654495</v>
      </c>
      <c r="C21" s="3415" t="n">
        <v>100.0</v>
      </c>
      <c r="D21" s="3415" t="s">
        <v>2947</v>
      </c>
      <c r="E21" s="3415" t="s">
        <v>2947</v>
      </c>
      <c r="F21" s="3415" t="s">
        <v>2946</v>
      </c>
      <c r="G21" s="3415" t="n">
        <v>0.29896764267788</v>
      </c>
      <c r="H21" s="3415" t="n">
        <v>0.19</v>
      </c>
      <c r="I21" s="3418" t="n">
        <v>0.41924503411775</v>
      </c>
      <c r="J21" s="3415" t="n">
        <v>0.5606339</v>
      </c>
    </row>
    <row r="22" spans="1:10" ht="17.25" customHeight="1" x14ac:dyDescent="0.15">
      <c r="A22" s="1247" t="s">
        <v>508</v>
      </c>
      <c r="B22" s="3418" t="n">
        <v>716.2345891948944</v>
      </c>
      <c r="C22" s="3416" t="s">
        <v>1185</v>
      </c>
      <c r="D22" s="3416" t="s">
        <v>1185</v>
      </c>
      <c r="E22" s="3416" t="s">
        <v>1185</v>
      </c>
      <c r="F22" s="3416" t="s">
        <v>1185</v>
      </c>
      <c r="G22" s="3416" t="s">
        <v>1185</v>
      </c>
      <c r="H22" s="3416" t="s">
        <v>1185</v>
      </c>
      <c r="I22" s="3418" t="n">
        <v>2.58476681792345</v>
      </c>
      <c r="J22" s="3418" t="n">
        <v>1.8512994</v>
      </c>
    </row>
    <row r="23" spans="1:10" ht="17.25" customHeight="1" x14ac:dyDescent="0.15">
      <c r="A23" s="1283" t="s">
        <v>551</v>
      </c>
      <c r="B23" s="3418" t="n">
        <v>716.2345891948944</v>
      </c>
      <c r="C23" s="3416" t="s">
        <v>1185</v>
      </c>
      <c r="D23" s="3416" t="s">
        <v>1185</v>
      </c>
      <c r="E23" s="3416" t="s">
        <v>1185</v>
      </c>
      <c r="F23" s="3416" t="s">
        <v>1185</v>
      </c>
      <c r="G23" s="3416" t="s">
        <v>1185</v>
      </c>
      <c r="H23" s="3416" t="s">
        <v>1185</v>
      </c>
      <c r="I23" s="3418" t="n">
        <v>2.58476681792345</v>
      </c>
      <c r="J23" s="3418" t="n">
        <v>1.8512994</v>
      </c>
    </row>
    <row r="24" spans="1:10" ht="17.25" customHeight="1" x14ac:dyDescent="0.15">
      <c r="A24" s="3433" t="s">
        <v>3086</v>
      </c>
      <c r="B24" s="3415" t="n">
        <v>716.2345891948944</v>
      </c>
      <c r="C24" s="3415" t="n">
        <v>100.0</v>
      </c>
      <c r="D24" s="3415" t="s">
        <v>2947</v>
      </c>
      <c r="E24" s="3415" t="s">
        <v>2947</v>
      </c>
      <c r="F24" s="3415" t="s">
        <v>2946</v>
      </c>
      <c r="G24" s="3415" t="n">
        <v>0.24944447662759</v>
      </c>
      <c r="H24" s="3415" t="n">
        <v>0.3</v>
      </c>
      <c r="I24" s="3418" t="n">
        <v>2.58476681792345</v>
      </c>
      <c r="J24" s="3415" t="n">
        <v>1.8512994</v>
      </c>
    </row>
    <row r="25" spans="1:10" ht="17.25" customHeight="1" x14ac:dyDescent="0.15">
      <c r="A25" s="1247" t="s">
        <v>552</v>
      </c>
      <c r="B25" s="3418" t="n">
        <v>8511.875557322386</v>
      </c>
      <c r="C25" s="3416" t="s">
        <v>1185</v>
      </c>
      <c r="D25" s="3416" t="s">
        <v>1185</v>
      </c>
      <c r="E25" s="3416" t="s">
        <v>1185</v>
      </c>
      <c r="F25" s="3416" t="s">
        <v>1185</v>
      </c>
      <c r="G25" s="3416" t="s">
        <v>1185</v>
      </c>
      <c r="H25" s="3416" t="s">
        <v>1185</v>
      </c>
      <c r="I25" s="3418" t="n">
        <v>0.07961102056022</v>
      </c>
      <c r="J25" s="3418" t="n">
        <v>0.6776391</v>
      </c>
    </row>
    <row r="26" spans="1:10" ht="17.25" customHeight="1" x14ac:dyDescent="0.15">
      <c r="A26" s="3428" t="s">
        <v>3077</v>
      </c>
      <c r="B26" s="3415" t="s">
        <v>2980</v>
      </c>
      <c r="C26" s="3415" t="n">
        <v>100.0</v>
      </c>
      <c r="D26" s="3415" t="s">
        <v>2947</v>
      </c>
      <c r="E26" s="3415" t="s">
        <v>2947</v>
      </c>
      <c r="F26" s="3415" t="s">
        <v>2946</v>
      </c>
      <c r="G26" s="3415" t="n">
        <v>2.178</v>
      </c>
      <c r="H26" s="3415" t="n">
        <v>0.19</v>
      </c>
      <c r="I26" s="3418" t="s">
        <v>2947</v>
      </c>
      <c r="J26" s="3415" t="s">
        <v>2947</v>
      </c>
    </row>
    <row r="27">
      <c r="A27" s="3428" t="s">
        <v>3078</v>
      </c>
      <c r="B27" s="3415" t="n">
        <v>83.8</v>
      </c>
      <c r="C27" s="3415" t="n">
        <v>100.0</v>
      </c>
      <c r="D27" s="3415" t="s">
        <v>2947</v>
      </c>
      <c r="E27" s="3415" t="s">
        <v>2947</v>
      </c>
      <c r="F27" s="3415" t="s">
        <v>2946</v>
      </c>
      <c r="G27" s="3415" t="n">
        <v>0.37155823389021</v>
      </c>
      <c r="H27" s="3415" t="n">
        <v>0.18</v>
      </c>
      <c r="I27" s="3418" t="n">
        <v>0.74094272076372</v>
      </c>
      <c r="J27" s="3415" t="n">
        <v>0.062091</v>
      </c>
    </row>
    <row r="28">
      <c r="A28" s="3428" t="s">
        <v>3079</v>
      </c>
      <c r="B28" s="3415" t="n">
        <v>31.43</v>
      </c>
      <c r="C28" s="3415" t="n">
        <v>100.0</v>
      </c>
      <c r="D28" s="3415" t="s">
        <v>2947</v>
      </c>
      <c r="E28" s="3415" t="s">
        <v>2947</v>
      </c>
      <c r="F28" s="3415" t="s">
        <v>2946</v>
      </c>
      <c r="G28" s="3415" t="n">
        <v>4.185</v>
      </c>
      <c r="H28" s="3415" t="n">
        <v>0.3</v>
      </c>
      <c r="I28" s="3418" t="n">
        <v>10.04485523385301</v>
      </c>
      <c r="J28" s="3415" t="n">
        <v>0.3157098</v>
      </c>
    </row>
    <row r="29">
      <c r="A29" s="3428" t="s">
        <v>3080</v>
      </c>
      <c r="B29" s="3415" t="n">
        <v>7993.665366094316</v>
      </c>
      <c r="C29" s="3415" t="n">
        <v>100.0</v>
      </c>
      <c r="D29" s="3415" t="s">
        <v>2947</v>
      </c>
      <c r="E29" s="3415" t="s">
        <v>2947</v>
      </c>
      <c r="F29" s="3415" t="s">
        <v>2946</v>
      </c>
      <c r="G29" s="3415" t="n">
        <v>0.02325864426839</v>
      </c>
      <c r="H29" s="3415" t="n">
        <v>0.37589974202333</v>
      </c>
      <c r="I29" s="3418" t="n">
        <v>0.0320737469306</v>
      </c>
      <c r="J29" s="3415" t="n">
        <v>0.2563868</v>
      </c>
    </row>
    <row r="30">
      <c r="A30" s="3425" t="s">
        <v>2811</v>
      </c>
      <c r="B30" s="3418" t="n">
        <v>402.98019122807017</v>
      </c>
      <c r="C30" s="3416" t="s">
        <v>1185</v>
      </c>
      <c r="D30" s="3416" t="s">
        <v>1185</v>
      </c>
      <c r="E30" s="3416" t="s">
        <v>1185</v>
      </c>
      <c r="F30" s="3416" t="s">
        <v>1185</v>
      </c>
      <c r="G30" s="3416" t="s">
        <v>1185</v>
      </c>
      <c r="H30" s="3416" t="s">
        <v>1185</v>
      </c>
      <c r="I30" s="3418" t="n">
        <v>0.10782539922765</v>
      </c>
      <c r="J30" s="3418" t="n">
        <v>0.0434515</v>
      </c>
    </row>
    <row r="31">
      <c r="A31" s="3433" t="s">
        <v>3081</v>
      </c>
      <c r="B31" s="3415" t="n">
        <v>242.443</v>
      </c>
      <c r="C31" s="3415" t="n">
        <v>100.0</v>
      </c>
      <c r="D31" s="3415" t="s">
        <v>2947</v>
      </c>
      <c r="E31" s="3415" t="s">
        <v>2947</v>
      </c>
      <c r="F31" s="3415" t="s">
        <v>2946</v>
      </c>
      <c r="G31" s="3415" t="n">
        <v>0.387</v>
      </c>
      <c r="H31" s="3415" t="n">
        <v>0.19</v>
      </c>
      <c r="I31" s="3418" t="n">
        <v>0.08451429820618</v>
      </c>
      <c r="J31" s="3415" t="n">
        <v>0.0204899</v>
      </c>
    </row>
    <row r="32">
      <c r="A32" s="3433" t="s">
        <v>3082</v>
      </c>
      <c r="B32" s="3415" t="n">
        <v>160.53719122807018</v>
      </c>
      <c r="C32" s="3415" t="n">
        <v>100.0</v>
      </c>
      <c r="D32" s="3415" t="s">
        <v>2947</v>
      </c>
      <c r="E32" s="3415" t="s">
        <v>2947</v>
      </c>
      <c r="F32" s="3415" t="s">
        <v>2946</v>
      </c>
      <c r="G32" s="3415" t="n">
        <v>0.15596499371589</v>
      </c>
      <c r="H32" s="3415" t="n">
        <v>0.25</v>
      </c>
      <c r="I32" s="3418" t="n">
        <v>0.14302978533728</v>
      </c>
      <c r="J32" s="3415" t="n">
        <v>0.0229616</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69.71072472432576</v>
      </c>
      <c r="G22" s="3415" t="s">
        <v>2947</v>
      </c>
      <c r="H22" s="3415" t="n">
        <v>5.12260860900758</v>
      </c>
      <c r="I22" s="3415" t="n">
        <v>25.16666666666666</v>
      </c>
      <c r="J22" s="3415" t="s">
        <v>2947</v>
      </c>
      <c r="K22" s="3415" t="s">
        <v>2947</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12.6218383508705</v>
      </c>
      <c r="G25" s="3415" t="s">
        <v>2947</v>
      </c>
      <c r="H25" s="3415" t="n">
        <v>6.50582241630277</v>
      </c>
      <c r="I25" s="3415" t="n">
        <v>0.47</v>
      </c>
      <c r="J25" s="3415" t="s">
        <v>2947</v>
      </c>
      <c r="K25" s="3415" t="s">
        <v>2947</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64.50416921990708</v>
      </c>
      <c r="G28" s="3415" t="s">
        <v>2947</v>
      </c>
      <c r="H28" s="3415" t="n">
        <v>4.74001115136123</v>
      </c>
      <c r="I28" s="3415" t="n">
        <v>30.75581962873169</v>
      </c>
      <c r="J28" s="3415" t="s">
        <v>2947</v>
      </c>
      <c r="K28" s="3415" t="s">
        <v>2947</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12.6218383508705</v>
      </c>
      <c r="G31" s="3415" t="s">
        <v>2947</v>
      </c>
      <c r="H31" s="3415" t="n">
        <v>6.50582241630277</v>
      </c>
      <c r="I31" s="3415" t="n">
        <v>0.47</v>
      </c>
      <c r="J31" s="3415" t="s">
        <v>2947</v>
      </c>
      <c r="K31" s="3415" t="s">
        <v>2947</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64.50416921990707</v>
      </c>
      <c r="G34" s="3415" t="s">
        <v>2947</v>
      </c>
      <c r="H34" s="3415" t="n">
        <v>4.74001115136123</v>
      </c>
      <c r="I34" s="3415" t="n">
        <v>30.7558196287317</v>
      </c>
      <c r="J34" s="3415" t="s">
        <v>2947</v>
      </c>
      <c r="K34" s="3415" t="s">
        <v>2947</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12.6218383508705</v>
      </c>
      <c r="G37" s="3415" t="s">
        <v>2947</v>
      </c>
      <c r="H37" s="3415" t="n">
        <v>6.50582241630277</v>
      </c>
      <c r="I37" s="3415" t="n">
        <v>0.47</v>
      </c>
      <c r="J37" s="3415" t="s">
        <v>2947</v>
      </c>
      <c r="K37" s="3415" t="s">
        <v>2947</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3089</v>
      </c>
      <c r="E40" s="3415" t="s">
        <v>2947</v>
      </c>
      <c r="F40" s="3415" t="n">
        <v>10.57991191665723</v>
      </c>
      <c r="G40" s="3415" t="s">
        <v>2947</v>
      </c>
      <c r="H40" s="3415" t="n">
        <v>25.24004484340378</v>
      </c>
      <c r="I40" s="3415" t="n">
        <v>64.180043239939</v>
      </c>
      <c r="J40" s="3415" t="s">
        <v>2947</v>
      </c>
      <c r="K40" s="3415" t="s">
        <v>2947</v>
      </c>
      <c r="L40" s="3415" t="s">
        <v>2947</v>
      </c>
      <c r="M40" s="3415" t="s">
        <v>2947</v>
      </c>
    </row>
    <row r="41">
      <c r="A41" s="2777"/>
      <c r="B41" s="2777"/>
      <c r="C41" s="2777"/>
      <c r="D41" s="3425" t="s">
        <v>3090</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3091</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3092</v>
      </c>
      <c r="E43" s="3415" t="s">
        <v>2947</v>
      </c>
      <c r="F43" s="3415" t="n">
        <v>14.24337226240144</v>
      </c>
      <c r="G43" s="3415" t="s">
        <v>2947</v>
      </c>
      <c r="H43" s="3415" t="n">
        <v>4.79175016700067</v>
      </c>
      <c r="I43" s="3415" t="n">
        <v>0.47</v>
      </c>
      <c r="J43" s="3415" t="s">
        <v>2947</v>
      </c>
      <c r="K43" s="3415" t="s">
        <v>2947</v>
      </c>
      <c r="L43" s="3415" t="s">
        <v>2947</v>
      </c>
      <c r="M43" s="3415" t="s">
        <v>2947</v>
      </c>
    </row>
    <row r="44">
      <c r="A44" s="2777"/>
      <c r="B44" s="2777"/>
      <c r="C44" s="2777"/>
      <c r="D44" s="3425" t="s">
        <v>3093</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3094</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3095</v>
      </c>
      <c r="E46" s="3415" t="s">
        <v>2947</v>
      </c>
      <c r="F46" s="3415" t="n">
        <v>88.1845623113411</v>
      </c>
      <c r="G46" s="3415" t="s">
        <v>2947</v>
      </c>
      <c r="H46" s="3415" t="n">
        <v>11.8154376886589</v>
      </c>
      <c r="I46" s="3415" t="s">
        <v>2947</v>
      </c>
      <c r="J46" s="3415" t="s">
        <v>2947</v>
      </c>
      <c r="K46" s="3415" t="s">
        <v>2947</v>
      </c>
      <c r="L46" s="3415" t="s">
        <v>2947</v>
      </c>
      <c r="M46" s="3415" t="s">
        <v>2947</v>
      </c>
    </row>
    <row r="47">
      <c r="A47" s="2777"/>
      <c r="B47" s="2777"/>
      <c r="C47" s="2777"/>
      <c r="D47" s="3425" t="s">
        <v>3096</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3097</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3098</v>
      </c>
      <c r="E49" s="3415" t="s">
        <v>2947</v>
      </c>
      <c r="F49" s="3415" t="n">
        <v>14.9978582296935</v>
      </c>
      <c r="G49" s="3415" t="s">
        <v>2947</v>
      </c>
      <c r="H49" s="3415" t="n">
        <v>7.6021897810219</v>
      </c>
      <c r="I49" s="3415" t="s">
        <v>2947</v>
      </c>
      <c r="J49" s="3415" t="s">
        <v>2947</v>
      </c>
      <c r="K49" s="3415" t="s">
        <v>2947</v>
      </c>
      <c r="L49" s="3415" t="s">
        <v>2947</v>
      </c>
      <c r="M49" s="3415" t="s">
        <v>2947</v>
      </c>
    </row>
    <row r="50">
      <c r="A50" s="2777"/>
      <c r="B50" s="2777"/>
      <c r="C50" s="2777"/>
      <c r="D50" s="3425" t="s">
        <v>3099</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3100</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3101</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3102</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3103</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3104</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3107</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3108</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3109</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3110</v>
      </c>
      <c r="E61" s="3415" t="s">
        <v>2947</v>
      </c>
      <c r="F61" s="3415" t="s">
        <v>2947</v>
      </c>
      <c r="G61" s="3415" t="s">
        <v>2947</v>
      </c>
      <c r="H61" s="3415" t="n">
        <v>1.5</v>
      </c>
      <c r="I61" s="3415" t="s">
        <v>2947</v>
      </c>
      <c r="J61" s="3415" t="s">
        <v>2947</v>
      </c>
      <c r="K61" s="3415" t="s">
        <v>2947</v>
      </c>
      <c r="L61" s="3415" t="s">
        <v>2947</v>
      </c>
      <c r="M61" s="3415" t="s">
        <v>2947</v>
      </c>
    </row>
    <row r="62">
      <c r="A62" s="2777"/>
      <c r="B62" s="2777"/>
      <c r="C62" s="2777"/>
      <c r="D62" s="3425" t="s">
        <v>3111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3113</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3114</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3115</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3116</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3119</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3120</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3121</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3122</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3125</v>
      </c>
      <c r="E76" s="3415" t="s">
        <v>2947</v>
      </c>
      <c r="F76" s="3415" t="n">
        <v>16.81209696399152</v>
      </c>
      <c r="G76" s="3415" t="s">
        <v>2947</v>
      </c>
      <c r="H76" s="3415" t="n">
        <v>40.10790303600847</v>
      </c>
      <c r="I76" s="3415" t="n">
        <v>43.08</v>
      </c>
      <c r="J76" s="3415" t="s">
        <v>2947</v>
      </c>
      <c r="K76" s="3415" t="s">
        <v>2947</v>
      </c>
      <c r="L76" s="3415" t="s">
        <v>2947</v>
      </c>
      <c r="M76" s="3415" t="s">
        <v>2947</v>
      </c>
    </row>
    <row r="77">
      <c r="A77" s="2777"/>
      <c r="B77" s="2777"/>
      <c r="C77" s="2777"/>
      <c r="D77" s="3425" t="s">
        <v>3126</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3127</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3128</v>
      </c>
      <c r="E79" s="3415" t="s">
        <v>2947</v>
      </c>
      <c r="F79" s="3415" t="n">
        <v>14.24337226240144</v>
      </c>
      <c r="G79" s="3415" t="s">
        <v>2947</v>
      </c>
      <c r="H79" s="3415" t="n">
        <v>4.79175016700067</v>
      </c>
      <c r="I79" s="3415" t="n">
        <v>0.47</v>
      </c>
      <c r="J79" s="3415" t="s">
        <v>2947</v>
      </c>
      <c r="K79" s="3415" t="s">
        <v>2947</v>
      </c>
      <c r="L79" s="3415" t="s">
        <v>2947</v>
      </c>
      <c r="M79" s="3415" t="s">
        <v>2947</v>
      </c>
    </row>
    <row r="80">
      <c r="A80" s="2777"/>
      <c r="B80" s="2777"/>
      <c r="C80" s="2777"/>
      <c r="D80" s="3425" t="s">
        <v>3129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3131</v>
      </c>
      <c r="E82" s="3415" t="s">
        <v>2947</v>
      </c>
      <c r="F82" s="3415" t="n">
        <v>16.199469971259</v>
      </c>
      <c r="G82" s="3415" t="s">
        <v>2947</v>
      </c>
      <c r="H82" s="3415" t="n">
        <v>58.11559852189168</v>
      </c>
      <c r="I82" s="3415" t="n">
        <v>25.68493150684931</v>
      </c>
      <c r="J82" s="3415" t="s">
        <v>2947</v>
      </c>
      <c r="K82" s="3415" t="s">
        <v>2947</v>
      </c>
      <c r="L82" s="3415" t="s">
        <v>2947</v>
      </c>
      <c r="M82" s="3415" t="s">
        <v>2947</v>
      </c>
    </row>
    <row r="83">
      <c r="A83" s="2777"/>
      <c r="B83" s="2777"/>
      <c r="C83" s="2777"/>
      <c r="D83" s="3425" t="s">
        <v>3132</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3133</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3134</v>
      </c>
      <c r="E85" s="3415" t="s">
        <v>2947</v>
      </c>
      <c r="F85" s="3415" t="n">
        <v>8.9987149378161</v>
      </c>
      <c r="G85" s="3415" t="s">
        <v>2947</v>
      </c>
      <c r="H85" s="3415" t="n">
        <v>2.98954703832753</v>
      </c>
      <c r="I85" s="3415" t="n">
        <v>0.47</v>
      </c>
      <c r="J85" s="3415" t="s">
        <v>2947</v>
      </c>
      <c r="K85" s="3415" t="s">
        <v>2947</v>
      </c>
      <c r="L85" s="3415" t="s">
        <v>2947</v>
      </c>
      <c r="M85" s="3415" t="s">
        <v>2947</v>
      </c>
    </row>
    <row r="86">
      <c r="A86" s="2777"/>
      <c r="B86" s="2777"/>
      <c r="C86" s="2777"/>
      <c r="D86" s="3425" t="s">
        <v>3135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3137</v>
      </c>
      <c r="E88" s="3415" t="s">
        <v>2947</v>
      </c>
      <c r="F88" s="3415" t="n">
        <v>26.81992337164751</v>
      </c>
      <c r="G88" s="3415" t="s">
        <v>2947</v>
      </c>
      <c r="H88" s="3415" t="n">
        <v>73.18007662835248</v>
      </c>
      <c r="I88" s="3415" t="s">
        <v>2947</v>
      </c>
      <c r="J88" s="3415" t="s">
        <v>2947</v>
      </c>
      <c r="K88" s="3415" t="s">
        <v>2947</v>
      </c>
      <c r="L88" s="3415" t="s">
        <v>2947</v>
      </c>
      <c r="M88" s="3415" t="s">
        <v>2947</v>
      </c>
    </row>
    <row r="89">
      <c r="A89" s="2777"/>
      <c r="B89" s="2777"/>
      <c r="C89" s="2777"/>
      <c r="D89" s="3425" t="s">
        <v>3138</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3139</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3140</v>
      </c>
      <c r="E91" s="3415" t="s">
        <v>2947</v>
      </c>
      <c r="F91" s="3415" t="n">
        <v>1.5</v>
      </c>
      <c r="G91" s="3415" t="s">
        <v>2947</v>
      </c>
      <c r="H91" s="3415" t="n">
        <v>1.5</v>
      </c>
      <c r="I91" s="3415" t="s">
        <v>2947</v>
      </c>
      <c r="J91" s="3415" t="s">
        <v>2947</v>
      </c>
      <c r="K91" s="3415" t="s">
        <v>2947</v>
      </c>
      <c r="L91" s="3415" t="s">
        <v>1185</v>
      </c>
      <c r="M91" s="3415" t="s">
        <v>2947</v>
      </c>
    </row>
    <row r="92">
      <c r="A92" s="2777"/>
      <c r="B92" s="2777"/>
      <c r="C92" s="2777"/>
      <c r="D92" s="3425" t="s">
        <v>3141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982.3321177229111</v>
      </c>
      <c r="C10" s="3416" t="s">
        <v>1185</v>
      </c>
      <c r="D10" s="3416" t="s">
        <v>1185</v>
      </c>
      <c r="E10" s="3418" t="s">
        <v>2947</v>
      </c>
      <c r="F10" s="3418" t="n">
        <v>3.869701781836961E7</v>
      </c>
      <c r="G10" s="3418" t="s">
        <v>2947</v>
      </c>
      <c r="H10" s="3418" t="n">
        <v>2843603.726732263</v>
      </c>
      <c r="I10" s="3418" t="n">
        <v>1.56196849418524E7</v>
      </c>
      <c r="J10" s="3418" t="s">
        <v>2947</v>
      </c>
      <c r="K10" s="3418" t="s">
        <v>2947</v>
      </c>
      <c r="L10" s="3418" t="s">
        <v>2947</v>
      </c>
      <c r="M10" s="3418" t="s">
        <v>2947</v>
      </c>
      <c r="N10" s="3418" t="n">
        <v>5.716030648695427E7</v>
      </c>
      <c r="O10" s="3416" t="s">
        <v>1185</v>
      </c>
      <c r="P10" s="3416" t="s">
        <v>1185</v>
      </c>
      <c r="Q10" s="3418" t="n">
        <v>0.23915108827406</v>
      </c>
      <c r="R10" s="3416" t="s">
        <v>1185</v>
      </c>
      <c r="S10" s="3416" t="s">
        <v>1185</v>
      </c>
      <c r="T10" s="3418" t="n">
        <v>0.234925795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325.8963600000001</v>
      </c>
      <c r="C15" s="3415" t="n">
        <v>107.62845945781115</v>
      </c>
      <c r="D15" s="3418" t="n">
        <v>507.63398981921694</v>
      </c>
      <c r="E15" s="3415" t="s">
        <v>2947</v>
      </c>
      <c r="F15" s="3415" t="n">
        <v>2.4451540823901854E7</v>
      </c>
      <c r="G15" s="3415" t="s">
        <v>2947</v>
      </c>
      <c r="H15" s="3415" t="n">
        <v>1796792.0147631378</v>
      </c>
      <c r="I15" s="3415" t="n">
        <v>8827390.331043238</v>
      </c>
      <c r="J15" s="3415" t="s">
        <v>2947</v>
      </c>
      <c r="K15" s="3415" t="s">
        <v>2947</v>
      </c>
      <c r="L15" s="3415" t="s">
        <v>2947</v>
      </c>
      <c r="M15" s="3415" t="s">
        <v>2947</v>
      </c>
      <c r="N15" s="3418" t="n">
        <v>3.507572316970823E7</v>
      </c>
      <c r="O15" s="3416" t="s">
        <v>1185</v>
      </c>
      <c r="P15" s="3416" t="s">
        <v>1185</v>
      </c>
      <c r="Q15" s="3418" t="n">
        <v>0.45549113527994</v>
      </c>
      <c r="R15" s="3416" t="s">
        <v>1185</v>
      </c>
      <c r="S15" s="3416" t="s">
        <v>1185</v>
      </c>
      <c r="T15" s="3415" t="n">
        <v>0.148442903</v>
      </c>
      <c r="U15" s="3416" t="s">
        <v>1185</v>
      </c>
      <c r="V15" s="3416" t="s">
        <v>1185</v>
      </c>
    </row>
    <row r="16" spans="1:22" x14ac:dyDescent="0.15">
      <c r="A16" s="851" t="s">
        <v>503</v>
      </c>
      <c r="B16" s="3415" t="n">
        <v>8.193</v>
      </c>
      <c r="C16" s="3415" t="n">
        <v>93.0</v>
      </c>
      <c r="D16" s="3418" t="s">
        <v>2946</v>
      </c>
      <c r="E16" s="3415" t="s">
        <v>2947</v>
      </c>
      <c r="F16" s="3415" t="n">
        <v>491488.8723293898</v>
      </c>
      <c r="G16" s="3415" t="s">
        <v>2947</v>
      </c>
      <c r="H16" s="3415" t="n">
        <v>36116.46756768541</v>
      </c>
      <c r="I16" s="3415" t="n">
        <v>234343.66010292483</v>
      </c>
      <c r="J16" s="3415" t="s">
        <v>2947</v>
      </c>
      <c r="K16" s="3415" t="s">
        <v>2947</v>
      </c>
      <c r="L16" s="3415" t="s">
        <v>2947</v>
      </c>
      <c r="M16" s="3415" t="s">
        <v>2947</v>
      </c>
      <c r="N16" s="3418" t="n">
        <v>761949.0</v>
      </c>
      <c r="O16" s="3416" t="s">
        <v>1185</v>
      </c>
      <c r="P16" s="3416" t="s">
        <v>1185</v>
      </c>
      <c r="Q16" s="3418" t="n">
        <v>0.36418662272672</v>
      </c>
      <c r="R16" s="3416" t="s">
        <v>1185</v>
      </c>
      <c r="S16" s="3416" t="s">
        <v>1185</v>
      </c>
      <c r="T16" s="3415" t="n">
        <v>0.002983781</v>
      </c>
      <c r="U16" s="3416" t="s">
        <v>1185</v>
      </c>
      <c r="V16" s="3416" t="s">
        <v>1185</v>
      </c>
    </row>
    <row r="17" spans="1:22" x14ac:dyDescent="0.15">
      <c r="A17" s="851" t="s">
        <v>504</v>
      </c>
      <c r="B17" s="3415" t="n">
        <v>648.242757722911</v>
      </c>
      <c r="C17" s="3415" t="n">
        <v>32.89297730397526</v>
      </c>
      <c r="D17" s="3418" t="s">
        <v>2946</v>
      </c>
      <c r="E17" s="3415" t="s">
        <v>2947</v>
      </c>
      <c r="F17" s="3415" t="n">
        <v>1.3753988122138366E7</v>
      </c>
      <c r="G17" s="3415" t="s">
        <v>2947</v>
      </c>
      <c r="H17" s="3415" t="n">
        <v>1010695.2444014398</v>
      </c>
      <c r="I17" s="3415" t="n">
        <v>6557950.950706238</v>
      </c>
      <c r="J17" s="3415" t="s">
        <v>2947</v>
      </c>
      <c r="K17" s="3415" t="s">
        <v>2947</v>
      </c>
      <c r="L17" s="3415" t="s">
        <v>2947</v>
      </c>
      <c r="M17" s="3415" t="s">
        <v>2947</v>
      </c>
      <c r="N17" s="3418" t="n">
        <v>2.1322634317246042E7</v>
      </c>
      <c r="O17" s="3416" t="s">
        <v>1185</v>
      </c>
      <c r="P17" s="3416" t="s">
        <v>1185</v>
      </c>
      <c r="Q17" s="3418" t="n">
        <v>0.12880839778806</v>
      </c>
      <c r="R17" s="3416" t="s">
        <v>1185</v>
      </c>
      <c r="S17" s="3416" t="s">
        <v>1185</v>
      </c>
      <c r="T17" s="3415" t="n">
        <v>0.083499111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1337.2463699654495</v>
      </c>
      <c r="C20" s="3416" t="s">
        <v>1185</v>
      </c>
      <c r="D20" s="3416" t="s">
        <v>1185</v>
      </c>
      <c r="E20" s="3418" t="s">
        <v>2947</v>
      </c>
      <c r="F20" s="3418" t="n">
        <v>1534458.9844147968</v>
      </c>
      <c r="G20" s="3418" t="s">
        <v>2947</v>
      </c>
      <c r="H20" s="3418" t="n">
        <v>3660693.385926614</v>
      </c>
      <c r="I20" s="3418" t="n">
        <v>7908505.127757427</v>
      </c>
      <c r="J20" s="3418" t="s">
        <v>2947</v>
      </c>
      <c r="K20" s="3418" t="s">
        <v>2947</v>
      </c>
      <c r="L20" s="3418" t="s">
        <v>2947</v>
      </c>
      <c r="M20" s="3418" t="s">
        <v>2947</v>
      </c>
      <c r="N20" s="3418" t="n">
        <v>1.3103657498098837E7</v>
      </c>
      <c r="O20" s="3416" t="s">
        <v>1185</v>
      </c>
      <c r="P20" s="3416" t="s">
        <v>1185</v>
      </c>
      <c r="Q20" s="3418" t="n">
        <v>0.02966981469617</v>
      </c>
      <c r="R20" s="3416" t="s">
        <v>1185</v>
      </c>
      <c r="S20" s="3416" t="s">
        <v>1185</v>
      </c>
      <c r="T20" s="3418" t="n">
        <v>0.039675852</v>
      </c>
      <c r="U20" s="3416" t="s">
        <v>1185</v>
      </c>
      <c r="V20" s="3416" t="s">
        <v>1185</v>
      </c>
    </row>
    <row r="21" spans="1:22" x14ac:dyDescent="0.15">
      <c r="A21" s="1324" t="s">
        <v>551</v>
      </c>
      <c r="B21" s="3418" t="n">
        <v>1337.2463699654495</v>
      </c>
      <c r="C21" s="3416" t="s">
        <v>1185</v>
      </c>
      <c r="D21" s="3416" t="s">
        <v>1185</v>
      </c>
      <c r="E21" s="3418" t="s">
        <v>2947</v>
      </c>
      <c r="F21" s="3418" t="n">
        <v>1534458.9844147968</v>
      </c>
      <c r="G21" s="3418" t="s">
        <v>2947</v>
      </c>
      <c r="H21" s="3418" t="n">
        <v>3660693.385926614</v>
      </c>
      <c r="I21" s="3418" t="n">
        <v>7908505.127757427</v>
      </c>
      <c r="J21" s="3418" t="s">
        <v>2947</v>
      </c>
      <c r="K21" s="3418" t="s">
        <v>2947</v>
      </c>
      <c r="L21" s="3418" t="s">
        <v>2947</v>
      </c>
      <c r="M21" s="3418" t="s">
        <v>2947</v>
      </c>
      <c r="N21" s="3418" t="n">
        <v>1.3103657498098837E7</v>
      </c>
      <c r="O21" s="3416" t="s">
        <v>1185</v>
      </c>
      <c r="P21" s="3416" t="s">
        <v>1185</v>
      </c>
      <c r="Q21" s="3418" t="n">
        <v>0.02966981469617</v>
      </c>
      <c r="R21" s="3416" t="s">
        <v>1185</v>
      </c>
      <c r="S21" s="3416" t="s">
        <v>1185</v>
      </c>
      <c r="T21" s="3418" t="n">
        <v>0.039675852</v>
      </c>
      <c r="U21" s="3416" t="s">
        <v>1185</v>
      </c>
      <c r="V21" s="3416" t="s">
        <v>1185</v>
      </c>
    </row>
    <row r="22" spans="1:22" x14ac:dyDescent="0.15">
      <c r="A22" s="3433" t="s">
        <v>3085</v>
      </c>
      <c r="B22" s="3415" t="n">
        <v>1337.2463699654495</v>
      </c>
      <c r="C22" s="3415" t="n">
        <v>9.79898528229873</v>
      </c>
      <c r="D22" s="3418" t="s">
        <v>2946</v>
      </c>
      <c r="E22" s="3415" t="s">
        <v>2947</v>
      </c>
      <c r="F22" s="3415" t="n">
        <v>1534458.9844147968</v>
      </c>
      <c r="G22" s="3415" t="s">
        <v>2947</v>
      </c>
      <c r="H22" s="3415" t="n">
        <v>3660693.385926614</v>
      </c>
      <c r="I22" s="3415" t="n">
        <v>7908505.127757427</v>
      </c>
      <c r="J22" s="3415" t="s">
        <v>2947</v>
      </c>
      <c r="K22" s="3415" t="s">
        <v>2947</v>
      </c>
      <c r="L22" s="3415" t="s">
        <v>2947</v>
      </c>
      <c r="M22" s="3415" t="s">
        <v>2947</v>
      </c>
      <c r="N22" s="3418" t="n">
        <v>1.3103657498098837E7</v>
      </c>
      <c r="O22" s="3416" t="s">
        <v>1185</v>
      </c>
      <c r="P22" s="3416" t="s">
        <v>1185</v>
      </c>
      <c r="Q22" s="3418" t="n">
        <v>0.02966981469617</v>
      </c>
      <c r="R22" s="3416" t="s">
        <v>1185</v>
      </c>
      <c r="S22" s="3416" t="s">
        <v>1185</v>
      </c>
      <c r="T22" s="3415" t="n">
        <v>0.039675852</v>
      </c>
      <c r="U22" s="3416" t="s">
        <v>1185</v>
      </c>
      <c r="V22" s="3416" t="s">
        <v>1185</v>
      </c>
    </row>
    <row r="23" spans="1:22" x14ac:dyDescent="0.15">
      <c r="A23" s="1323" t="s">
        <v>621</v>
      </c>
      <c r="B23" s="3418" t="n">
        <v>716.2345891948944</v>
      </c>
      <c r="C23" s="3416" t="s">
        <v>1185</v>
      </c>
      <c r="D23" s="3416" t="s">
        <v>1185</v>
      </c>
      <c r="E23" s="3418" t="s">
        <v>2947</v>
      </c>
      <c r="F23" s="3418" t="n">
        <v>4963190.877949801</v>
      </c>
      <c r="G23" s="3418" t="s">
        <v>2947</v>
      </c>
      <c r="H23" s="3418" t="n">
        <v>664994.7679991421</v>
      </c>
      <c r="I23" s="3418" t="s">
        <v>2947</v>
      </c>
      <c r="J23" s="3418" t="s">
        <v>2947</v>
      </c>
      <c r="K23" s="3418" t="s">
        <v>2947</v>
      </c>
      <c r="L23" s="3418" t="s">
        <v>2947</v>
      </c>
      <c r="M23" s="3418" t="s">
        <v>2947</v>
      </c>
      <c r="N23" s="3418" t="n">
        <v>5628185.645948944</v>
      </c>
      <c r="O23" s="3416" t="s">
        <v>1185</v>
      </c>
      <c r="P23" s="3416" t="s">
        <v>1185</v>
      </c>
      <c r="Q23" s="3418" t="n">
        <v>0.01921071002095</v>
      </c>
      <c r="R23" s="3416" t="s">
        <v>1185</v>
      </c>
      <c r="S23" s="3416" t="s">
        <v>1185</v>
      </c>
      <c r="T23" s="3418" t="n">
        <v>0.013759375</v>
      </c>
      <c r="U23" s="3416" t="s">
        <v>1185</v>
      </c>
      <c r="V23" s="3416" t="s">
        <v>1185</v>
      </c>
    </row>
    <row r="24" spans="1:22" x14ac:dyDescent="0.15">
      <c r="A24" s="1324" t="s">
        <v>551</v>
      </c>
      <c r="B24" s="3418" t="n">
        <v>716.2345891948944</v>
      </c>
      <c r="C24" s="3416" t="s">
        <v>1185</v>
      </c>
      <c r="D24" s="3416" t="s">
        <v>1185</v>
      </c>
      <c r="E24" s="3418" t="s">
        <v>2947</v>
      </c>
      <c r="F24" s="3418" t="n">
        <v>4963190.877949801</v>
      </c>
      <c r="G24" s="3418" t="s">
        <v>2947</v>
      </c>
      <c r="H24" s="3418" t="n">
        <v>664994.7679991421</v>
      </c>
      <c r="I24" s="3418" t="s">
        <v>2947</v>
      </c>
      <c r="J24" s="3418" t="s">
        <v>2947</v>
      </c>
      <c r="K24" s="3418" t="s">
        <v>2947</v>
      </c>
      <c r="L24" s="3418" t="s">
        <v>2947</v>
      </c>
      <c r="M24" s="3418" t="s">
        <v>2947</v>
      </c>
      <c r="N24" s="3418" t="n">
        <v>5628185.645948944</v>
      </c>
      <c r="O24" s="3416" t="s">
        <v>1185</v>
      </c>
      <c r="P24" s="3416" t="s">
        <v>1185</v>
      </c>
      <c r="Q24" s="3418" t="n">
        <v>0.01921071002095</v>
      </c>
      <c r="R24" s="3416" t="s">
        <v>1185</v>
      </c>
      <c r="S24" s="3416" t="s">
        <v>1185</v>
      </c>
      <c r="T24" s="3418" t="n">
        <v>0.013759375</v>
      </c>
      <c r="U24" s="3416" t="s">
        <v>1185</v>
      </c>
      <c r="V24" s="3416" t="s">
        <v>1185</v>
      </c>
    </row>
    <row r="25" spans="1:22" x14ac:dyDescent="0.15">
      <c r="A25" s="3433" t="s">
        <v>3086</v>
      </c>
      <c r="B25" s="3415" t="n">
        <v>716.2345891948944</v>
      </c>
      <c r="C25" s="3415" t="n">
        <v>7.85801988741633</v>
      </c>
      <c r="D25" s="3418" t="s">
        <v>2946</v>
      </c>
      <c r="E25" s="3415" t="s">
        <v>2947</v>
      </c>
      <c r="F25" s="3415" t="n">
        <v>4963190.877949801</v>
      </c>
      <c r="G25" s="3415" t="s">
        <v>2947</v>
      </c>
      <c r="H25" s="3415" t="n">
        <v>664994.7679991421</v>
      </c>
      <c r="I25" s="3415" t="s">
        <v>2947</v>
      </c>
      <c r="J25" s="3415" t="s">
        <v>2947</v>
      </c>
      <c r="K25" s="3415" t="s">
        <v>2947</v>
      </c>
      <c r="L25" s="3415" t="s">
        <v>2947</v>
      </c>
      <c r="M25" s="3415" t="s">
        <v>2947</v>
      </c>
      <c r="N25" s="3418" t="n">
        <v>5628185.645948944</v>
      </c>
      <c r="O25" s="3416" t="s">
        <v>1185</v>
      </c>
      <c r="P25" s="3416" t="s">
        <v>1185</v>
      </c>
      <c r="Q25" s="3418" t="n">
        <v>0.01921071002095</v>
      </c>
      <c r="R25" s="3416" t="s">
        <v>1185</v>
      </c>
      <c r="S25" s="3416" t="s">
        <v>1185</v>
      </c>
      <c r="T25" s="3415" t="n">
        <v>0.013759375</v>
      </c>
      <c r="U25" s="3416" t="s">
        <v>1185</v>
      </c>
      <c r="V25" s="3416" t="s">
        <v>1185</v>
      </c>
    </row>
    <row r="26" spans="1:22" ht="13" x14ac:dyDescent="0.15">
      <c r="A26" s="1323" t="s">
        <v>622</v>
      </c>
      <c r="B26" s="3418" t="n">
        <v>8511.875557322386</v>
      </c>
      <c r="C26" s="3416" t="s">
        <v>1185</v>
      </c>
      <c r="D26" s="3416" t="s">
        <v>1185</v>
      </c>
      <c r="E26" s="3418" t="s">
        <v>2947</v>
      </c>
      <c r="F26" s="3418" t="n">
        <v>1429591.0242476715</v>
      </c>
      <c r="G26" s="3418" t="s">
        <v>2947</v>
      </c>
      <c r="H26" s="3418" t="n">
        <v>5225335.4776518885</v>
      </c>
      <c r="I26" s="3418" t="n">
        <v>2396901.9861501367</v>
      </c>
      <c r="J26" s="3418" t="s">
        <v>2947</v>
      </c>
      <c r="K26" s="3418" t="s">
        <v>2947</v>
      </c>
      <c r="L26" s="3418" t="s">
        <v>2947</v>
      </c>
      <c r="M26" s="3418" t="s">
        <v>2947</v>
      </c>
      <c r="N26" s="3418" t="n">
        <v>9051828.488049697</v>
      </c>
      <c r="O26" s="3416" t="s">
        <v>1185</v>
      </c>
      <c r="P26" s="3416" t="s">
        <v>1185</v>
      </c>
      <c r="Q26" s="3418" t="n">
        <v>0.00359144183842</v>
      </c>
      <c r="R26" s="3416" t="s">
        <v>1185</v>
      </c>
      <c r="S26" s="3416" t="s">
        <v>1185</v>
      </c>
      <c r="T26" s="3418" t="n">
        <v>0.030569906</v>
      </c>
      <c r="U26" s="3416" t="s">
        <v>1185</v>
      </c>
      <c r="V26" s="3416" t="s">
        <v>1185</v>
      </c>
    </row>
    <row r="27" spans="1:22" x14ac:dyDescent="0.15">
      <c r="A27" s="3428" t="s">
        <v>3077</v>
      </c>
      <c r="B27" s="3415" t="s">
        <v>2980</v>
      </c>
      <c r="C27" s="3415" t="n">
        <v>12.0</v>
      </c>
      <c r="D27" s="3418" t="s">
        <v>2946</v>
      </c>
      <c r="E27" s="3415" t="s">
        <v>2947</v>
      </c>
      <c r="F27" s="3415" t="s">
        <v>2947</v>
      </c>
      <c r="G27" s="3415" t="s">
        <v>2947</v>
      </c>
      <c r="H27" s="3415" t="s">
        <v>2947</v>
      </c>
      <c r="I27" s="3415" t="s">
        <v>2980</v>
      </c>
      <c r="J27" s="3415" t="s">
        <v>2947</v>
      </c>
      <c r="K27" s="3415" t="s">
        <v>2947</v>
      </c>
      <c r="L27" s="3415" t="s">
        <v>2947</v>
      </c>
      <c r="M27" s="3415" t="s">
        <v>2947</v>
      </c>
      <c r="N27" s="3418" t="s">
        <v>2981</v>
      </c>
      <c r="O27" s="3416" t="s">
        <v>1185</v>
      </c>
      <c r="P27" s="3416" t="s">
        <v>1185</v>
      </c>
      <c r="Q27" s="3418" t="s">
        <v>2947</v>
      </c>
      <c r="R27" s="3416" t="s">
        <v>1185</v>
      </c>
      <c r="S27" s="3416" t="s">
        <v>1185</v>
      </c>
      <c r="T27" s="3415" t="s">
        <v>2947</v>
      </c>
      <c r="U27" s="3416" t="s">
        <v>1185</v>
      </c>
      <c r="V27" s="3416" t="s">
        <v>1185</v>
      </c>
    </row>
    <row r="28">
      <c r="A28" s="3428" t="s">
        <v>3078</v>
      </c>
      <c r="B28" s="3415" t="n">
        <v>83.8</v>
      </c>
      <c r="C28" s="3415" t="n">
        <v>14.91938424821002</v>
      </c>
      <c r="D28" s="3418" t="s">
        <v>2946</v>
      </c>
      <c r="E28" s="3415" t="s">
        <v>2947</v>
      </c>
      <c r="F28" s="3415" t="n">
        <v>210192.3008148741</v>
      </c>
      <c r="G28" s="3415" t="s">
        <v>2947</v>
      </c>
      <c r="H28" s="3415" t="n">
        <v>501446.8116651259</v>
      </c>
      <c r="I28" s="3415" t="n">
        <v>538605.2875199999</v>
      </c>
      <c r="J28" s="3415" t="s">
        <v>2947</v>
      </c>
      <c r="K28" s="3415" t="s">
        <v>2947</v>
      </c>
      <c r="L28" s="3415" t="s">
        <v>2947</v>
      </c>
      <c r="M28" s="3415" t="s">
        <v>2947</v>
      </c>
      <c r="N28" s="3418" t="n">
        <v>1250244.4</v>
      </c>
      <c r="O28" s="3416" t="s">
        <v>1185</v>
      </c>
      <c r="P28" s="3416" t="s">
        <v>1185</v>
      </c>
      <c r="Q28" s="3418" t="n">
        <v>0.0648550477327</v>
      </c>
      <c r="R28" s="3416" t="s">
        <v>1185</v>
      </c>
      <c r="S28" s="3416" t="s">
        <v>1185</v>
      </c>
      <c r="T28" s="3415" t="n">
        <v>0.005434853</v>
      </c>
      <c r="U28" s="3416" t="s">
        <v>1185</v>
      </c>
      <c r="V28" s="3416" t="s">
        <v>1185</v>
      </c>
    </row>
    <row r="29">
      <c r="A29" s="3428" t="s">
        <v>3079</v>
      </c>
      <c r="B29" s="3415" t="n">
        <v>31.43</v>
      </c>
      <c r="C29" s="3415" t="n">
        <v>50.0</v>
      </c>
      <c r="D29" s="3418" t="s">
        <v>2946</v>
      </c>
      <c r="E29" s="3415" t="s">
        <v>2947</v>
      </c>
      <c r="F29" s="3415" t="n">
        <v>254574.67059833524</v>
      </c>
      <c r="G29" s="3415" t="s">
        <v>2947</v>
      </c>
      <c r="H29" s="3415" t="n">
        <v>913286.6307715276</v>
      </c>
      <c r="I29" s="3415" t="n">
        <v>403638.69863013696</v>
      </c>
      <c r="J29" s="3415" t="s">
        <v>2947</v>
      </c>
      <c r="K29" s="3415" t="s">
        <v>2947</v>
      </c>
      <c r="L29" s="3415" t="s">
        <v>2947</v>
      </c>
      <c r="M29" s="3415" t="s">
        <v>2947</v>
      </c>
      <c r="N29" s="3418" t="n">
        <v>1571499.9999999998</v>
      </c>
      <c r="O29" s="3416" t="s">
        <v>1185</v>
      </c>
      <c r="P29" s="3416" t="s">
        <v>1185</v>
      </c>
      <c r="Q29" s="3418" t="n">
        <v>0.32536347438753</v>
      </c>
      <c r="R29" s="3416" t="s">
        <v>1185</v>
      </c>
      <c r="S29" s="3416" t="s">
        <v>1185</v>
      </c>
      <c r="T29" s="3415" t="n">
        <v>0.010226174</v>
      </c>
      <c r="U29" s="3416" t="s">
        <v>1185</v>
      </c>
      <c r="V29" s="3416" t="s">
        <v>1185</v>
      </c>
    </row>
    <row r="30">
      <c r="A30" s="3428" t="s">
        <v>3080</v>
      </c>
      <c r="B30" s="3415" t="n">
        <v>7993.665366094316</v>
      </c>
      <c r="C30" s="3415" t="n">
        <v>0.45003327412926</v>
      </c>
      <c r="D30" s="3418" t="s">
        <v>2946</v>
      </c>
      <c r="E30" s="3415" t="s">
        <v>2947</v>
      </c>
      <c r="F30" s="3415" t="n">
        <v>964824.0528344621</v>
      </c>
      <c r="G30" s="3415" t="s">
        <v>2947</v>
      </c>
      <c r="H30" s="3415" t="n">
        <v>2632591.344162604</v>
      </c>
      <c r="I30" s="3415" t="s">
        <v>2947</v>
      </c>
      <c r="J30" s="3415" t="s">
        <v>2947</v>
      </c>
      <c r="K30" s="3415" t="s">
        <v>2947</v>
      </c>
      <c r="L30" s="3415" t="s">
        <v>2947</v>
      </c>
      <c r="M30" s="3415" t="s">
        <v>2947</v>
      </c>
      <c r="N30" s="3418" t="n">
        <v>3597415.3969970657</v>
      </c>
      <c r="O30" s="3416" t="s">
        <v>1185</v>
      </c>
      <c r="P30" s="3416" t="s">
        <v>1185</v>
      </c>
      <c r="Q30" s="3418" t="n">
        <v>7.0719510276E-4</v>
      </c>
      <c r="R30" s="3416" t="s">
        <v>1185</v>
      </c>
      <c r="S30" s="3416" t="s">
        <v>1185</v>
      </c>
      <c r="T30" s="3415" t="n">
        <v>0.005653081</v>
      </c>
      <c r="U30" s="3416" t="s">
        <v>1185</v>
      </c>
      <c r="V30" s="3416" t="s">
        <v>1185</v>
      </c>
    </row>
    <row r="31">
      <c r="A31" s="3425" t="s">
        <v>2811</v>
      </c>
      <c r="B31" s="3418" t="n">
        <v>402.98019122807017</v>
      </c>
      <c r="C31" s="3416" t="s">
        <v>1185</v>
      </c>
      <c r="D31" s="3416" t="s">
        <v>1185</v>
      </c>
      <c r="E31" s="3418" t="s">
        <v>2947</v>
      </c>
      <c r="F31" s="3418" t="s">
        <v>2947</v>
      </c>
      <c r="G31" s="3418" t="s">
        <v>2947</v>
      </c>
      <c r="H31" s="3418" t="n">
        <v>1178010.6910526315</v>
      </c>
      <c r="I31" s="3418" t="n">
        <v>1454658.0</v>
      </c>
      <c r="J31" s="3418" t="s">
        <v>2947</v>
      </c>
      <c r="K31" s="3418" t="s">
        <v>2947</v>
      </c>
      <c r="L31" s="3418" t="s">
        <v>2947</v>
      </c>
      <c r="M31" s="3418" t="s">
        <v>2947</v>
      </c>
      <c r="N31" s="3418" t="n">
        <v>2632668.6910526315</v>
      </c>
      <c r="O31" s="3416" t="s">
        <v>1185</v>
      </c>
      <c r="P31" s="3416" t="s">
        <v>1185</v>
      </c>
      <c r="Q31" s="3418" t="n">
        <v>0.0229683696655</v>
      </c>
      <c r="R31" s="3416" t="s">
        <v>1185</v>
      </c>
      <c r="S31" s="3416" t="s">
        <v>1185</v>
      </c>
      <c r="T31" s="3418" t="n">
        <v>0.009255798</v>
      </c>
      <c r="U31" s="3416" t="s">
        <v>1185</v>
      </c>
      <c r="V31" s="3416" t="s">
        <v>1185</v>
      </c>
    </row>
    <row r="32">
      <c r="A32" s="3433" t="s">
        <v>3081</v>
      </c>
      <c r="B32" s="3415" t="n">
        <v>242.443</v>
      </c>
      <c r="C32" s="3415" t="n">
        <v>6.0</v>
      </c>
      <c r="D32" s="3418" t="s">
        <v>2946</v>
      </c>
      <c r="E32" s="3415" t="s">
        <v>2947</v>
      </c>
      <c r="F32" s="3415" t="s">
        <v>2947</v>
      </c>
      <c r="G32" s="3415" t="s">
        <v>2947</v>
      </c>
      <c r="H32" s="3415" t="s">
        <v>2947</v>
      </c>
      <c r="I32" s="3415" t="n">
        <v>1454658.0</v>
      </c>
      <c r="J32" s="3415" t="s">
        <v>2947</v>
      </c>
      <c r="K32" s="3415" t="s">
        <v>2947</v>
      </c>
      <c r="L32" s="3415" t="s">
        <v>2947</v>
      </c>
      <c r="M32" s="3415" t="s">
        <v>2947</v>
      </c>
      <c r="N32" s="3418" t="n">
        <v>1454658.0</v>
      </c>
      <c r="O32" s="3416" t="s">
        <v>1185</v>
      </c>
      <c r="P32" s="3416" t="s">
        <v>1185</v>
      </c>
      <c r="Q32" s="3418" t="s">
        <v>2947</v>
      </c>
      <c r="R32" s="3416" t="s">
        <v>1185</v>
      </c>
      <c r="S32" s="3416" t="s">
        <v>1185</v>
      </c>
      <c r="T32" s="3415" t="s">
        <v>2947</v>
      </c>
      <c r="U32" s="3416" t="s">
        <v>1185</v>
      </c>
      <c r="V32" s="3416" t="s">
        <v>1185</v>
      </c>
    </row>
    <row r="33">
      <c r="A33" s="3433" t="s">
        <v>3082</v>
      </c>
      <c r="B33" s="3415" t="n">
        <v>160.53719122807018</v>
      </c>
      <c r="C33" s="3415" t="n">
        <v>7.3379301209965</v>
      </c>
      <c r="D33" s="3418" t="s">
        <v>2946</v>
      </c>
      <c r="E33" s="3415" t="s">
        <v>2947</v>
      </c>
      <c r="F33" s="3415" t="s">
        <v>2947</v>
      </c>
      <c r="G33" s="3415" t="s">
        <v>2947</v>
      </c>
      <c r="H33" s="3415" t="n">
        <v>1178010.6910526315</v>
      </c>
      <c r="I33" s="3415" t="s">
        <v>2947</v>
      </c>
      <c r="J33" s="3415" t="s">
        <v>2947</v>
      </c>
      <c r="K33" s="3415" t="s">
        <v>2947</v>
      </c>
      <c r="L33" s="3415" t="s">
        <v>2947</v>
      </c>
      <c r="M33" s="3415" t="s">
        <v>2947</v>
      </c>
      <c r="N33" s="3418" t="n">
        <v>1178010.6910526315</v>
      </c>
      <c r="O33" s="3416" t="s">
        <v>1185</v>
      </c>
      <c r="P33" s="3416" t="s">
        <v>1185</v>
      </c>
      <c r="Q33" s="3418" t="n">
        <v>0.05765516344964</v>
      </c>
      <c r="R33" s="3416" t="s">
        <v>1185</v>
      </c>
      <c r="S33" s="3416" t="s">
        <v>1185</v>
      </c>
      <c r="T33" s="3415" t="n">
        <v>0.009255798</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9051543.538035136</v>
      </c>
      <c r="P35" s="3415" t="n">
        <v>3174543.5108199404</v>
      </c>
      <c r="Q35" s="3416" t="s">
        <v>1185</v>
      </c>
      <c r="R35" s="3418" t="n">
        <v>0.01571428567982</v>
      </c>
      <c r="S35" s="3418" t="n">
        <v>0.0117857143468</v>
      </c>
      <c r="T35" s="3416" t="s">
        <v>1185</v>
      </c>
      <c r="U35" s="3415" t="n">
        <v>0.142238541</v>
      </c>
      <c r="V35" s="3415" t="n">
        <v>0.037414263</v>
      </c>
    </row>
    <row r="36" spans="1:22" x14ac:dyDescent="0.15">
      <c r="A36" s="1328" t="s">
        <v>624</v>
      </c>
      <c r="B36" s="3416" t="s">
        <v>1185</v>
      </c>
      <c r="C36" s="3416" t="s">
        <v>1185</v>
      </c>
      <c r="D36" s="3416" t="s">
        <v>1185</v>
      </c>
      <c r="E36" s="3418" t="s">
        <v>2947</v>
      </c>
      <c r="F36" s="3418" t="n">
        <v>4.662425870498188E7</v>
      </c>
      <c r="G36" s="3418" t="s">
        <v>2947</v>
      </c>
      <c r="H36" s="3418" t="n">
        <v>1.2394627358309908E7</v>
      </c>
      <c r="I36" s="3416" t="s">
        <v>1185</v>
      </c>
      <c r="J36" s="3418" t="s">
        <v>2947</v>
      </c>
      <c r="K36" s="3418" t="s">
        <v>2947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0.00298726143359</v>
      </c>
      <c r="G37" s="3418" t="s">
        <v>2947</v>
      </c>
      <c r="H37" s="3418" t="n">
        <v>0.00513748357503</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0.21886676412696</v>
      </c>
      <c r="G38" s="3415" t="s">
        <v>2947</v>
      </c>
      <c r="H38" s="3415" t="n">
        <v>0.10006416274166</v>
      </c>
      <c r="I38" s="3416" t="s">
        <v>1185</v>
      </c>
      <c r="J38" s="3415" t="s">
        <v>2947</v>
      </c>
      <c r="K38" s="3415" t="s">
        <v>2947</v>
      </c>
      <c r="L38" s="3416" t="s">
        <v>1185</v>
      </c>
      <c r="M38" s="3415" t="s">
        <v>2947</v>
      </c>
      <c r="N38" s="3416" t="s">
        <v>1185</v>
      </c>
      <c r="O38" s="3416" t="s">
        <v>1185</v>
      </c>
      <c r="P38" s="3416" t="s">
        <v>1185</v>
      </c>
      <c r="Q38" s="3418" t="n">
        <v>0.00540387913331</v>
      </c>
      <c r="R38" s="3416" t="s">
        <v>1185</v>
      </c>
      <c r="S38" s="3416" t="s">
        <v>1185</v>
      </c>
      <c r="T38" s="3418" t="n">
        <v>0.31893092686862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3143</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3884.9287534851</v>
      </c>
      <c r="C7" s="3417" t="n">
        <v>16.598310289013</v>
      </c>
      <c r="D7" s="3417" t="n">
        <v>0.10441965851206</v>
      </c>
      <c r="E7" s="3417" t="n">
        <v>25.6884934468</v>
      </c>
      <c r="F7" s="3417" t="n">
        <v>174.8174900587</v>
      </c>
      <c r="G7" s="3417" t="n">
        <v>35.8765799753</v>
      </c>
      <c r="H7" s="3417" t="n">
        <v>4.0140100067</v>
      </c>
    </row>
    <row r="8" spans="1:8" ht="12" customHeight="1" x14ac:dyDescent="0.15">
      <c r="A8" s="713" t="s">
        <v>39</v>
      </c>
      <c r="B8" s="3417" t="n">
        <v>1186.6283195199999</v>
      </c>
      <c r="C8" s="3417" t="n">
        <v>0.130518998</v>
      </c>
      <c r="D8" s="3417" t="n">
        <v>0.02362161087437</v>
      </c>
      <c r="E8" s="3415" t="n">
        <v>6.2876790657</v>
      </c>
      <c r="F8" s="3415" t="n">
        <v>1.9306723179</v>
      </c>
      <c r="G8" s="3415" t="n">
        <v>0.6709799151</v>
      </c>
      <c r="H8" s="3415" t="n">
        <v>1.2065194704</v>
      </c>
    </row>
    <row r="9" spans="1:8" ht="12" customHeight="1" x14ac:dyDescent="0.15">
      <c r="A9" s="713" t="s">
        <v>40</v>
      </c>
      <c r="B9" s="3417" t="n">
        <v>1412.21167734</v>
      </c>
      <c r="C9" s="3417" t="n">
        <v>16.3307989822</v>
      </c>
      <c r="D9" s="3417" t="n">
        <v>0.0455735029</v>
      </c>
      <c r="E9" s="3415" t="n">
        <v>3.8922301741</v>
      </c>
      <c r="F9" s="3415" t="n">
        <v>168.47502519</v>
      </c>
      <c r="G9" s="3415" t="n">
        <v>34.208672464</v>
      </c>
      <c r="H9" s="3415" t="n">
        <v>1.2887563971</v>
      </c>
    </row>
    <row r="10" spans="1:8" ht="12.75" customHeight="1" x14ac:dyDescent="0.15">
      <c r="A10" s="713" t="s">
        <v>41</v>
      </c>
      <c r="B10" s="3417" t="n">
        <v>1286.0887566251</v>
      </c>
      <c r="C10" s="3417" t="n">
        <v>0.136992308813</v>
      </c>
      <c r="D10" s="3417" t="n">
        <v>0.03522454473769</v>
      </c>
      <c r="E10" s="3415" t="n">
        <v>15.508584207</v>
      </c>
      <c r="F10" s="3415" t="n">
        <v>4.4117925508</v>
      </c>
      <c r="G10" s="3415" t="n">
        <v>0.9969275962</v>
      </c>
      <c r="H10" s="3415" t="n">
        <v>1.5187341392</v>
      </c>
    </row>
    <row r="11" spans="1:8" ht="12" customHeight="1" x14ac:dyDescent="0.15">
      <c r="A11" s="719" t="s">
        <v>42</v>
      </c>
      <c r="B11" s="3417" t="n">
        <v>487.49066659</v>
      </c>
      <c r="C11" s="3417" t="n">
        <v>0.0252918086</v>
      </c>
      <c r="D11" s="3417" t="n">
        <v>0.0125673182</v>
      </c>
      <c r="E11" s="3417" t="n">
        <v>3.643838276</v>
      </c>
      <c r="F11" s="3417" t="n">
        <v>0.7268130544</v>
      </c>
      <c r="G11" s="3417" t="n">
        <v>0.1686029505</v>
      </c>
      <c r="H11" s="3417" t="n">
        <v>0.2421335125</v>
      </c>
    </row>
    <row r="12" spans="1:8" ht="12" customHeight="1" x14ac:dyDescent="0.15">
      <c r="A12" s="713" t="s">
        <v>43</v>
      </c>
      <c r="B12" s="3417" t="n">
        <v>79.814663789</v>
      </c>
      <c r="C12" s="3417" t="n">
        <v>0.0108522721</v>
      </c>
      <c r="D12" s="3417" t="n">
        <v>6.511363E-4</v>
      </c>
      <c r="E12" s="3415" t="n">
        <v>0.0630400112</v>
      </c>
      <c r="F12" s="3415" t="n">
        <v>0.0503585714</v>
      </c>
      <c r="G12" s="3415" t="n">
        <v>0.0100717143</v>
      </c>
      <c r="H12" s="3415" t="n">
        <v>0.0800412919</v>
      </c>
    </row>
    <row r="13" spans="1:8" ht="12.75" customHeight="1" x14ac:dyDescent="0.15">
      <c r="A13" s="713" t="s">
        <v>44</v>
      </c>
      <c r="B13" s="3417" t="n">
        <v>407.676002801</v>
      </c>
      <c r="C13" s="3417" t="n">
        <v>0.0144395365</v>
      </c>
      <c r="D13" s="3417" t="n">
        <v>0.0119161819</v>
      </c>
      <c r="E13" s="3415" t="n">
        <v>3.5807982648</v>
      </c>
      <c r="F13" s="3415" t="n">
        <v>0.676454483</v>
      </c>
      <c r="G13" s="3415" t="n">
        <v>0.1585312362</v>
      </c>
      <c r="H13" s="3415" t="n">
        <v>0.1620922206</v>
      </c>
    </row>
    <row r="14" spans="1:8" ht="12.75" customHeight="1" x14ac:dyDescent="0.15">
      <c r="A14" s="737" t="s">
        <v>45</v>
      </c>
      <c r="B14" s="3417" t="n">
        <v>2405.5033697</v>
      </c>
      <c r="C14" s="3417" t="n">
        <v>21.1111789786</v>
      </c>
      <c r="D14" s="3417" t="n">
        <v>0.0164862473</v>
      </c>
      <c r="E14" s="3417" t="n">
        <v>2.1708275419</v>
      </c>
      <c r="F14" s="3417" t="n">
        <v>1.2939615</v>
      </c>
      <c r="G14" s="3417" t="n">
        <v>143.087154258</v>
      </c>
      <c r="H14" s="3417" t="n">
        <v>3.6033234458</v>
      </c>
    </row>
    <row r="15" spans="1:8" ht="12" customHeight="1" x14ac:dyDescent="0.15">
      <c r="A15" s="719" t="s">
        <v>46</v>
      </c>
      <c r="B15" s="3417" t="s">
        <v>2942</v>
      </c>
      <c r="C15" s="3417" t="n">
        <v>6.53693144</v>
      </c>
      <c r="D15" s="3417" t="s">
        <v>2945</v>
      </c>
      <c r="E15" s="3417" t="s">
        <v>2945</v>
      </c>
      <c r="F15" s="3417" t="s">
        <v>2945</v>
      </c>
      <c r="G15" s="3417" t="n">
        <v>1.113358</v>
      </c>
      <c r="H15" s="3417" t="s">
        <v>2945</v>
      </c>
    </row>
    <row r="16" spans="1:8" ht="12" customHeight="1" x14ac:dyDescent="0.15">
      <c r="A16" s="713" t="s">
        <v>47</v>
      </c>
      <c r="B16" s="3417" t="s">
        <v>2944</v>
      </c>
      <c r="C16" s="3417" t="n">
        <v>6.53693144</v>
      </c>
      <c r="D16" s="3415" t="s">
        <v>2946</v>
      </c>
      <c r="E16" s="3415" t="s">
        <v>2946</v>
      </c>
      <c r="F16" s="3415" t="s">
        <v>2946</v>
      </c>
      <c r="G16" s="3415" t="n">
        <v>1.113358</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2405.5033697</v>
      </c>
      <c r="C19" s="3417" t="n">
        <v>14.5742475386</v>
      </c>
      <c r="D19" s="3417" t="n">
        <v>0.0164862473</v>
      </c>
      <c r="E19" s="3417" t="n">
        <v>2.1708275419</v>
      </c>
      <c r="F19" s="3417" t="n">
        <v>1.2939615</v>
      </c>
      <c r="G19" s="3417" t="n">
        <v>141.973796258</v>
      </c>
      <c r="H19" s="3417" t="n">
        <v>3.6033234458</v>
      </c>
    </row>
    <row r="20" spans="1:8" ht="12" customHeight="1" x14ac:dyDescent="0.15">
      <c r="A20" s="713" t="s">
        <v>51</v>
      </c>
      <c r="B20" s="3417" t="n">
        <v>716.521</v>
      </c>
      <c r="C20" s="3417" t="n">
        <v>9.2407121078</v>
      </c>
      <c r="D20" s="3417" t="s">
        <v>2945</v>
      </c>
      <c r="E20" s="3415" t="n">
        <v>1.12</v>
      </c>
      <c r="F20" s="3415" t="s">
        <v>2946</v>
      </c>
      <c r="G20" s="3415" t="n">
        <v>135.35396028</v>
      </c>
      <c r="H20" s="3415" t="n">
        <v>3.59052</v>
      </c>
    </row>
    <row r="21" spans="1:8" ht="12" customHeight="1" x14ac:dyDescent="0.15">
      <c r="A21" s="713" t="s">
        <v>52</v>
      </c>
      <c r="B21" s="3417" t="s">
        <v>2942</v>
      </c>
      <c r="C21" s="3417" t="n">
        <v>0.1199206443</v>
      </c>
      <c r="D21" s="3416" t="s">
        <v>1185</v>
      </c>
      <c r="E21" s="3416" t="s">
        <v>1185</v>
      </c>
      <c r="F21" s="3416" t="s">
        <v>1185</v>
      </c>
      <c r="G21" s="3415" t="n">
        <v>1.26</v>
      </c>
      <c r="H21" s="3415" t="s">
        <v>2947</v>
      </c>
    </row>
    <row r="22" spans="1:8" ht="12" customHeight="1" x14ac:dyDescent="0.15">
      <c r="A22" s="713" t="s">
        <v>53</v>
      </c>
      <c r="B22" s="3417" t="n">
        <v>1688.9823697</v>
      </c>
      <c r="C22" s="3417" t="n">
        <v>5.2136147865</v>
      </c>
      <c r="D22" s="3417" t="n">
        <v>0.0164862473</v>
      </c>
      <c r="E22" s="3415" t="n">
        <v>1.0508275419</v>
      </c>
      <c r="F22" s="3415" t="n">
        <v>1.2939615</v>
      </c>
      <c r="G22" s="3415" t="n">
        <v>5.359835978</v>
      </c>
      <c r="H22" s="3415" t="n">
        <v>0.0128034458</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2944.70552948</v>
      </c>
      <c r="C29" s="3417" t="n">
        <v>0.1738215274</v>
      </c>
      <c r="D29" s="3417" t="n">
        <v>0.2882991525</v>
      </c>
      <c r="E29" s="3417" t="n">
        <v>43.91764644816363</v>
      </c>
      <c r="F29" s="3417" t="n">
        <v>3.44867402124261</v>
      </c>
      <c r="G29" s="3417" t="n">
        <v>1.85907276720396</v>
      </c>
      <c r="H29" s="3417" t="n">
        <v>13.88657407101579</v>
      </c>
    </row>
    <row r="30" spans="1:8" ht="12" customHeight="1" x14ac:dyDescent="0.15">
      <c r="A30" s="729" t="s">
        <v>61</v>
      </c>
      <c r="B30" s="3417" t="n">
        <v>642.92814298</v>
      </c>
      <c r="C30" s="3417" t="n">
        <v>0.0075090397</v>
      </c>
      <c r="D30" s="3417" t="n">
        <v>0.033844114</v>
      </c>
      <c r="E30" s="3415" t="n">
        <v>2.8088639338605</v>
      </c>
      <c r="F30" s="3415" t="n">
        <v>1.20707092668925</v>
      </c>
      <c r="G30" s="3415" t="n">
        <v>0.1236381133562</v>
      </c>
      <c r="H30" s="3415" t="n">
        <v>0.0612312517125</v>
      </c>
    </row>
    <row r="31" spans="1:8" ht="12" customHeight="1" x14ac:dyDescent="0.15">
      <c r="A31" s="729" t="s">
        <v>62</v>
      </c>
      <c r="B31" s="3417" t="n">
        <v>2301.7773865</v>
      </c>
      <c r="C31" s="3417" t="n">
        <v>0.1663124877</v>
      </c>
      <c r="D31" s="3417" t="n">
        <v>0.2544550385</v>
      </c>
      <c r="E31" s="3415" t="n">
        <v>41.10878251430313</v>
      </c>
      <c r="F31" s="3415" t="n">
        <v>2.24160309455336</v>
      </c>
      <c r="G31" s="3415" t="n">
        <v>1.73543465384776</v>
      </c>
      <c r="H31" s="3415" t="n">
        <v>13.82534281930329</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4488.514205863799</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4.7196265296</v>
      </c>
    </row>
    <row r="9" spans="1:5" ht="29.25" customHeight="1" x14ac:dyDescent="0.15">
      <c r="A9" s="1373" t="s">
        <v>1369</v>
      </c>
      <c r="B9" s="3418" t="s">
        <v>665</v>
      </c>
      <c r="C9" s="3415" t="n">
        <v>1.1018189134371594E8</v>
      </c>
      <c r="D9" s="3418" t="n">
        <v>0.0100000001778</v>
      </c>
      <c r="E9" s="3415" t="n">
        <v>1.7314297519</v>
      </c>
    </row>
    <row r="10" spans="1:5" ht="29.25" customHeight="1" x14ac:dyDescent="0.15">
      <c r="A10" s="1373" t="s">
        <v>1370</v>
      </c>
      <c r="B10" s="3418" t="s">
        <v>667</v>
      </c>
      <c r="C10" s="3418" t="n">
        <v>5.010481954526826E7</v>
      </c>
      <c r="D10" s="3418" t="n">
        <v>0.01000000000385</v>
      </c>
      <c r="E10" s="3418" t="n">
        <v>0.7873614503</v>
      </c>
    </row>
    <row r="11" spans="1:5" ht="25.5" customHeight="1" x14ac:dyDescent="0.15">
      <c r="A11" s="1373" t="s">
        <v>669</v>
      </c>
      <c r="B11" s="3418" t="s">
        <v>670</v>
      </c>
      <c r="C11" s="3415" t="n">
        <v>4.9367260772471584E7</v>
      </c>
      <c r="D11" s="3418" t="n">
        <v>0.01000000000373</v>
      </c>
      <c r="E11" s="3415" t="n">
        <v>0.775771241</v>
      </c>
    </row>
    <row r="12" spans="1:5" ht="22.5" customHeight="1" x14ac:dyDescent="0.15">
      <c r="A12" s="1373" t="s">
        <v>671</v>
      </c>
      <c r="B12" s="3418" t="s">
        <v>672</v>
      </c>
      <c r="C12" s="3415" t="n">
        <v>737558.7727966789</v>
      </c>
      <c r="D12" s="3418" t="n">
        <v>0.01000000001138</v>
      </c>
      <c r="E12" s="3415" t="n">
        <v>0.0115902093</v>
      </c>
    </row>
    <row r="13" spans="1:5" ht="20.25" customHeight="1" x14ac:dyDescent="0.15">
      <c r="A13" s="1375" t="s">
        <v>673</v>
      </c>
      <c r="B13" s="3418" t="s">
        <v>674</v>
      </c>
      <c r="C13" s="3415" t="s">
        <v>2980</v>
      </c>
      <c r="D13" s="3418" t="s">
        <v>2947</v>
      </c>
      <c r="E13" s="3415" t="s">
        <v>2947</v>
      </c>
    </row>
    <row r="14" spans="1:5" ht="14.25" customHeight="1" x14ac:dyDescent="0.15">
      <c r="A14" s="1373" t="s">
        <v>675</v>
      </c>
      <c r="B14" s="3418" t="s">
        <v>676</v>
      </c>
      <c r="C14" s="3415" t="n">
        <v>2.5925092055759963E7</v>
      </c>
      <c r="D14" s="3418" t="n">
        <v>0.01602492941156</v>
      </c>
      <c r="E14" s="3415" t="n">
        <v>0.652846496</v>
      </c>
    </row>
    <row r="15" spans="1:5" ht="14.25" customHeight="1" x14ac:dyDescent="0.15">
      <c r="A15" s="1373" t="s">
        <v>677</v>
      </c>
      <c r="B15" s="3418" t="s">
        <v>678</v>
      </c>
      <c r="C15" s="3415" t="n">
        <v>2.235149420027562E7</v>
      </c>
      <c r="D15" s="3418" t="n">
        <v>0.01000000018209</v>
      </c>
      <c r="E15" s="3415" t="n">
        <v>0.3512377724</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3144</v>
      </c>
      <c r="C17" s="3415" t="n">
        <v>64633.785233333314</v>
      </c>
      <c r="D17" s="3418" t="n">
        <v>11.78282925838162</v>
      </c>
      <c r="E17" s="3415" t="n">
        <v>1.196751059</v>
      </c>
    </row>
    <row r="18" spans="1:5" ht="14.25" customHeight="1" x14ac:dyDescent="0.15">
      <c r="A18" s="1373" t="s">
        <v>680</v>
      </c>
      <c r="B18" s="3418" t="s">
        <v>3145</v>
      </c>
      <c r="C18" s="3415" t="s">
        <v>2947</v>
      </c>
      <c r="D18" s="3418" t="s">
        <v>2947</v>
      </c>
      <c r="E18" s="3415" t="s">
        <v>2947</v>
      </c>
    </row>
    <row r="19" spans="1:5" ht="27" customHeight="1" x14ac:dyDescent="0.15">
      <c r="A19" s="1377" t="s">
        <v>681</v>
      </c>
      <c r="B19" s="3416" t="s">
        <v>1185</v>
      </c>
      <c r="C19" s="3416" t="s">
        <v>1185</v>
      </c>
      <c r="D19" s="3416" t="s">
        <v>1185</v>
      </c>
      <c r="E19" s="3418" t="n">
        <v>0.7980349384</v>
      </c>
    </row>
    <row r="20" spans="1:5" ht="24" customHeight="1" x14ac:dyDescent="0.15">
      <c r="A20" s="1001" t="s">
        <v>1372</v>
      </c>
      <c r="B20" s="3418" t="s">
        <v>682</v>
      </c>
      <c r="C20" s="3415" t="n">
        <v>1.4490222125033127E7</v>
      </c>
      <c r="D20" s="3418" t="n">
        <v>0.01129803132109</v>
      </c>
      <c r="E20" s="3415" t="n">
        <v>0.2572601168</v>
      </c>
    </row>
    <row r="21" spans="1:5" x14ac:dyDescent="0.15">
      <c r="A21" s="1001" t="s">
        <v>683</v>
      </c>
      <c r="B21" s="3418" t="s">
        <v>3146</v>
      </c>
      <c r="C21" s="3415" t="n">
        <v>4.588392537190436E7</v>
      </c>
      <c r="D21" s="3418" t="n">
        <v>0.00749999981776</v>
      </c>
      <c r="E21" s="3415" t="n">
        <v>0.5407748216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0.0243774806996</v>
      </c>
      <c r="D32" s="364"/>
      <c r="E32" s="364"/>
    </row>
    <row r="33" spans="1:5" ht="13" x14ac:dyDescent="0.15">
      <c r="A33" s="1387" t="s">
        <v>660</v>
      </c>
      <c r="B33" s="1387" t="s">
        <v>661</v>
      </c>
      <c r="C33" s="3415" t="n">
        <v>0.18036731509711</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230.97107</v>
      </c>
    </row>
    <row r="9" spans="1:4" ht="13" x14ac:dyDescent="0.15">
      <c r="A9" s="1417" t="s">
        <v>727</v>
      </c>
      <c r="B9" s="3415" t="n">
        <v>401080.0</v>
      </c>
      <c r="C9" s="3418" t="n">
        <v>0.12</v>
      </c>
      <c r="D9" s="3415" t="n">
        <v>176.4752</v>
      </c>
    </row>
    <row r="10" spans="1:4" ht="13" x14ac:dyDescent="0.15">
      <c r="A10" s="1417" t="s">
        <v>728</v>
      </c>
      <c r="B10" s="3415" t="n">
        <v>114327.0</v>
      </c>
      <c r="C10" s="3418" t="n">
        <v>0.13</v>
      </c>
      <c r="D10" s="3415" t="n">
        <v>54.49587</v>
      </c>
    </row>
    <row r="11" spans="1:4" ht="13" x14ac:dyDescent="0.15">
      <c r="A11" s="1418" t="s">
        <v>522</v>
      </c>
      <c r="B11" s="3415" t="n">
        <v>753.7999999999998</v>
      </c>
      <c r="C11" s="3418" t="n">
        <v>0.20000000001206</v>
      </c>
      <c r="D11" s="3415" t="n">
        <v>0.5527866667</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3083</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-10230.92011009285</v>
      </c>
      <c r="C7" s="3417" t="n">
        <v>6.76145</v>
      </c>
      <c r="D7" s="3417" t="n">
        <v>0.80394</v>
      </c>
      <c r="E7" s="3417" t="s">
        <v>2946</v>
      </c>
      <c r="F7" s="3417" t="s">
        <v>2946</v>
      </c>
      <c r="G7" s="3417" t="s">
        <v>2946</v>
      </c>
      <c r="H7" s="336"/>
    </row>
    <row r="8" spans="1:8" ht="13" x14ac:dyDescent="0.15">
      <c r="A8" s="1432" t="s">
        <v>733</v>
      </c>
      <c r="B8" s="3417" t="n">
        <v>-12732.334963333346</v>
      </c>
      <c r="C8" s="3417" t="n">
        <v>2.01891</v>
      </c>
      <c r="D8" s="3417" t="n">
        <v>0.58001</v>
      </c>
      <c r="E8" s="3417" t="s">
        <v>2946</v>
      </c>
      <c r="F8" s="3417" t="s">
        <v>2946</v>
      </c>
      <c r="G8" s="3417" t="s">
        <v>2946</v>
      </c>
      <c r="H8" s="336"/>
    </row>
    <row r="9" spans="1:8" ht="13" x14ac:dyDescent="0.15">
      <c r="A9" s="1433" t="s">
        <v>734</v>
      </c>
      <c r="B9" s="3417" t="n">
        <v>-12078.187990000011</v>
      </c>
      <c r="C9" s="3417" t="n">
        <v>0.02921</v>
      </c>
      <c r="D9" s="3417" t="n">
        <v>0.00904</v>
      </c>
      <c r="E9" s="3415" t="s">
        <v>2946</v>
      </c>
      <c r="F9" s="3415" t="s">
        <v>2946</v>
      </c>
      <c r="G9" s="3415" t="s">
        <v>2946</v>
      </c>
      <c r="H9" s="336"/>
    </row>
    <row r="10" spans="1:8" ht="13" x14ac:dyDescent="0.15">
      <c r="A10" s="1440" t="s">
        <v>735</v>
      </c>
      <c r="B10" s="3417" t="n">
        <v>-654.1469733333339</v>
      </c>
      <c r="C10" s="3417" t="s">
        <v>3149</v>
      </c>
      <c r="D10" s="3417" t="n">
        <v>0.00138</v>
      </c>
      <c r="E10" s="3415" t="s">
        <v>2946</v>
      </c>
      <c r="F10" s="3415" t="s">
        <v>2946</v>
      </c>
      <c r="G10" s="3415" t="s">
        <v>2946</v>
      </c>
      <c r="H10" s="336"/>
    </row>
    <row r="11" spans="1:8" ht="13" x14ac:dyDescent="0.15">
      <c r="A11" s="1443" t="s">
        <v>736</v>
      </c>
      <c r="B11" s="3417" t="n">
        <v>1908.3050800000017</v>
      </c>
      <c r="C11" s="3417" t="n">
        <v>3.36294</v>
      </c>
      <c r="D11" s="3417" t="n">
        <v>0.01068</v>
      </c>
      <c r="E11" s="3417" t="s">
        <v>2946</v>
      </c>
      <c r="F11" s="3417" t="s">
        <v>2946</v>
      </c>
      <c r="G11" s="3417" t="s">
        <v>2946</v>
      </c>
      <c r="H11" s="336"/>
    </row>
    <row r="12" spans="1:8" ht="13" x14ac:dyDescent="0.15">
      <c r="A12" s="1433" t="s">
        <v>738</v>
      </c>
      <c r="B12" s="3417" t="n">
        <v>1455.242286666668</v>
      </c>
      <c r="C12" s="3417" t="s">
        <v>2944</v>
      </c>
      <c r="D12" s="3417" t="s">
        <v>2944</v>
      </c>
      <c r="E12" s="3415" t="s">
        <v>2946</v>
      </c>
      <c r="F12" s="3415" t="s">
        <v>2946</v>
      </c>
      <c r="G12" s="3415" t="s">
        <v>2946</v>
      </c>
      <c r="H12" s="336"/>
    </row>
    <row r="13" spans="1:8" ht="13" x14ac:dyDescent="0.15">
      <c r="A13" s="1433" t="s">
        <v>739</v>
      </c>
      <c r="B13" s="3417" t="n">
        <v>453.06279333333373</v>
      </c>
      <c r="C13" s="3417" t="s">
        <v>2944</v>
      </c>
      <c r="D13" s="3417" t="n">
        <v>0.01068</v>
      </c>
      <c r="E13" s="3415" t="s">
        <v>2946</v>
      </c>
      <c r="F13" s="3415" t="s">
        <v>2946</v>
      </c>
      <c r="G13" s="3415" t="s">
        <v>2946</v>
      </c>
      <c r="H13" s="336"/>
    </row>
    <row r="14" spans="1:8" ht="13" x14ac:dyDescent="0.15">
      <c r="A14" s="1432" t="s">
        <v>740</v>
      </c>
      <c r="B14" s="3417" t="n">
        <v>-281.99277333333356</v>
      </c>
      <c r="C14" s="3417" t="n">
        <v>0.43752</v>
      </c>
      <c r="D14" s="3417" t="s">
        <v>2981</v>
      </c>
      <c r="E14" s="3417" t="s">
        <v>2946</v>
      </c>
      <c r="F14" s="3417" t="s">
        <v>2946</v>
      </c>
      <c r="G14" s="3417" t="s">
        <v>2946</v>
      </c>
      <c r="H14" s="336"/>
    </row>
    <row r="15" spans="1:8" ht="13" x14ac:dyDescent="0.15">
      <c r="A15" s="1433" t="s">
        <v>742</v>
      </c>
      <c r="B15" s="3417" t="n">
        <v>-342.9867100000003</v>
      </c>
      <c r="C15" s="3417" t="s">
        <v>2981</v>
      </c>
      <c r="D15" s="3417" t="s">
        <v>2981</v>
      </c>
      <c r="E15" s="3415" t="s">
        <v>2946</v>
      </c>
      <c r="F15" s="3415" t="s">
        <v>2946</v>
      </c>
      <c r="G15" s="3415" t="s">
        <v>2946</v>
      </c>
      <c r="H15" s="336"/>
    </row>
    <row r="16" spans="1:8" ht="13" x14ac:dyDescent="0.15">
      <c r="A16" s="1440" t="s">
        <v>743</v>
      </c>
      <c r="B16" s="3417" t="n">
        <v>60.99393666666672</v>
      </c>
      <c r="C16" s="3417" t="s">
        <v>2947</v>
      </c>
      <c r="D16" s="3417" t="s">
        <v>2947</v>
      </c>
      <c r="E16" s="3415" t="s">
        <v>2946</v>
      </c>
      <c r="F16" s="3415" t="s">
        <v>2946</v>
      </c>
      <c r="G16" s="3415" t="s">
        <v>2946</v>
      </c>
      <c r="H16" s="336"/>
    </row>
    <row r="17" spans="1:8" ht="14" x14ac:dyDescent="0.15">
      <c r="A17" s="1443" t="s">
        <v>744</v>
      </c>
      <c r="B17" s="3417" t="n">
        <v>219.50540333333353</v>
      </c>
      <c r="C17" s="3417" t="n">
        <v>0.32542</v>
      </c>
      <c r="D17" s="3417" t="n">
        <v>0.10404</v>
      </c>
      <c r="E17" s="3417" t="s">
        <v>2946</v>
      </c>
      <c r="F17" s="3417" t="s">
        <v>2946</v>
      </c>
      <c r="G17" s="3417" t="s">
        <v>2946</v>
      </c>
      <c r="H17" s="336"/>
    </row>
    <row r="18" spans="1:8" ht="13" x14ac:dyDescent="0.15">
      <c r="A18" s="1433" t="s">
        <v>746</v>
      </c>
      <c r="B18" s="3417" t="n">
        <v>196.7501433333335</v>
      </c>
      <c r="C18" s="3417" t="s">
        <v>2947</v>
      </c>
      <c r="D18" s="3417" t="s">
        <v>2947</v>
      </c>
      <c r="E18" s="3415" t="s">
        <v>2946</v>
      </c>
      <c r="F18" s="3415" t="s">
        <v>2946</v>
      </c>
      <c r="G18" s="3415" t="s">
        <v>2946</v>
      </c>
      <c r="H18" s="336"/>
    </row>
    <row r="19" spans="1:8" ht="13" x14ac:dyDescent="0.15">
      <c r="A19" s="1433" t="s">
        <v>747</v>
      </c>
      <c r="B19" s="3417" t="n">
        <v>22.75526000000002</v>
      </c>
      <c r="C19" s="3417" t="s">
        <v>2947</v>
      </c>
      <c r="D19" s="3417" t="s">
        <v>2947</v>
      </c>
      <c r="E19" s="3415" t="s">
        <v>2946</v>
      </c>
      <c r="F19" s="3415" t="s">
        <v>2946</v>
      </c>
      <c r="G19" s="3415" t="s">
        <v>2946</v>
      </c>
      <c r="H19" s="336"/>
    </row>
    <row r="20" spans="1:8" ht="13" x14ac:dyDescent="0.15">
      <c r="A20" s="1432" t="s">
        <v>748</v>
      </c>
      <c r="B20" s="3417" t="n">
        <v>1655.4743700000015</v>
      </c>
      <c r="C20" s="3417" t="s">
        <v>2947</v>
      </c>
      <c r="D20" s="3417" t="n">
        <v>0.03619</v>
      </c>
      <c r="E20" s="3417" t="s">
        <v>2946</v>
      </c>
      <c r="F20" s="3417" t="s">
        <v>2946</v>
      </c>
      <c r="G20" s="3417" t="s">
        <v>2946</v>
      </c>
      <c r="H20" s="336"/>
    </row>
    <row r="21" spans="1:8" ht="13" x14ac:dyDescent="0.15">
      <c r="A21" s="1433" t="s">
        <v>750</v>
      </c>
      <c r="B21" s="3417" t="n">
        <v>14.17841333333335</v>
      </c>
      <c r="C21" s="3417" t="s">
        <v>2947</v>
      </c>
      <c r="D21" s="3417" t="n">
        <v>0.00904</v>
      </c>
      <c r="E21" s="3415" t="s">
        <v>2946</v>
      </c>
      <c r="F21" s="3415" t="s">
        <v>2946</v>
      </c>
      <c r="G21" s="3415" t="s">
        <v>2946</v>
      </c>
      <c r="H21" s="336"/>
    </row>
    <row r="22" spans="1:8" ht="13" x14ac:dyDescent="0.15">
      <c r="A22" s="1440" t="s">
        <v>751</v>
      </c>
      <c r="B22" s="3417" t="n">
        <v>1641.2959566666682</v>
      </c>
      <c r="C22" s="3417" t="s">
        <v>2947</v>
      </c>
      <c r="D22" s="3417" t="n">
        <v>0.02715</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-999.8772267595077</v>
      </c>
      <c r="C26" s="3416" t="s">
        <v>1185</v>
      </c>
      <c r="D26" s="3416" t="s">
        <v>1185</v>
      </c>
      <c r="E26" s="3416" t="s">
        <v>1185</v>
      </c>
      <c r="F26" s="3416" t="s">
        <v>1185</v>
      </c>
      <c r="G26" s="3416" t="s">
        <v>1185</v>
      </c>
      <c r="H26" s="26"/>
    </row>
    <row r="27" spans="1:8" x14ac:dyDescent="0.15">
      <c r="A27" s="1436" t="s">
        <v>756</v>
      </c>
      <c r="B27" s="3417" t="s">
        <v>2942</v>
      </c>
      <c r="C27" s="3417" t="n">
        <v>0.61666</v>
      </c>
      <c r="D27" s="3417" t="n">
        <v>0.05794</v>
      </c>
      <c r="E27" s="3417" t="s">
        <v>2946</v>
      </c>
      <c r="F27" s="3417" t="s">
        <v>2946</v>
      </c>
      <c r="G27" s="3417" t="s">
        <v>2946</v>
      </c>
      <c r="H27" s="26"/>
    </row>
    <row r="28" spans="1:8" x14ac:dyDescent="0.15">
      <c r="A28" s="3427" t="s">
        <v>749</v>
      </c>
      <c r="B28" s="3417" t="s">
        <v>2942</v>
      </c>
      <c r="C28" s="3417" t="n">
        <v>0.61666</v>
      </c>
      <c r="D28" s="3417" t="n">
        <v>0.05794</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12194.595347</v>
      </c>
      <c r="C7" s="3415" t="s">
        <v>2947</v>
      </c>
      <c r="D7" s="3415" t="n">
        <v>0.4656396</v>
      </c>
      <c r="E7" s="3415" t="n">
        <v>0.1564649</v>
      </c>
      <c r="F7" s="3415" t="s">
        <v>2947</v>
      </c>
      <c r="G7" s="3415" t="s">
        <v>2947</v>
      </c>
      <c r="H7" s="3415" t="s">
        <v>2947</v>
      </c>
      <c r="I7" s="3415" t="n">
        <v>3.5306356</v>
      </c>
      <c r="J7" s="3415" t="s">
        <v>2947</v>
      </c>
      <c r="K7" s="3415" t="s">
        <v>2947</v>
      </c>
      <c r="L7" s="3418" t="n">
        <v>12198.7480871</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0.5369876</v>
      </c>
      <c r="C9" s="3415" t="s">
        <v>2947</v>
      </c>
      <c r="D9" s="3415" t="n">
        <v>938.012082</v>
      </c>
      <c r="E9" s="3415" t="s">
        <v>2947</v>
      </c>
      <c r="F9" s="3415" t="s">
        <v>2947</v>
      </c>
      <c r="G9" s="3415" t="s">
        <v>2947</v>
      </c>
      <c r="H9" s="3415" t="s">
        <v>2947</v>
      </c>
      <c r="I9" s="3415" t="n">
        <v>0.7308253</v>
      </c>
      <c r="J9" s="3415" t="s">
        <v>2947</v>
      </c>
      <c r="K9" s="3415" t="s">
        <v>2947</v>
      </c>
      <c r="L9" s="3418" t="n">
        <v>939.2798948999999</v>
      </c>
    </row>
    <row r="10" spans="1:12" ht="14" x14ac:dyDescent="0.15">
      <c r="A10" s="1452" t="s">
        <v>2194</v>
      </c>
      <c r="B10" s="3415" t="n">
        <v>0.8760248</v>
      </c>
      <c r="C10" s="3415" t="s">
        <v>2947</v>
      </c>
      <c r="D10" s="3415" t="n">
        <v>0.1287483</v>
      </c>
      <c r="E10" s="3415" t="n">
        <v>11513.4227367</v>
      </c>
      <c r="F10" s="3415" t="s">
        <v>2947</v>
      </c>
      <c r="G10" s="3415" t="s">
        <v>2947</v>
      </c>
      <c r="H10" s="3415" t="s">
        <v>2947</v>
      </c>
      <c r="I10" s="3415" t="n">
        <v>0.2368968</v>
      </c>
      <c r="J10" s="3415" t="s">
        <v>2947</v>
      </c>
      <c r="K10" s="3415" t="s">
        <v>2947</v>
      </c>
      <c r="L10" s="3418" t="n">
        <v>11514.6644066</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n">
        <v>0.0300413</v>
      </c>
      <c r="C12" s="3415" t="s">
        <v>2947</v>
      </c>
      <c r="D12" s="3415" t="s">
        <v>2947</v>
      </c>
      <c r="E12" s="3415" t="s">
        <v>2947</v>
      </c>
      <c r="F12" s="3415" t="s">
        <v>2947</v>
      </c>
      <c r="G12" s="3415" t="n">
        <v>25.1317753</v>
      </c>
      <c r="H12" s="3415" t="s">
        <v>2947</v>
      </c>
      <c r="I12" s="3415" t="s">
        <v>2947</v>
      </c>
      <c r="J12" s="3415" t="s">
        <v>2947</v>
      </c>
      <c r="K12" s="3415" t="s">
        <v>2947</v>
      </c>
      <c r="L12" s="3418" t="n">
        <v>25.1618166</v>
      </c>
    </row>
    <row r="13" spans="1:12" ht="14" x14ac:dyDescent="0.15">
      <c r="A13" s="1452" t="s">
        <v>2197</v>
      </c>
      <c r="B13" s="3415" t="n">
        <v>0.1689821</v>
      </c>
      <c r="C13" s="3415" t="s">
        <v>2947</v>
      </c>
      <c r="D13" s="3415" t="s">
        <v>2947</v>
      </c>
      <c r="E13" s="3415" t="s">
        <v>2947</v>
      </c>
      <c r="F13" s="3415" t="s">
        <v>2947</v>
      </c>
      <c r="G13" s="3415" t="n">
        <v>0.3004127</v>
      </c>
      <c r="H13" s="3415" t="n">
        <v>3742.6801217</v>
      </c>
      <c r="I13" s="3415" t="n">
        <v>0.040055</v>
      </c>
      <c r="J13" s="3415" t="s">
        <v>2947</v>
      </c>
      <c r="K13" s="3415" t="s">
        <v>2947</v>
      </c>
      <c r="L13" s="3418" t="n">
        <v>3743.1895715</v>
      </c>
    </row>
    <row r="14" spans="1:12" ht="14" x14ac:dyDescent="0.15">
      <c r="A14" s="1452" t="s">
        <v>2198</v>
      </c>
      <c r="B14" s="3415" t="n">
        <v>0.5763632</v>
      </c>
      <c r="C14" s="3415" t="s">
        <v>2947</v>
      </c>
      <c r="D14" s="3415" t="n">
        <v>0.1287483</v>
      </c>
      <c r="E14" s="3415" t="s">
        <v>2947</v>
      </c>
      <c r="F14" s="3415" t="s">
        <v>2947</v>
      </c>
      <c r="G14" s="3415" t="s">
        <v>2947</v>
      </c>
      <c r="H14" s="3415" t="s">
        <v>2947</v>
      </c>
      <c r="I14" s="3415" t="n">
        <v>583.522013</v>
      </c>
      <c r="J14" s="3415" t="s">
        <v>2947</v>
      </c>
      <c r="K14" s="3415" t="s">
        <v>2947</v>
      </c>
      <c r="L14" s="3418" t="n">
        <v>584.2271245000001</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12196.783746</v>
      </c>
      <c r="C17" s="3418" t="s">
        <v>2947</v>
      </c>
      <c r="D17" s="3418" t="n">
        <v>938.7352182</v>
      </c>
      <c r="E17" s="3418" t="n">
        <v>11513.5792016</v>
      </c>
      <c r="F17" s="3418" t="s">
        <v>2947</v>
      </c>
      <c r="G17" s="3418" t="n">
        <v>25.432188</v>
      </c>
      <c r="H17" s="3418" t="n">
        <v>3742.6801217</v>
      </c>
      <c r="I17" s="3418" t="n">
        <v>588.0604257</v>
      </c>
      <c r="J17" s="3418" t="n">
        <v>3372.929066</v>
      </c>
      <c r="K17" s="3418" t="s">
        <v>2942</v>
      </c>
      <c r="L17" s="3418" t="n">
        <v>32378.199967200002</v>
      </c>
    </row>
    <row r="18" spans="1:12" ht="14" x14ac:dyDescent="0.15">
      <c r="A18" s="1456" t="s">
        <v>2201</v>
      </c>
      <c r="B18" s="3418" t="n">
        <v>-1.9643411</v>
      </c>
      <c r="C18" s="3418" t="s">
        <v>2947</v>
      </c>
      <c r="D18" s="3418" t="n">
        <v>-0.5446767</v>
      </c>
      <c r="E18" s="3418" t="n">
        <v>-1.085205</v>
      </c>
      <c r="F18" s="3418" t="s">
        <v>2947</v>
      </c>
      <c r="G18" s="3418" t="n">
        <v>0.2703714</v>
      </c>
      <c r="H18" s="3418" t="n">
        <v>-0.5094498</v>
      </c>
      <c r="I18" s="3418" t="n">
        <v>3.8333012</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12196.783730000001</v>
      </c>
      <c r="D10" s="3418" t="n">
        <v>11486.422190000001</v>
      </c>
      <c r="E10" s="3418" t="n">
        <v>710.36154</v>
      </c>
      <c r="F10" s="3418" t="n">
        <v>0.86510897984087</v>
      </c>
      <c r="G10" s="3418" t="n">
        <v>-0.61399037531348</v>
      </c>
      <c r="H10" s="3418" t="n">
        <v>0.25111860452739</v>
      </c>
      <c r="I10" s="3418" t="n">
        <v>0.01318746593861</v>
      </c>
      <c r="J10" s="3418" t="n">
        <v>0.04658443181234</v>
      </c>
      <c r="K10" s="3418" t="n">
        <v>0.00149475177875</v>
      </c>
      <c r="L10" s="3418" t="n">
        <v>-0.47381306707568</v>
      </c>
      <c r="M10" s="3418" t="n">
        <v>10551.54713</v>
      </c>
      <c r="N10" s="3418" t="n">
        <v>-7488.70782</v>
      </c>
      <c r="O10" s="3418" t="n">
        <v>3062.8393100000003</v>
      </c>
      <c r="P10" s="3418" t="n">
        <v>160.84467</v>
      </c>
      <c r="Q10" s="3418" t="n">
        <v>568.18024</v>
      </c>
      <c r="R10" s="3418" t="n">
        <v>17.16935</v>
      </c>
      <c r="S10" s="3418" t="n">
        <v>-336.57858</v>
      </c>
      <c r="T10" s="3418" t="n">
        <v>-12732.334963333346</v>
      </c>
      <c r="U10" s="336"/>
    </row>
    <row r="11" spans="1:21" ht="13" x14ac:dyDescent="0.15">
      <c r="A11" s="1470" t="s">
        <v>734</v>
      </c>
      <c r="B11" s="3416"/>
      <c r="C11" s="3418" t="n">
        <v>12143.010870000002</v>
      </c>
      <c r="D11" s="3418" t="n">
        <v>11434.3934</v>
      </c>
      <c r="E11" s="3418" t="n">
        <v>708.61747</v>
      </c>
      <c r="F11" s="3418" t="n">
        <v>0.86594467571287</v>
      </c>
      <c r="G11" s="3418" t="n">
        <v>-0.61399606982317</v>
      </c>
      <c r="H11" s="3418" t="n">
        <v>0.2519486058897</v>
      </c>
      <c r="I11" s="3418" t="n">
        <v>0.00770009192951</v>
      </c>
      <c r="J11" s="3418" t="n">
        <v>0.03808045343535</v>
      </c>
      <c r="K11" s="3418" t="n">
        <v>9.4162668918E-4</v>
      </c>
      <c r="L11" s="3418" t="n">
        <v>-0.46858000833651</v>
      </c>
      <c r="M11" s="3418" t="n">
        <v>10515.17561</v>
      </c>
      <c r="N11" s="3418" t="n">
        <v>-7455.76095</v>
      </c>
      <c r="O11" s="3418" t="n">
        <v>3059.41466</v>
      </c>
      <c r="P11" s="3418" t="n">
        <v>93.5023</v>
      </c>
      <c r="Q11" s="3418" t="n">
        <v>462.41136</v>
      </c>
      <c r="R11" s="3418" t="n">
        <v>10.76693</v>
      </c>
      <c r="S11" s="3418" t="n">
        <v>-332.04398</v>
      </c>
      <c r="T11" s="3418" t="n">
        <v>-12078.187990000011</v>
      </c>
      <c r="U11" s="26"/>
    </row>
    <row r="12" spans="1:21" x14ac:dyDescent="0.15">
      <c r="A12" s="3425" t="s">
        <v>3151</v>
      </c>
      <c r="B12" s="3415" t="s">
        <v>3151</v>
      </c>
      <c r="C12" s="3418" t="n">
        <v>12143.010870000002</v>
      </c>
      <c r="D12" s="3415" t="n">
        <v>11434.3934</v>
      </c>
      <c r="E12" s="3415" t="n">
        <v>708.61747</v>
      </c>
      <c r="F12" s="3418" t="n">
        <v>0.86594467571287</v>
      </c>
      <c r="G12" s="3418" t="n">
        <v>-0.61399606982317</v>
      </c>
      <c r="H12" s="3418" t="n">
        <v>0.2519486058897</v>
      </c>
      <c r="I12" s="3418" t="n">
        <v>0.00770009192951</v>
      </c>
      <c r="J12" s="3418" t="n">
        <v>0.03808045343535</v>
      </c>
      <c r="K12" s="3418" t="n">
        <v>9.4162668918E-4</v>
      </c>
      <c r="L12" s="3418" t="n">
        <v>-0.46858000833651</v>
      </c>
      <c r="M12" s="3415" t="n">
        <v>10515.17561</v>
      </c>
      <c r="N12" s="3415" t="n">
        <v>-7455.76095</v>
      </c>
      <c r="O12" s="3418" t="n">
        <v>3059.41466</v>
      </c>
      <c r="P12" s="3415" t="n">
        <v>93.5023</v>
      </c>
      <c r="Q12" s="3415" t="n">
        <v>462.41136</v>
      </c>
      <c r="R12" s="3415" t="n">
        <v>10.76693</v>
      </c>
      <c r="S12" s="3415" t="n">
        <v>-332.04398</v>
      </c>
      <c r="T12" s="3418" t="n">
        <v>-12078.187990000011</v>
      </c>
      <c r="U12" s="26"/>
    </row>
    <row r="13" spans="1:21" ht="13" x14ac:dyDescent="0.15">
      <c r="A13" s="1468" t="s">
        <v>1382</v>
      </c>
      <c r="B13" s="3416" t="s">
        <v>1185</v>
      </c>
      <c r="C13" s="3418" t="n">
        <v>53.77286</v>
      </c>
      <c r="D13" s="3418" t="n">
        <v>52.02879</v>
      </c>
      <c r="E13" s="3418" t="n">
        <v>1.74407</v>
      </c>
      <c r="F13" s="3418" t="n">
        <v>0.67639177086731</v>
      </c>
      <c r="G13" s="3418" t="n">
        <v>-0.61270443863317</v>
      </c>
      <c r="H13" s="3418" t="n">
        <v>0.06368733223414</v>
      </c>
      <c r="I13" s="3418" t="n">
        <v>1.25234867552144</v>
      </c>
      <c r="J13" s="3418" t="n">
        <v>1.96695656507762</v>
      </c>
      <c r="K13" s="3418" t="n">
        <v>0.1230553314809</v>
      </c>
      <c r="L13" s="3418" t="n">
        <v>-2.60001032068667</v>
      </c>
      <c r="M13" s="3418" t="n">
        <v>36.37152</v>
      </c>
      <c r="N13" s="3418" t="n">
        <v>-32.94687</v>
      </c>
      <c r="O13" s="3418" t="n">
        <v>3.42465</v>
      </c>
      <c r="P13" s="3418" t="n">
        <v>67.34237</v>
      </c>
      <c r="Q13" s="3418" t="n">
        <v>105.76888</v>
      </c>
      <c r="R13" s="3418" t="n">
        <v>6.40242</v>
      </c>
      <c r="S13" s="3418" t="n">
        <v>-4.5346</v>
      </c>
      <c r="T13" s="3418" t="n">
        <v>-654.1469733333339</v>
      </c>
      <c r="U13" s="26"/>
    </row>
    <row r="14" spans="1:21" ht="13" x14ac:dyDescent="0.15">
      <c r="A14" s="1470" t="s">
        <v>796</v>
      </c>
      <c r="B14" s="3416"/>
      <c r="C14" s="3418" t="n">
        <v>9.08854</v>
      </c>
      <c r="D14" s="3418" t="n">
        <v>8.78267</v>
      </c>
      <c r="E14" s="3418" t="n">
        <v>0.30587</v>
      </c>
      <c r="F14" s="3418" t="n">
        <v>2.14017542971698</v>
      </c>
      <c r="G14" s="3418" t="n">
        <v>-0.72688462613357</v>
      </c>
      <c r="H14" s="3418" t="n">
        <v>1.41329080358341</v>
      </c>
      <c r="I14" s="3418" t="n">
        <v>1.27214602125314</v>
      </c>
      <c r="J14" s="3418" t="n">
        <v>1.82137505033812</v>
      </c>
      <c r="K14" s="3418" t="n">
        <v>0.69436287598191</v>
      </c>
      <c r="L14" s="3418" t="n">
        <v>-2.60002615490241</v>
      </c>
      <c r="M14" s="3418" t="n">
        <v>19.45107</v>
      </c>
      <c r="N14" s="3418" t="n">
        <v>-6.60632</v>
      </c>
      <c r="O14" s="3418" t="n">
        <v>12.84475</v>
      </c>
      <c r="P14" s="3418" t="n">
        <v>11.56195</v>
      </c>
      <c r="Q14" s="3418" t="n">
        <v>16.55364</v>
      </c>
      <c r="R14" s="3418" t="n">
        <v>6.09836</v>
      </c>
      <c r="S14" s="3418" t="n">
        <v>-0.79527</v>
      </c>
      <c r="T14" s="3418" t="n">
        <v>-169.6325766666668</v>
      </c>
      <c r="U14" s="26"/>
    </row>
    <row r="15" spans="1:21" x14ac:dyDescent="0.15">
      <c r="A15" s="3425" t="s">
        <v>3151</v>
      </c>
      <c r="B15" s="3415" t="s">
        <v>3151</v>
      </c>
      <c r="C15" s="3418" t="n">
        <v>9.08854</v>
      </c>
      <c r="D15" s="3415" t="n">
        <v>8.78267</v>
      </c>
      <c r="E15" s="3415" t="n">
        <v>0.30587</v>
      </c>
      <c r="F15" s="3418" t="n">
        <v>2.14017542971698</v>
      </c>
      <c r="G15" s="3418" t="n">
        <v>-0.72688462613357</v>
      </c>
      <c r="H15" s="3418" t="n">
        <v>1.41329080358341</v>
      </c>
      <c r="I15" s="3418" t="n">
        <v>1.27214602125314</v>
      </c>
      <c r="J15" s="3418" t="n">
        <v>1.82137505033812</v>
      </c>
      <c r="K15" s="3418" t="n">
        <v>0.69436287598191</v>
      </c>
      <c r="L15" s="3418" t="n">
        <v>-2.60002615490241</v>
      </c>
      <c r="M15" s="3415" t="n">
        <v>19.45107</v>
      </c>
      <c r="N15" s="3415" t="n">
        <v>-6.60632</v>
      </c>
      <c r="O15" s="3418" t="n">
        <v>12.84475</v>
      </c>
      <c r="P15" s="3415" t="n">
        <v>11.56195</v>
      </c>
      <c r="Q15" s="3415" t="n">
        <v>16.55364</v>
      </c>
      <c r="R15" s="3415" t="n">
        <v>6.09836</v>
      </c>
      <c r="S15" s="3415" t="n">
        <v>-0.79527</v>
      </c>
      <c r="T15" s="3418" t="n">
        <v>-169.6325766666668</v>
      </c>
      <c r="U15" s="26"/>
    </row>
    <row r="16" spans="1:21" ht="13" x14ac:dyDescent="0.15">
      <c r="A16" s="1470" t="s">
        <v>797</v>
      </c>
      <c r="B16" s="3416"/>
      <c r="C16" s="3418" t="n">
        <v>26.26101</v>
      </c>
      <c r="D16" s="3418" t="n">
        <v>26.26101</v>
      </c>
      <c r="E16" s="3418" t="s">
        <v>2947</v>
      </c>
      <c r="F16" s="3418" t="n">
        <v>0.21408125582375</v>
      </c>
      <c r="G16" s="3418" t="n">
        <v>-0.46425670604444</v>
      </c>
      <c r="H16" s="3418" t="n">
        <v>-0.25017545022069</v>
      </c>
      <c r="I16" s="3418" t="n">
        <v>1.26431694744414</v>
      </c>
      <c r="J16" s="3418" t="n">
        <v>2.00056243076713</v>
      </c>
      <c r="K16" s="3418" t="n">
        <v>-0.05007994742015</v>
      </c>
      <c r="L16" s="3418" t="s">
        <v>2947</v>
      </c>
      <c r="M16" s="3418" t="n">
        <v>5.62199</v>
      </c>
      <c r="N16" s="3418" t="n">
        <v>-12.19185</v>
      </c>
      <c r="O16" s="3418" t="n">
        <v>-6.56986</v>
      </c>
      <c r="P16" s="3418" t="n">
        <v>33.20224</v>
      </c>
      <c r="Q16" s="3418" t="n">
        <v>52.53679</v>
      </c>
      <c r="R16" s="3418" t="n">
        <v>-1.31515</v>
      </c>
      <c r="S16" s="3418" t="s">
        <v>2947</v>
      </c>
      <c r="T16" s="3418" t="n">
        <v>-285.46474000000023</v>
      </c>
      <c r="U16" s="26"/>
    </row>
    <row r="17" spans="1:21" x14ac:dyDescent="0.15">
      <c r="A17" s="3425" t="s">
        <v>3152</v>
      </c>
      <c r="B17" s="3415" t="s">
        <v>3152</v>
      </c>
      <c r="C17" s="3418" t="n">
        <v>8.81469</v>
      </c>
      <c r="D17" s="3415" t="n">
        <v>8.81469</v>
      </c>
      <c r="E17" s="3415" t="s">
        <v>2947</v>
      </c>
      <c r="F17" s="3418" t="n">
        <v>0.07811278672307</v>
      </c>
      <c r="G17" s="3418" t="n">
        <v>-0.52501108944274</v>
      </c>
      <c r="H17" s="3418" t="n">
        <v>-0.44689830271966</v>
      </c>
      <c r="I17" s="3418" t="n">
        <v>1.38744641048069</v>
      </c>
      <c r="J17" s="3418" t="n">
        <v>1.46547070855583</v>
      </c>
      <c r="K17" s="3418" t="s">
        <v>2947</v>
      </c>
      <c r="L17" s="3418" t="s">
        <v>2947</v>
      </c>
      <c r="M17" s="3415" t="n">
        <v>0.68854</v>
      </c>
      <c r="N17" s="3415" t="n">
        <v>-4.62781</v>
      </c>
      <c r="O17" s="3418" t="n">
        <v>-3.93927</v>
      </c>
      <c r="P17" s="3415" t="n">
        <v>12.22991</v>
      </c>
      <c r="Q17" s="3415" t="n">
        <v>12.91767</v>
      </c>
      <c r="R17" s="3415" t="s">
        <v>2947</v>
      </c>
      <c r="S17" s="3415" t="s">
        <v>2947</v>
      </c>
      <c r="T17" s="3418" t="n">
        <v>-77.7638033333334</v>
      </c>
      <c r="U17" s="26"/>
    </row>
    <row r="18">
      <c r="A18" s="3425" t="s">
        <v>3153</v>
      </c>
      <c r="B18" s="3415" t="s">
        <v>3153</v>
      </c>
      <c r="C18" s="3418" t="n">
        <v>17.44632</v>
      </c>
      <c r="D18" s="3415" t="n">
        <v>17.44632</v>
      </c>
      <c r="E18" s="3415" t="s">
        <v>2947</v>
      </c>
      <c r="F18" s="3418" t="n">
        <v>0.28277883244145</v>
      </c>
      <c r="G18" s="3418" t="n">
        <v>-0.43356077384801</v>
      </c>
      <c r="H18" s="3418" t="n">
        <v>-0.15078194140655</v>
      </c>
      <c r="I18" s="3418" t="n">
        <v>1.20210623214523</v>
      </c>
      <c r="J18" s="3418" t="n">
        <v>2.2709155856364</v>
      </c>
      <c r="K18" s="3418" t="n">
        <v>-0.07538265949495</v>
      </c>
      <c r="L18" s="3418" t="s">
        <v>2947</v>
      </c>
      <c r="M18" s="3415" t="n">
        <v>4.93345</v>
      </c>
      <c r="N18" s="3415" t="n">
        <v>-7.56404</v>
      </c>
      <c r="O18" s="3418" t="n">
        <v>-2.63059</v>
      </c>
      <c r="P18" s="3415" t="n">
        <v>20.97233</v>
      </c>
      <c r="Q18" s="3415" t="n">
        <v>39.61912</v>
      </c>
      <c r="R18" s="3415" t="n">
        <v>-1.31515</v>
      </c>
      <c r="S18" s="3415" t="s">
        <v>2947</v>
      </c>
      <c r="T18" s="3418" t="n">
        <v>-207.70093666666685</v>
      </c>
    </row>
    <row r="19" spans="1:21" ht="13" x14ac:dyDescent="0.15">
      <c r="A19" s="1470" t="s">
        <v>798</v>
      </c>
      <c r="B19" s="3416"/>
      <c r="C19" s="3418" t="n">
        <v>5.50818</v>
      </c>
      <c r="D19" s="3418" t="n">
        <v>4.06998</v>
      </c>
      <c r="E19" s="3418" t="n">
        <v>1.4382</v>
      </c>
      <c r="F19" s="3418" t="n">
        <v>0.39670272213326</v>
      </c>
      <c r="G19" s="3418" t="n">
        <v>-2.08195629046255</v>
      </c>
      <c r="H19" s="3418" t="n">
        <v>-1.68525356832928</v>
      </c>
      <c r="I19" s="3418" t="n">
        <v>1.20863334168455</v>
      </c>
      <c r="J19" s="3418" t="n">
        <v>1.49858392427263</v>
      </c>
      <c r="K19" s="3418" t="s">
        <v>2947</v>
      </c>
      <c r="L19" s="3418" t="n">
        <v>-2.60000695313586</v>
      </c>
      <c r="M19" s="3418" t="n">
        <v>2.18511</v>
      </c>
      <c r="N19" s="3418" t="n">
        <v>-11.46779</v>
      </c>
      <c r="O19" s="3418" t="n">
        <v>-9.28268</v>
      </c>
      <c r="P19" s="3418" t="n">
        <v>6.65737</v>
      </c>
      <c r="Q19" s="3418" t="n">
        <v>8.25447</v>
      </c>
      <c r="R19" s="3418" t="s">
        <v>2947</v>
      </c>
      <c r="S19" s="3418" t="n">
        <v>-3.73933</v>
      </c>
      <c r="T19" s="3418" t="n">
        <v>-6.92937666666667</v>
      </c>
      <c r="U19" s="26"/>
    </row>
    <row r="20" spans="1:21" x14ac:dyDescent="0.15">
      <c r="A20" s="3425" t="s">
        <v>3154</v>
      </c>
      <c r="B20" s="3415" t="s">
        <v>3154</v>
      </c>
      <c r="C20" s="3418" t="n">
        <v>4.77936</v>
      </c>
      <c r="D20" s="3415" t="n">
        <v>4.06998</v>
      </c>
      <c r="E20" s="3415" t="n">
        <v>0.70938</v>
      </c>
      <c r="F20" s="3418" t="n">
        <v>0.43435522747816</v>
      </c>
      <c r="G20" s="3418" t="n">
        <v>-2.23375096247196</v>
      </c>
      <c r="H20" s="3418" t="n">
        <v>-1.79939573499381</v>
      </c>
      <c r="I20" s="3418" t="n">
        <v>1.21299923002243</v>
      </c>
      <c r="J20" s="3418" t="n">
        <v>1.52124133775234</v>
      </c>
      <c r="K20" s="3418" t="s">
        <v>2947</v>
      </c>
      <c r="L20" s="3418" t="n">
        <v>-2.60001691618033</v>
      </c>
      <c r="M20" s="3415" t="n">
        <v>2.07594</v>
      </c>
      <c r="N20" s="3415" t="n">
        <v>-10.6759</v>
      </c>
      <c r="O20" s="3418" t="n">
        <v>-8.59996</v>
      </c>
      <c r="P20" s="3415" t="n">
        <v>5.79736</v>
      </c>
      <c r="Q20" s="3415" t="n">
        <v>7.27056</v>
      </c>
      <c r="R20" s="3415" t="s">
        <v>2947</v>
      </c>
      <c r="S20" s="3415" t="n">
        <v>-1.8444</v>
      </c>
      <c r="T20" s="3418" t="n">
        <v>-9.61972000000001</v>
      </c>
      <c r="U20" s="26"/>
    </row>
    <row r="21">
      <c r="A21" s="3425" t="s">
        <v>3155</v>
      </c>
      <c r="B21" s="3415" t="s">
        <v>3155</v>
      </c>
      <c r="C21" s="3418" t="n">
        <v>0.72882</v>
      </c>
      <c r="D21" s="3415" t="s">
        <v>2947</v>
      </c>
      <c r="E21" s="3415" t="n">
        <v>0.72882</v>
      </c>
      <c r="F21" s="3418" t="n">
        <v>0.14979007162262</v>
      </c>
      <c r="G21" s="3418" t="n">
        <v>-1.08653714222991</v>
      </c>
      <c r="H21" s="3418" t="n">
        <v>-0.93674707060728</v>
      </c>
      <c r="I21" s="3418" t="n">
        <v>1.18000329299415</v>
      </c>
      <c r="J21" s="3418" t="n">
        <v>1.35000411624269</v>
      </c>
      <c r="K21" s="3418" t="s">
        <v>2947</v>
      </c>
      <c r="L21" s="3418" t="n">
        <v>-2.5999972558382</v>
      </c>
      <c r="M21" s="3415" t="n">
        <v>0.10917</v>
      </c>
      <c r="N21" s="3415" t="n">
        <v>-0.79189</v>
      </c>
      <c r="O21" s="3418" t="n">
        <v>-0.68272</v>
      </c>
      <c r="P21" s="3415" t="n">
        <v>0.86001</v>
      </c>
      <c r="Q21" s="3415" t="n">
        <v>0.98391</v>
      </c>
      <c r="R21" s="3415" t="s">
        <v>2947</v>
      </c>
      <c r="S21" s="3415" t="n">
        <v>-1.89493</v>
      </c>
      <c r="T21" s="3418" t="n">
        <v>2.69034333333334</v>
      </c>
    </row>
    <row r="22" spans="1:21" ht="13" x14ac:dyDescent="0.15">
      <c r="A22" s="1472" t="s">
        <v>799</v>
      </c>
      <c r="B22" s="3416"/>
      <c r="C22" s="3418" t="n">
        <v>12.91513</v>
      </c>
      <c r="D22" s="3418" t="n">
        <v>12.91513</v>
      </c>
      <c r="E22" s="3418" t="s">
        <v>2947</v>
      </c>
      <c r="F22" s="3418" t="n">
        <v>0.70563362505836</v>
      </c>
      <c r="G22" s="3418" t="n">
        <v>-0.20757901778766</v>
      </c>
      <c r="H22" s="3418" t="n">
        <v>0.4980546072707</v>
      </c>
      <c r="I22" s="3418" t="n">
        <v>1.23272549327804</v>
      </c>
      <c r="J22" s="3418" t="n">
        <v>2.20082802108844</v>
      </c>
      <c r="K22" s="3418" t="n">
        <v>0.12537310890405</v>
      </c>
      <c r="L22" s="3418" t="s">
        <v>2947</v>
      </c>
      <c r="M22" s="3418" t="n">
        <v>9.11335</v>
      </c>
      <c r="N22" s="3418" t="n">
        <v>-2.68091</v>
      </c>
      <c r="O22" s="3418" t="n">
        <v>6.43244</v>
      </c>
      <c r="P22" s="3418" t="n">
        <v>15.92081</v>
      </c>
      <c r="Q22" s="3418" t="n">
        <v>28.42398</v>
      </c>
      <c r="R22" s="3418" t="n">
        <v>1.61921</v>
      </c>
      <c r="S22" s="3418" t="s">
        <v>2947</v>
      </c>
      <c r="T22" s="3418" t="n">
        <v>-192.12028000000018</v>
      </c>
      <c r="U22" s="26"/>
    </row>
    <row r="23" spans="1:21" x14ac:dyDescent="0.15">
      <c r="A23" s="3425" t="s">
        <v>3151</v>
      </c>
      <c r="B23" s="3415" t="s">
        <v>3151</v>
      </c>
      <c r="C23" s="3418" t="n">
        <v>12.91513</v>
      </c>
      <c r="D23" s="3415" t="n">
        <v>12.91513</v>
      </c>
      <c r="E23" s="3415" t="s">
        <v>2947</v>
      </c>
      <c r="F23" s="3418" t="n">
        <v>0.70563362505836</v>
      </c>
      <c r="G23" s="3418" t="n">
        <v>-0.20757901778766</v>
      </c>
      <c r="H23" s="3418" t="n">
        <v>0.4980546072707</v>
      </c>
      <c r="I23" s="3418" t="n">
        <v>1.23272549327804</v>
      </c>
      <c r="J23" s="3418" t="n">
        <v>2.20082802108844</v>
      </c>
      <c r="K23" s="3418" t="n">
        <v>0.12537310890405</v>
      </c>
      <c r="L23" s="3418" t="s">
        <v>2947</v>
      </c>
      <c r="M23" s="3415" t="n">
        <v>9.11335</v>
      </c>
      <c r="N23" s="3415" t="n">
        <v>-2.68091</v>
      </c>
      <c r="O23" s="3418" t="n">
        <v>6.43244</v>
      </c>
      <c r="P23" s="3415" t="n">
        <v>15.92081</v>
      </c>
      <c r="Q23" s="3415" t="n">
        <v>28.42398</v>
      </c>
      <c r="R23" s="3415" t="n">
        <v>1.61921</v>
      </c>
      <c r="S23" s="3415" t="s">
        <v>2947</v>
      </c>
      <c r="T23" s="3418" t="n">
        <v>-192.12028000000018</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3151</v>
      </c>
      <c r="B25" s="3415" t="s">
        <v>3151</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938.73522</v>
      </c>
      <c r="D10" s="3418" t="n">
        <v>881.00234</v>
      </c>
      <c r="E10" s="3418" t="n">
        <v>57.73288</v>
      </c>
      <c r="F10" s="3418" t="n">
        <v>0.00297595098222</v>
      </c>
      <c r="G10" s="3418" t="n">
        <v>-0.02052767339442</v>
      </c>
      <c r="H10" s="3418" t="n">
        <v>-0.0175517224122</v>
      </c>
      <c r="I10" s="3418" t="n">
        <v>-0.04081462928386</v>
      </c>
      <c r="J10" s="3418" t="n">
        <v>-0.01085872257729</v>
      </c>
      <c r="K10" s="3418" t="n">
        <v>-7.89999961893465</v>
      </c>
      <c r="L10" s="3418" t="n">
        <v>2.79363</v>
      </c>
      <c r="M10" s="3418" t="n">
        <v>-19.27005</v>
      </c>
      <c r="N10" s="3418" t="n">
        <v>-16.47642</v>
      </c>
      <c r="O10" s="3418" t="n">
        <v>-38.31413</v>
      </c>
      <c r="P10" s="3418" t="n">
        <v>-9.56656</v>
      </c>
      <c r="Q10" s="3418" t="n">
        <v>-456.08973000000003</v>
      </c>
      <c r="R10" s="3418" t="n">
        <v>1908.3050800000017</v>
      </c>
      <c r="S10" s="26"/>
      <c r="T10" s="26"/>
    </row>
    <row r="11" spans="1:20" ht="13" x14ac:dyDescent="0.15">
      <c r="A11" s="1472" t="s">
        <v>738</v>
      </c>
      <c r="B11" s="3416"/>
      <c r="C11" s="3418" t="n">
        <v>915.9978500000001</v>
      </c>
      <c r="D11" s="3418" t="n">
        <v>865.68041</v>
      </c>
      <c r="E11" s="3418" t="n">
        <v>50.31744</v>
      </c>
      <c r="F11" s="3418" t="s">
        <v>2947</v>
      </c>
      <c r="G11" s="3418" t="s">
        <v>2947</v>
      </c>
      <c r="H11" s="3418" t="s">
        <v>2947</v>
      </c>
      <c r="I11" s="3418" t="s">
        <v>2947</v>
      </c>
      <c r="J11" s="3418" t="n">
        <v>7.2030046285E-4</v>
      </c>
      <c r="K11" s="3418" t="n">
        <v>-7.90000067571005</v>
      </c>
      <c r="L11" s="3418" t="s">
        <v>2947</v>
      </c>
      <c r="M11" s="3418" t="s">
        <v>2947</v>
      </c>
      <c r="N11" s="3418" t="s">
        <v>2947</v>
      </c>
      <c r="O11" s="3418" t="s">
        <v>2947</v>
      </c>
      <c r="P11" s="3418" t="n">
        <v>0.62355</v>
      </c>
      <c r="Q11" s="3418" t="n">
        <v>-397.50781</v>
      </c>
      <c r="R11" s="3418" t="n">
        <v>1455.242286666668</v>
      </c>
      <c r="S11" s="26"/>
      <c r="T11" s="26"/>
    </row>
    <row r="12" spans="1:20" x14ac:dyDescent="0.15">
      <c r="A12" s="3425" t="s">
        <v>3151</v>
      </c>
      <c r="B12" s="3415" t="s">
        <v>3151</v>
      </c>
      <c r="C12" s="3418" t="n">
        <v>915.9978500000001</v>
      </c>
      <c r="D12" s="3415" t="n">
        <v>865.68041</v>
      </c>
      <c r="E12" s="3415" t="n">
        <v>50.31744</v>
      </c>
      <c r="F12" s="3418" t="s">
        <v>2947</v>
      </c>
      <c r="G12" s="3418" t="s">
        <v>2947</v>
      </c>
      <c r="H12" s="3418" t="s">
        <v>2947</v>
      </c>
      <c r="I12" s="3418" t="s">
        <v>2947</v>
      </c>
      <c r="J12" s="3418" t="n">
        <v>7.2030046285E-4</v>
      </c>
      <c r="K12" s="3418" t="n">
        <v>-7.90000067571005</v>
      </c>
      <c r="L12" s="3415" t="s">
        <v>2947</v>
      </c>
      <c r="M12" s="3415" t="s">
        <v>2947</v>
      </c>
      <c r="N12" s="3418" t="s">
        <v>2947</v>
      </c>
      <c r="O12" s="3415" t="s">
        <v>2947</v>
      </c>
      <c r="P12" s="3415" t="n">
        <v>0.62355</v>
      </c>
      <c r="Q12" s="3415" t="n">
        <v>-397.50781</v>
      </c>
      <c r="R12" s="3418" t="n">
        <v>1455.242286666668</v>
      </c>
      <c r="S12" s="26"/>
      <c r="T12" s="26"/>
    </row>
    <row r="13" spans="1:20" ht="13" x14ac:dyDescent="0.15">
      <c r="A13" s="1468" t="s">
        <v>1391</v>
      </c>
      <c r="B13" s="3416" t="s">
        <v>1185</v>
      </c>
      <c r="C13" s="3418" t="n">
        <v>22.73737</v>
      </c>
      <c r="D13" s="3418" t="n">
        <v>15.32193</v>
      </c>
      <c r="E13" s="3418" t="n">
        <v>7.41544</v>
      </c>
      <c r="F13" s="3418" t="n">
        <v>0.1228651334785</v>
      </c>
      <c r="G13" s="3418" t="n">
        <v>-0.84750567018085</v>
      </c>
      <c r="H13" s="3418" t="n">
        <v>-0.72464053670235</v>
      </c>
      <c r="I13" s="3418" t="n">
        <v>-1.68507307573391</v>
      </c>
      <c r="J13" s="3418" t="n">
        <v>-0.66506699873971</v>
      </c>
      <c r="K13" s="3418" t="n">
        <v>-7.89999244818918</v>
      </c>
      <c r="L13" s="3418" t="n">
        <v>2.79363</v>
      </c>
      <c r="M13" s="3418" t="n">
        <v>-19.27005</v>
      </c>
      <c r="N13" s="3418" t="n">
        <v>-16.47642</v>
      </c>
      <c r="O13" s="3418" t="n">
        <v>-38.31413</v>
      </c>
      <c r="P13" s="3418" t="n">
        <v>-10.19011</v>
      </c>
      <c r="Q13" s="3418" t="n">
        <v>-58.58192</v>
      </c>
      <c r="R13" s="3418" t="n">
        <v>453.06279333333373</v>
      </c>
      <c r="S13" s="26"/>
      <c r="T13" s="26"/>
    </row>
    <row r="14" spans="1:20" ht="13" x14ac:dyDescent="0.15">
      <c r="A14" s="1470" t="s">
        <v>810</v>
      </c>
      <c r="B14" s="3416"/>
      <c r="C14" s="3418" t="n">
        <v>17.44214</v>
      </c>
      <c r="D14" s="3418" t="n">
        <v>14.82254</v>
      </c>
      <c r="E14" s="3418" t="n">
        <v>2.6196</v>
      </c>
      <c r="F14" s="3418" t="n">
        <v>0.1254725624264</v>
      </c>
      <c r="G14" s="3418" t="n">
        <v>-1.09230920059121</v>
      </c>
      <c r="H14" s="3418" t="n">
        <v>-0.96683663816481</v>
      </c>
      <c r="I14" s="3418" t="n">
        <v>-2.19664158182425</v>
      </c>
      <c r="J14" s="3418" t="n">
        <v>-0.67942336468648</v>
      </c>
      <c r="K14" s="3418" t="n">
        <v>-7.8999961826233</v>
      </c>
      <c r="L14" s="3418" t="n">
        <v>2.18851</v>
      </c>
      <c r="M14" s="3418" t="n">
        <v>-19.05221</v>
      </c>
      <c r="N14" s="3418" t="n">
        <v>-16.8637</v>
      </c>
      <c r="O14" s="3418" t="n">
        <v>-38.31413</v>
      </c>
      <c r="P14" s="3418" t="n">
        <v>-10.07078</v>
      </c>
      <c r="Q14" s="3418" t="n">
        <v>-20.69483</v>
      </c>
      <c r="R14" s="3418" t="n">
        <v>315.12594666666695</v>
      </c>
      <c r="S14" s="26"/>
      <c r="T14" s="26"/>
    </row>
    <row r="15" spans="1:20" x14ac:dyDescent="0.15">
      <c r="A15" s="3425" t="s">
        <v>3151</v>
      </c>
      <c r="B15" s="3415" t="s">
        <v>3151</v>
      </c>
      <c r="C15" s="3418" t="n">
        <v>17.44214</v>
      </c>
      <c r="D15" s="3415" t="n">
        <v>14.82254</v>
      </c>
      <c r="E15" s="3415" t="n">
        <v>2.6196</v>
      </c>
      <c r="F15" s="3418" t="n">
        <v>0.1254725624264</v>
      </c>
      <c r="G15" s="3418" t="n">
        <v>-1.09230920059121</v>
      </c>
      <c r="H15" s="3418" t="n">
        <v>-0.96683663816481</v>
      </c>
      <c r="I15" s="3418" t="n">
        <v>-2.19664158182425</v>
      </c>
      <c r="J15" s="3418" t="n">
        <v>-0.67942336468648</v>
      </c>
      <c r="K15" s="3418" t="n">
        <v>-7.8999961826233</v>
      </c>
      <c r="L15" s="3415" t="n">
        <v>2.18851</v>
      </c>
      <c r="M15" s="3415" t="n">
        <v>-19.05221</v>
      </c>
      <c r="N15" s="3418" t="n">
        <v>-16.8637</v>
      </c>
      <c r="O15" s="3415" t="n">
        <v>-38.31413</v>
      </c>
      <c r="P15" s="3415" t="n">
        <v>-10.07078</v>
      </c>
      <c r="Q15" s="3415" t="n">
        <v>-20.69483</v>
      </c>
      <c r="R15" s="3418" t="n">
        <v>315.12594666666695</v>
      </c>
      <c r="S15" s="26"/>
      <c r="T15" s="26"/>
    </row>
    <row r="16" spans="1:20" ht="13" x14ac:dyDescent="0.15">
      <c r="A16" s="1472" t="s">
        <v>811</v>
      </c>
      <c r="B16" s="3416"/>
      <c r="C16" s="3418" t="n">
        <v>0.49939</v>
      </c>
      <c r="D16" s="3418" t="s">
        <v>2947</v>
      </c>
      <c r="E16" s="3418" t="n">
        <v>0.49939</v>
      </c>
      <c r="F16" s="3418" t="s">
        <v>2947</v>
      </c>
      <c r="G16" s="3418" t="n">
        <v>-0.43621217885821</v>
      </c>
      <c r="H16" s="3418" t="n">
        <v>-0.43621217885821</v>
      </c>
      <c r="I16" s="3418" t="s">
        <v>2947</v>
      </c>
      <c r="J16" s="3418" t="s">
        <v>2947</v>
      </c>
      <c r="K16" s="3418" t="n">
        <v>-7.89995794869741</v>
      </c>
      <c r="L16" s="3418" t="s">
        <v>2947</v>
      </c>
      <c r="M16" s="3418" t="n">
        <v>-0.21784</v>
      </c>
      <c r="N16" s="3418" t="n">
        <v>-0.21784</v>
      </c>
      <c r="O16" s="3418" t="s">
        <v>2947</v>
      </c>
      <c r="P16" s="3418" t="s">
        <v>2947</v>
      </c>
      <c r="Q16" s="3418" t="n">
        <v>-3.94516</v>
      </c>
      <c r="R16" s="3418" t="n">
        <v>15.26433333333335</v>
      </c>
      <c r="S16" s="26"/>
      <c r="T16" s="26"/>
    </row>
    <row r="17" spans="1:20" x14ac:dyDescent="0.15">
      <c r="A17" s="3425" t="s">
        <v>3152</v>
      </c>
      <c r="B17" s="3415" t="s">
        <v>3152</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3153</v>
      </c>
      <c r="B18" s="3415" t="s">
        <v>3153</v>
      </c>
      <c r="C18" s="3418" t="n">
        <v>0.49939</v>
      </c>
      <c r="D18" s="3415" t="s">
        <v>2947</v>
      </c>
      <c r="E18" s="3415" t="n">
        <v>0.49939</v>
      </c>
      <c r="F18" s="3418" t="s">
        <v>2947</v>
      </c>
      <c r="G18" s="3418" t="n">
        <v>-0.43621217885821</v>
      </c>
      <c r="H18" s="3418" t="n">
        <v>-0.43621217885821</v>
      </c>
      <c r="I18" s="3418" t="s">
        <v>2947</v>
      </c>
      <c r="J18" s="3418" t="s">
        <v>2947</v>
      </c>
      <c r="K18" s="3418" t="n">
        <v>-7.89995794869741</v>
      </c>
      <c r="L18" s="3415" t="s">
        <v>2947</v>
      </c>
      <c r="M18" s="3415" t="n">
        <v>-0.21784</v>
      </c>
      <c r="N18" s="3418" t="n">
        <v>-0.21784</v>
      </c>
      <c r="O18" s="3415" t="s">
        <v>2947</v>
      </c>
      <c r="P18" s="3415" t="s">
        <v>2947</v>
      </c>
      <c r="Q18" s="3415" t="n">
        <v>-3.94516</v>
      </c>
      <c r="R18" s="3418" t="n">
        <v>15.26433333333335</v>
      </c>
    </row>
    <row r="19" spans="1:20" ht="13" x14ac:dyDescent="0.15">
      <c r="A19" s="1472" t="s">
        <v>812</v>
      </c>
      <c r="B19" s="3416"/>
      <c r="C19" s="3418" t="n">
        <v>4.29645</v>
      </c>
      <c r="D19" s="3418" t="s">
        <v>2947</v>
      </c>
      <c r="E19" s="3418" t="n">
        <v>4.29645</v>
      </c>
      <c r="F19" s="3418" t="s">
        <v>2947</v>
      </c>
      <c r="G19" s="3418" t="s">
        <v>2947</v>
      </c>
      <c r="H19" s="3418" t="s">
        <v>2947</v>
      </c>
      <c r="I19" s="3418" t="s">
        <v>2947</v>
      </c>
      <c r="J19" s="3418" t="s">
        <v>2947</v>
      </c>
      <c r="K19" s="3418" t="n">
        <v>-7.89999418124265</v>
      </c>
      <c r="L19" s="3418" t="s">
        <v>2947</v>
      </c>
      <c r="M19" s="3418" t="s">
        <v>2947</v>
      </c>
      <c r="N19" s="3418" t="s">
        <v>2947</v>
      </c>
      <c r="O19" s="3418" t="s">
        <v>2947</v>
      </c>
      <c r="P19" s="3418" t="s">
        <v>2947</v>
      </c>
      <c r="Q19" s="3418" t="n">
        <v>-33.94193</v>
      </c>
      <c r="R19" s="3418" t="n">
        <v>124.45374333333345</v>
      </c>
      <c r="S19" s="26"/>
      <c r="T19" s="26"/>
    </row>
    <row r="20" spans="1:20" x14ac:dyDescent="0.15">
      <c r="A20" s="3425" t="s">
        <v>3154</v>
      </c>
      <c r="B20" s="3415" t="s">
        <v>3154</v>
      </c>
      <c r="C20" s="3418" t="n">
        <v>3.34168</v>
      </c>
      <c r="D20" s="3415" t="s">
        <v>2947</v>
      </c>
      <c r="E20" s="3415" t="n">
        <v>3.34168</v>
      </c>
      <c r="F20" s="3418" t="s">
        <v>2947</v>
      </c>
      <c r="G20" s="3418" t="s">
        <v>2947</v>
      </c>
      <c r="H20" s="3418" t="s">
        <v>2947</v>
      </c>
      <c r="I20" s="3418" t="s">
        <v>2947</v>
      </c>
      <c r="J20" s="3418" t="s">
        <v>2947</v>
      </c>
      <c r="K20" s="3418" t="n">
        <v>-7.90000239400541</v>
      </c>
      <c r="L20" s="3415" t="s">
        <v>2947</v>
      </c>
      <c r="M20" s="3415" t="s">
        <v>2947</v>
      </c>
      <c r="N20" s="3418" t="s">
        <v>2947</v>
      </c>
      <c r="O20" s="3415" t="s">
        <v>2947</v>
      </c>
      <c r="P20" s="3415" t="s">
        <v>2947</v>
      </c>
      <c r="Q20" s="3415" t="n">
        <v>-26.39928</v>
      </c>
      <c r="R20" s="3418" t="n">
        <v>96.7973600000001</v>
      </c>
      <c r="S20" s="26"/>
      <c r="T20" s="26"/>
    </row>
    <row r="21">
      <c r="A21" s="3425" t="s">
        <v>3155</v>
      </c>
      <c r="B21" s="3415" t="s">
        <v>3155</v>
      </c>
      <c r="C21" s="3418" t="n">
        <v>0.95477</v>
      </c>
      <c r="D21" s="3415" t="s">
        <v>2947</v>
      </c>
      <c r="E21" s="3415" t="n">
        <v>0.95477</v>
      </c>
      <c r="F21" s="3418" t="s">
        <v>2947</v>
      </c>
      <c r="G21" s="3418" t="s">
        <v>2947</v>
      </c>
      <c r="H21" s="3418" t="s">
        <v>2947</v>
      </c>
      <c r="I21" s="3418" t="s">
        <v>2947</v>
      </c>
      <c r="J21" s="3418" t="s">
        <v>2947</v>
      </c>
      <c r="K21" s="3418" t="n">
        <v>-7.89996543670203</v>
      </c>
      <c r="L21" s="3415" t="s">
        <v>2947</v>
      </c>
      <c r="M21" s="3415" t="s">
        <v>2947</v>
      </c>
      <c r="N21" s="3418" t="s">
        <v>2947</v>
      </c>
      <c r="O21" s="3415" t="s">
        <v>2947</v>
      </c>
      <c r="P21" s="3415" t="s">
        <v>2947</v>
      </c>
      <c r="Q21" s="3415" t="n">
        <v>-7.54265</v>
      </c>
      <c r="R21" s="3418" t="n">
        <v>27.65638333333336</v>
      </c>
    </row>
    <row r="22" spans="1:20" ht="13" x14ac:dyDescent="0.15">
      <c r="A22" s="1472" t="s">
        <v>813</v>
      </c>
      <c r="B22" s="3416"/>
      <c r="C22" s="3418" t="n">
        <v>0.49939</v>
      </c>
      <c r="D22" s="3418" t="n">
        <v>0.49939</v>
      </c>
      <c r="E22" s="3418" t="s">
        <v>2947</v>
      </c>
      <c r="F22" s="3418" t="n">
        <v>1.21171829632151</v>
      </c>
      <c r="G22" s="3418" t="s">
        <v>2947</v>
      </c>
      <c r="H22" s="3418" t="n">
        <v>1.21171829632151</v>
      </c>
      <c r="I22" s="3418" t="s">
        <v>2947</v>
      </c>
      <c r="J22" s="3418" t="n">
        <v>-0.23895152085544</v>
      </c>
      <c r="K22" s="3418" t="s">
        <v>2947</v>
      </c>
      <c r="L22" s="3418" t="n">
        <v>0.60512</v>
      </c>
      <c r="M22" s="3418" t="s">
        <v>2947</v>
      </c>
      <c r="N22" s="3418" t="n">
        <v>0.60512</v>
      </c>
      <c r="O22" s="3418" t="s">
        <v>2947</v>
      </c>
      <c r="P22" s="3418" t="n">
        <v>-0.11933</v>
      </c>
      <c r="Q22" s="3418" t="s">
        <v>2947</v>
      </c>
      <c r="R22" s="3418" t="n">
        <v>-1.78123</v>
      </c>
      <c r="S22" s="26"/>
      <c r="T22" s="26"/>
    </row>
    <row r="23" spans="1:20" x14ac:dyDescent="0.15">
      <c r="A23" s="3425" t="s">
        <v>3151</v>
      </c>
      <c r="B23" s="3415" t="s">
        <v>3151</v>
      </c>
      <c r="C23" s="3418" t="n">
        <v>0.49939</v>
      </c>
      <c r="D23" s="3415" t="n">
        <v>0.49939</v>
      </c>
      <c r="E23" s="3415" t="s">
        <v>2947</v>
      </c>
      <c r="F23" s="3418" t="n">
        <v>1.21171829632151</v>
      </c>
      <c r="G23" s="3418" t="s">
        <v>2947</v>
      </c>
      <c r="H23" s="3418" t="n">
        <v>1.21171829632151</v>
      </c>
      <c r="I23" s="3418" t="s">
        <v>2947</v>
      </c>
      <c r="J23" s="3418" t="n">
        <v>-0.23895152085544</v>
      </c>
      <c r="K23" s="3418" t="s">
        <v>2947</v>
      </c>
      <c r="L23" s="3415" t="n">
        <v>0.60512</v>
      </c>
      <c r="M23" s="3415" t="s">
        <v>2947</v>
      </c>
      <c r="N23" s="3418" t="n">
        <v>0.60512</v>
      </c>
      <c r="O23" s="3415" t="s">
        <v>2947</v>
      </c>
      <c r="P23" s="3415" t="n">
        <v>-0.11933</v>
      </c>
      <c r="Q23" s="3415" t="s">
        <v>2947</v>
      </c>
      <c r="R23" s="3418" t="n">
        <v>-1.78123</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3156</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11513.5792</v>
      </c>
      <c r="D10" s="3418" t="n">
        <v>11506.67829</v>
      </c>
      <c r="E10" s="3418" t="n">
        <v>6.90091</v>
      </c>
      <c r="F10" s="3418" t="n">
        <v>0.0145353158295</v>
      </c>
      <c r="G10" s="3418" t="n">
        <v>-0.00546974654068</v>
      </c>
      <c r="H10" s="3418" t="n">
        <v>0.00906556928883</v>
      </c>
      <c r="I10" s="3418" t="n">
        <v>-0.00104857314917</v>
      </c>
      <c r="J10" s="3418" t="n">
        <v>8.2092066554E-4</v>
      </c>
      <c r="K10" s="3418" t="n">
        <v>-3.59999913054945</v>
      </c>
      <c r="L10" s="3418" t="n">
        <v>167.35351</v>
      </c>
      <c r="M10" s="3418" t="n">
        <v>-62.97636</v>
      </c>
      <c r="N10" s="3418" t="n">
        <v>104.37714999999999</v>
      </c>
      <c r="O10" s="3418" t="n">
        <v>-12.07283</v>
      </c>
      <c r="P10" s="3418" t="n">
        <v>9.44607</v>
      </c>
      <c r="Q10" s="3418" t="n">
        <v>-24.84327</v>
      </c>
      <c r="R10" s="3418" t="n">
        <v>-281.99277333333356</v>
      </c>
      <c r="S10" s="26"/>
      <c r="T10" s="26"/>
    </row>
    <row r="11" spans="1:20" ht="13" x14ac:dyDescent="0.15">
      <c r="A11" s="1470" t="s">
        <v>742</v>
      </c>
      <c r="B11" s="3416"/>
      <c r="C11" s="3418" t="n">
        <v>11498.34856</v>
      </c>
      <c r="D11" s="3418" t="n">
        <v>11491.44765</v>
      </c>
      <c r="E11" s="3418" t="n">
        <v>6.90091</v>
      </c>
      <c r="F11" s="3418" t="n">
        <v>0.01435639554138</v>
      </c>
      <c r="G11" s="3418" t="n">
        <v>-0.00475960349562</v>
      </c>
      <c r="H11" s="3418" t="n">
        <v>0.00959679204576</v>
      </c>
      <c r="I11" s="3418" t="s">
        <v>2947</v>
      </c>
      <c r="J11" s="3418" t="n">
        <v>6.9946278701E-4</v>
      </c>
      <c r="K11" s="3418" t="n">
        <v>-3.59999913054945</v>
      </c>
      <c r="L11" s="3418" t="n">
        <v>165.07484</v>
      </c>
      <c r="M11" s="3418" t="n">
        <v>-54.72758</v>
      </c>
      <c r="N11" s="3418" t="n">
        <v>110.34725999999999</v>
      </c>
      <c r="O11" s="3418" t="s">
        <v>2947</v>
      </c>
      <c r="P11" s="3418" t="n">
        <v>8.03784</v>
      </c>
      <c r="Q11" s="3418" t="n">
        <v>-24.84327</v>
      </c>
      <c r="R11" s="3418" t="n">
        <v>-342.9867100000003</v>
      </c>
      <c r="S11" s="26"/>
      <c r="T11" s="26"/>
    </row>
    <row r="12" spans="1:20" x14ac:dyDescent="0.15">
      <c r="A12" s="3425" t="s">
        <v>3152</v>
      </c>
      <c r="B12" s="3415" t="s">
        <v>3152</v>
      </c>
      <c r="C12" s="3418" t="n">
        <v>11284.90814</v>
      </c>
      <c r="D12" s="3415" t="n">
        <v>11284.90814</v>
      </c>
      <c r="E12" s="3415" t="s">
        <v>2947</v>
      </c>
      <c r="F12" s="3418" t="n">
        <v>0.00804687719859</v>
      </c>
      <c r="G12" s="3418" t="n">
        <v>-0.00194030555928</v>
      </c>
      <c r="H12" s="3418" t="n">
        <v>0.00610657163932</v>
      </c>
      <c r="I12" s="3418" t="s">
        <v>2947</v>
      </c>
      <c r="J12" s="3418" t="s">
        <v>2947</v>
      </c>
      <c r="K12" s="3418" t="s">
        <v>2947</v>
      </c>
      <c r="L12" s="3415" t="n">
        <v>90.80827</v>
      </c>
      <c r="M12" s="3415" t="n">
        <v>-21.89617</v>
      </c>
      <c r="N12" s="3418" t="n">
        <v>68.9121</v>
      </c>
      <c r="O12" s="3415" t="s">
        <v>2947</v>
      </c>
      <c r="P12" s="3415" t="s">
        <v>2947</v>
      </c>
      <c r="Q12" s="3415" t="s">
        <v>2947</v>
      </c>
      <c r="R12" s="3418" t="n">
        <v>-252.6777000000002</v>
      </c>
      <c r="S12" s="26"/>
      <c r="T12" s="26"/>
    </row>
    <row r="13">
      <c r="A13" s="3425" t="s">
        <v>3153</v>
      </c>
      <c r="B13" s="3415" t="s">
        <v>3153</v>
      </c>
      <c r="C13" s="3418" t="n">
        <v>213.44042000000002</v>
      </c>
      <c r="D13" s="3415" t="n">
        <v>206.53951</v>
      </c>
      <c r="E13" s="3415" t="n">
        <v>6.90091</v>
      </c>
      <c r="F13" s="3418" t="n">
        <v>0.34794988690521</v>
      </c>
      <c r="G13" s="3418" t="n">
        <v>-0.15382002153107</v>
      </c>
      <c r="H13" s="3418" t="n">
        <v>0.19412986537414</v>
      </c>
      <c r="I13" s="3418" t="s">
        <v>2947</v>
      </c>
      <c r="J13" s="3418" t="n">
        <v>0.03891671864623</v>
      </c>
      <c r="K13" s="3418" t="n">
        <v>-3.59999913054945</v>
      </c>
      <c r="L13" s="3415" t="n">
        <v>74.26657</v>
      </c>
      <c r="M13" s="3415" t="n">
        <v>-32.83141</v>
      </c>
      <c r="N13" s="3418" t="n">
        <v>41.43516</v>
      </c>
      <c r="O13" s="3415" t="s">
        <v>2947</v>
      </c>
      <c r="P13" s="3415" t="n">
        <v>8.03784</v>
      </c>
      <c r="Q13" s="3415" t="n">
        <v>-24.84327</v>
      </c>
      <c r="R13" s="3418" t="n">
        <v>-90.30901000000009</v>
      </c>
    </row>
    <row r="14" spans="1:20" ht="13" x14ac:dyDescent="0.15">
      <c r="A14" s="1514" t="s">
        <v>1399</v>
      </c>
      <c r="B14" s="3416" t="s">
        <v>1185</v>
      </c>
      <c r="C14" s="3418" t="n">
        <v>15.23064</v>
      </c>
      <c r="D14" s="3418" t="n">
        <v>15.23064</v>
      </c>
      <c r="E14" s="3418" t="s">
        <v>2947</v>
      </c>
      <c r="F14" s="3418" t="n">
        <v>0.1496109158906</v>
      </c>
      <c r="G14" s="3418" t="n">
        <v>-0.54159116097551</v>
      </c>
      <c r="H14" s="3418" t="n">
        <v>-0.39198024508491</v>
      </c>
      <c r="I14" s="3418" t="n">
        <v>-0.79266728121734</v>
      </c>
      <c r="J14" s="3418" t="n">
        <v>0.09246032996644</v>
      </c>
      <c r="K14" s="3418" t="s">
        <v>2947</v>
      </c>
      <c r="L14" s="3418" t="n">
        <v>2.27867</v>
      </c>
      <c r="M14" s="3418" t="n">
        <v>-8.24878</v>
      </c>
      <c r="N14" s="3418" t="n">
        <v>-5.97011</v>
      </c>
      <c r="O14" s="3418" t="n">
        <v>-12.07283</v>
      </c>
      <c r="P14" s="3418" t="n">
        <v>1.40823</v>
      </c>
      <c r="Q14" s="3418" t="s">
        <v>2947</v>
      </c>
      <c r="R14" s="3418" t="n">
        <v>60.99393666666672</v>
      </c>
      <c r="S14" s="26"/>
      <c r="T14" s="26"/>
    </row>
    <row r="15" spans="1:20" ht="13" x14ac:dyDescent="0.15">
      <c r="A15" s="1470" t="s">
        <v>822</v>
      </c>
      <c r="B15" s="3416"/>
      <c r="C15" s="3418" t="n">
        <v>14.6391</v>
      </c>
      <c r="D15" s="3418" t="n">
        <v>14.6391</v>
      </c>
      <c r="E15" s="3418" t="s">
        <v>2947</v>
      </c>
      <c r="F15" s="3418" t="n">
        <v>0.15565642696614</v>
      </c>
      <c r="G15" s="3418" t="n">
        <v>-0.56347589674229</v>
      </c>
      <c r="H15" s="3418" t="n">
        <v>-0.40781946977615</v>
      </c>
      <c r="I15" s="3418" t="n">
        <v>-0.82469755654378</v>
      </c>
      <c r="J15" s="3418" t="n">
        <v>0.07344303953112</v>
      </c>
      <c r="K15" s="3418" t="s">
        <v>2947</v>
      </c>
      <c r="L15" s="3418" t="n">
        <v>2.27867</v>
      </c>
      <c r="M15" s="3418" t="n">
        <v>-8.24878</v>
      </c>
      <c r="N15" s="3418" t="n">
        <v>-5.97011</v>
      </c>
      <c r="O15" s="3418" t="n">
        <v>-12.07283</v>
      </c>
      <c r="P15" s="3418" t="n">
        <v>1.07514</v>
      </c>
      <c r="Q15" s="3418" t="s">
        <v>2947</v>
      </c>
      <c r="R15" s="3418" t="n">
        <v>62.21526666666672</v>
      </c>
      <c r="S15" s="26"/>
      <c r="T15" s="26"/>
    </row>
    <row r="16" spans="1:20" x14ac:dyDescent="0.15">
      <c r="A16" s="3425" t="s">
        <v>3152</v>
      </c>
      <c r="B16" s="3415" t="s">
        <v>3152</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3153</v>
      </c>
      <c r="B17" s="3415" t="s">
        <v>3153</v>
      </c>
      <c r="C17" s="3418" t="n">
        <v>14.6391</v>
      </c>
      <c r="D17" s="3415" t="n">
        <v>14.6391</v>
      </c>
      <c r="E17" s="3415" t="s">
        <v>2947</v>
      </c>
      <c r="F17" s="3418" t="n">
        <v>0.15565642696614</v>
      </c>
      <c r="G17" s="3418" t="n">
        <v>-0.56347589674229</v>
      </c>
      <c r="H17" s="3418" t="n">
        <v>-0.40781946977615</v>
      </c>
      <c r="I17" s="3418" t="n">
        <v>-0.82469755654378</v>
      </c>
      <c r="J17" s="3418" t="n">
        <v>0.07344303953112</v>
      </c>
      <c r="K17" s="3418" t="s">
        <v>2947</v>
      </c>
      <c r="L17" s="3415" t="n">
        <v>2.27867</v>
      </c>
      <c r="M17" s="3415" t="n">
        <v>-8.24878</v>
      </c>
      <c r="N17" s="3418" t="n">
        <v>-5.97011</v>
      </c>
      <c r="O17" s="3415" t="n">
        <v>-12.07283</v>
      </c>
      <c r="P17" s="3415" t="n">
        <v>1.07514</v>
      </c>
      <c r="Q17" s="3415" t="s">
        <v>2947</v>
      </c>
      <c r="R17" s="3418" t="n">
        <v>62.21526666666672</v>
      </c>
    </row>
    <row r="18" spans="1:20" ht="13" x14ac:dyDescent="0.15">
      <c r="A18" s="1470" t="s">
        <v>823</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3153</v>
      </c>
      <c r="B19" s="3415" t="s">
        <v>3153</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824</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x14ac:dyDescent="0.15">
      <c r="A21" s="3425" t="s">
        <v>3157</v>
      </c>
      <c r="B21" s="3415" t="s">
        <v>3157</v>
      </c>
      <c r="C21" s="3418" t="s">
        <v>2947</v>
      </c>
      <c r="D21" s="3415" t="s">
        <v>2947</v>
      </c>
      <c r="E21" s="3415" t="s">
        <v>2947</v>
      </c>
      <c r="F21" s="3418" t="s">
        <v>2947</v>
      </c>
      <c r="G21" s="3418" t="s">
        <v>2947</v>
      </c>
      <c r="H21" s="3418" t="s">
        <v>2947</v>
      </c>
      <c r="I21" s="3418" t="s">
        <v>2947</v>
      </c>
      <c r="J21" s="3418" t="s">
        <v>2947</v>
      </c>
      <c r="K21" s="3418" t="s">
        <v>2947</v>
      </c>
      <c r="L21" s="3415" t="s">
        <v>2947</v>
      </c>
      <c r="M21" s="3415" t="s">
        <v>2947</v>
      </c>
      <c r="N21" s="3418" t="s">
        <v>2947</v>
      </c>
      <c r="O21" s="3415" t="s">
        <v>2947</v>
      </c>
      <c r="P21" s="3415" t="s">
        <v>2947</v>
      </c>
      <c r="Q21" s="3415" t="s">
        <v>2947</v>
      </c>
      <c r="R21" s="3418" t="s">
        <v>2947</v>
      </c>
      <c r="S21" s="26"/>
      <c r="T21" s="26"/>
    </row>
    <row r="22">
      <c r="A22" s="3425" t="s">
        <v>3158</v>
      </c>
      <c r="B22" s="3415" t="s">
        <v>3158</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3159</v>
      </c>
      <c r="B23" s="3415" t="s">
        <v>3159</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3160</v>
      </c>
      <c r="B24" s="3415" t="s">
        <v>3160</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0.59154</v>
      </c>
      <c r="D25" s="3418" t="n">
        <v>0.59154</v>
      </c>
      <c r="E25" s="3418" t="s">
        <v>2947</v>
      </c>
      <c r="F25" s="3418" t="s">
        <v>2947</v>
      </c>
      <c r="G25" s="3418" t="s">
        <v>2947</v>
      </c>
      <c r="H25" s="3418" t="s">
        <v>2947</v>
      </c>
      <c r="I25" s="3418" t="s">
        <v>2947</v>
      </c>
      <c r="J25" s="3418" t="n">
        <v>0.56308956283599</v>
      </c>
      <c r="K25" s="3418" t="s">
        <v>2947</v>
      </c>
      <c r="L25" s="3418" t="s">
        <v>2947</v>
      </c>
      <c r="M25" s="3418" t="s">
        <v>2947</v>
      </c>
      <c r="N25" s="3418" t="s">
        <v>2947</v>
      </c>
      <c r="O25" s="3418" t="s">
        <v>2947</v>
      </c>
      <c r="P25" s="3418" t="n">
        <v>0.33309</v>
      </c>
      <c r="Q25" s="3418" t="s">
        <v>2947</v>
      </c>
      <c r="R25" s="3418" t="n">
        <v>-1.22133</v>
      </c>
      <c r="S25" s="26"/>
      <c r="T25" s="26"/>
    </row>
    <row r="26" spans="1:20" x14ac:dyDescent="0.15">
      <c r="A26" s="3425" t="s">
        <v>3152</v>
      </c>
      <c r="B26" s="3415" t="s">
        <v>3152</v>
      </c>
      <c r="C26" s="3418" t="s">
        <v>2947</v>
      </c>
      <c r="D26" s="3415" t="s">
        <v>2947</v>
      </c>
      <c r="E26" s="3415" t="s">
        <v>2947</v>
      </c>
      <c r="F26" s="3418" t="s">
        <v>2947</v>
      </c>
      <c r="G26" s="3418" t="s">
        <v>2947</v>
      </c>
      <c r="H26" s="3418" t="s">
        <v>2947</v>
      </c>
      <c r="I26" s="3418" t="s">
        <v>2947</v>
      </c>
      <c r="J26" s="3418" t="s">
        <v>2947</v>
      </c>
      <c r="K26" s="3418" t="s">
        <v>2947</v>
      </c>
      <c r="L26" s="3415" t="s">
        <v>2947</v>
      </c>
      <c r="M26" s="3415" t="s">
        <v>2947</v>
      </c>
      <c r="N26" s="3418" t="s">
        <v>2947</v>
      </c>
      <c r="O26" s="3415" t="s">
        <v>2947</v>
      </c>
      <c r="P26" s="3415" t="s">
        <v>2947</v>
      </c>
      <c r="Q26" s="3415" t="s">
        <v>2947</v>
      </c>
      <c r="R26" s="3418" t="s">
        <v>2947</v>
      </c>
      <c r="S26" s="26"/>
      <c r="T26" s="26"/>
    </row>
    <row r="27">
      <c r="A27" s="3425" t="s">
        <v>3153</v>
      </c>
      <c r="B27" s="3415" t="s">
        <v>3153</v>
      </c>
      <c r="C27" s="3418" t="n">
        <v>0.59154</v>
      </c>
      <c r="D27" s="3415" t="n">
        <v>0.59154</v>
      </c>
      <c r="E27" s="3415" t="s">
        <v>2947</v>
      </c>
      <c r="F27" s="3418" t="s">
        <v>2947</v>
      </c>
      <c r="G27" s="3418" t="s">
        <v>2947</v>
      </c>
      <c r="H27" s="3418" t="s">
        <v>2947</v>
      </c>
      <c r="I27" s="3418" t="s">
        <v>2947</v>
      </c>
      <c r="J27" s="3418" t="n">
        <v>0.56308956283599</v>
      </c>
      <c r="K27" s="3418" t="s">
        <v>2947</v>
      </c>
      <c r="L27" s="3415" t="s">
        <v>2947</v>
      </c>
      <c r="M27" s="3415" t="s">
        <v>2947</v>
      </c>
      <c r="N27" s="3418" t="s">
        <v>2947</v>
      </c>
      <c r="O27" s="3415" t="s">
        <v>2947</v>
      </c>
      <c r="P27" s="3415" t="n">
        <v>0.33309</v>
      </c>
      <c r="Q27" s="3415" t="s">
        <v>2947</v>
      </c>
      <c r="R27" s="3418" t="n">
        <v>-1.22133</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3161</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3768.11231</v>
      </c>
      <c r="D10" s="3418" t="n">
        <v>1938.99506</v>
      </c>
      <c r="E10" s="3418" t="n">
        <v>1829.11725</v>
      </c>
      <c r="F10" s="3418" t="n">
        <v>0.00945766396225</v>
      </c>
      <c r="G10" s="3418" t="n">
        <v>-0.00400302824307</v>
      </c>
      <c r="H10" s="3418" t="n">
        <v>0.00545463571918</v>
      </c>
      <c r="I10" s="3418" t="s">
        <v>2948</v>
      </c>
      <c r="J10" s="3418" t="s">
        <v>2948</v>
      </c>
      <c r="K10" s="3418" t="n">
        <v>-0.04396590213121</v>
      </c>
      <c r="L10" s="3418" t="n">
        <v>35.63754</v>
      </c>
      <c r="M10" s="3418" t="n">
        <v>-15.08386</v>
      </c>
      <c r="N10" s="3418" t="n">
        <v>20.55368</v>
      </c>
      <c r="O10" s="3418" t="s">
        <v>2948</v>
      </c>
      <c r="P10" s="3418" t="s">
        <v>2948</v>
      </c>
      <c r="Q10" s="3418" t="n">
        <v>-80.41879</v>
      </c>
      <c r="R10" s="3418" t="n">
        <v>219.50540333333353</v>
      </c>
      <c r="S10" s="26"/>
      <c r="T10" s="26"/>
    </row>
    <row r="11" spans="1:20" ht="13" x14ac:dyDescent="0.15">
      <c r="A11" s="1470" t="s">
        <v>835</v>
      </c>
      <c r="B11" s="3416" t="s">
        <v>1185</v>
      </c>
      <c r="C11" s="3418" t="n">
        <v>3765.72539</v>
      </c>
      <c r="D11" s="3418" t="n">
        <v>1938.99506</v>
      </c>
      <c r="E11" s="3418" t="n">
        <v>1826.73033</v>
      </c>
      <c r="F11" s="3418" t="n">
        <v>0.00946365874013</v>
      </c>
      <c r="G11" s="3418" t="n">
        <v>-0.00400556557843</v>
      </c>
      <c r="H11" s="3418" t="n">
        <v>0.0054580931617</v>
      </c>
      <c r="I11" s="3418" t="s">
        <v>2981</v>
      </c>
      <c r="J11" s="3418" t="s">
        <v>2981</v>
      </c>
      <c r="K11" s="3418" t="n">
        <v>-0.04062603482365</v>
      </c>
      <c r="L11" s="3418" t="n">
        <v>35.63754</v>
      </c>
      <c r="M11" s="3418" t="n">
        <v>-15.08386</v>
      </c>
      <c r="N11" s="3418" t="n">
        <v>20.55368</v>
      </c>
      <c r="O11" s="3418" t="s">
        <v>2981</v>
      </c>
      <c r="P11" s="3418" t="s">
        <v>2981</v>
      </c>
      <c r="Q11" s="3418" t="n">
        <v>-74.21281</v>
      </c>
      <c r="R11" s="3418" t="n">
        <v>196.7501433333335</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-9.74755</v>
      </c>
      <c r="L12" s="3418" t="s">
        <v>2947</v>
      </c>
      <c r="M12" s="3418" t="s">
        <v>2947</v>
      </c>
      <c r="N12" s="3418" t="s">
        <v>2947</v>
      </c>
      <c r="O12" s="3418" t="s">
        <v>2947</v>
      </c>
      <c r="P12" s="3418" t="s">
        <v>2947</v>
      </c>
      <c r="Q12" s="3418" t="n">
        <v>-19.4951</v>
      </c>
      <c r="R12" s="3418" t="n">
        <v>71.4820333333334</v>
      </c>
      <c r="S12" s="26"/>
      <c r="T12" s="26"/>
    </row>
    <row r="13" spans="1:20" x14ac:dyDescent="0.15">
      <c r="A13" s="3430" t="s">
        <v>3151</v>
      </c>
      <c r="B13" s="3415" t="s">
        <v>3151</v>
      </c>
      <c r="C13" s="3418" t="n">
        <v>2.0</v>
      </c>
      <c r="D13" s="3415" t="s">
        <v>2947</v>
      </c>
      <c r="E13" s="3415" t="n">
        <v>2.0</v>
      </c>
      <c r="F13" s="3418" t="s">
        <v>2947</v>
      </c>
      <c r="G13" s="3418" t="s">
        <v>2947</v>
      </c>
      <c r="H13" s="3418" t="s">
        <v>2947</v>
      </c>
      <c r="I13" s="3418" t="s">
        <v>2947</v>
      </c>
      <c r="J13" s="3418" t="s">
        <v>2947</v>
      </c>
      <c r="K13" s="3418" t="n">
        <v>-9.74755</v>
      </c>
      <c r="L13" s="3415" t="s">
        <v>2947</v>
      </c>
      <c r="M13" s="3415" t="s">
        <v>2947</v>
      </c>
      <c r="N13" s="3418" t="s">
        <v>2947</v>
      </c>
      <c r="O13" s="3415" t="s">
        <v>2947</v>
      </c>
      <c r="P13" s="3415" t="s">
        <v>2947</v>
      </c>
      <c r="Q13" s="3415" t="n">
        <v>-19.4951</v>
      </c>
      <c r="R13" s="3418" t="n">
        <v>71.4820333333334</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3763.72539</v>
      </c>
      <c r="D15" s="3418" t="n">
        <v>1938.99506</v>
      </c>
      <c r="E15" s="3418" t="n">
        <v>1824.73033</v>
      </c>
      <c r="F15" s="3418" t="n">
        <v>0.00946868761857</v>
      </c>
      <c r="G15" s="3418" t="n">
        <v>-0.0040076940895</v>
      </c>
      <c r="H15" s="3418" t="n">
        <v>0.00546099352907</v>
      </c>
      <c r="I15" s="3418" t="s">
        <v>2947</v>
      </c>
      <c r="J15" s="3418" t="s">
        <v>2947</v>
      </c>
      <c r="K15" s="3418" t="n">
        <v>-0.02998673782114</v>
      </c>
      <c r="L15" s="3418" t="n">
        <v>35.63754</v>
      </c>
      <c r="M15" s="3418" t="n">
        <v>-15.08386</v>
      </c>
      <c r="N15" s="3418" t="n">
        <v>20.55368</v>
      </c>
      <c r="O15" s="3418" t="s">
        <v>2947</v>
      </c>
      <c r="P15" s="3418" t="s">
        <v>2947</v>
      </c>
      <c r="Q15" s="3418" t="n">
        <v>-54.71771</v>
      </c>
      <c r="R15" s="3418" t="n">
        <v>125.2681100000001</v>
      </c>
      <c r="S15" s="26"/>
      <c r="T15" s="26"/>
    </row>
    <row r="16" spans="1:20" x14ac:dyDescent="0.15">
      <c r="A16" s="3430" t="s">
        <v>3154</v>
      </c>
      <c r="B16" s="3415" t="s">
        <v>3154</v>
      </c>
      <c r="C16" s="3418" t="n">
        <v>3742.68012</v>
      </c>
      <c r="D16" s="3415" t="n">
        <v>1938.99506</v>
      </c>
      <c r="E16" s="3415" t="n">
        <v>1803.68506</v>
      </c>
      <c r="F16" s="3418" t="n">
        <v>0.00915784648996</v>
      </c>
      <c r="G16" s="3418" t="n">
        <v>-0.00397132256122</v>
      </c>
      <c r="H16" s="3418" t="n">
        <v>0.00518652392874</v>
      </c>
      <c r="I16" s="3418" t="s">
        <v>2947</v>
      </c>
      <c r="J16" s="3418" t="s">
        <v>2947</v>
      </c>
      <c r="K16" s="3418" t="s">
        <v>2947</v>
      </c>
      <c r="L16" s="3415" t="n">
        <v>34.27489</v>
      </c>
      <c r="M16" s="3415" t="n">
        <v>-14.86339</v>
      </c>
      <c r="N16" s="3418" t="n">
        <v>19.4115</v>
      </c>
      <c r="O16" s="3415" t="s">
        <v>2947</v>
      </c>
      <c r="P16" s="3415" t="s">
        <v>2947</v>
      </c>
      <c r="Q16" s="3415" t="s">
        <v>2947</v>
      </c>
      <c r="R16" s="3418" t="n">
        <v>-71.17550000000006</v>
      </c>
      <c r="S16" s="26"/>
      <c r="T16" s="26"/>
    </row>
    <row r="17">
      <c r="A17" s="3430" t="s">
        <v>3155</v>
      </c>
      <c r="B17" s="3415" t="s">
        <v>3155</v>
      </c>
      <c r="C17" s="3418" t="n">
        <v>21.04527</v>
      </c>
      <c r="D17" s="3415" t="s">
        <v>2947</v>
      </c>
      <c r="E17" s="3415" t="n">
        <v>21.04527</v>
      </c>
      <c r="F17" s="3418" t="n">
        <v>0.06474851593731</v>
      </c>
      <c r="G17" s="3418" t="n">
        <v>-0.01047598819117</v>
      </c>
      <c r="H17" s="3418" t="n">
        <v>0.05427252774614</v>
      </c>
      <c r="I17" s="3418" t="s">
        <v>2947</v>
      </c>
      <c r="J17" s="3418" t="s">
        <v>2947</v>
      </c>
      <c r="K17" s="3418" t="n">
        <v>-2.60000038013292</v>
      </c>
      <c r="L17" s="3415" t="n">
        <v>1.36265</v>
      </c>
      <c r="M17" s="3415" t="n">
        <v>-0.22047</v>
      </c>
      <c r="N17" s="3418" t="n">
        <v>1.14218</v>
      </c>
      <c r="O17" s="3415" t="s">
        <v>2947</v>
      </c>
      <c r="P17" s="3415" t="s">
        <v>2947</v>
      </c>
      <c r="Q17" s="3415" t="n">
        <v>-54.71771</v>
      </c>
      <c r="R17" s="3418" t="n">
        <v>196.44361000000018</v>
      </c>
    </row>
    <row r="18" spans="1:20" ht="14" x14ac:dyDescent="0.15">
      <c r="A18" s="1515" t="s">
        <v>1409</v>
      </c>
      <c r="B18" s="3416" t="s">
        <v>1185</v>
      </c>
      <c r="C18" s="3418" t="n">
        <v>2.38692</v>
      </c>
      <c r="D18" s="3418" t="s">
        <v>2947</v>
      </c>
      <c r="E18" s="3418" t="n">
        <v>2.38692</v>
      </c>
      <c r="F18" s="3418" t="s">
        <v>2948</v>
      </c>
      <c r="G18" s="3418" t="s">
        <v>2948</v>
      </c>
      <c r="H18" s="3418" t="s">
        <v>2948</v>
      </c>
      <c r="I18" s="3418" t="s">
        <v>2948</v>
      </c>
      <c r="J18" s="3418" t="s">
        <v>2947</v>
      </c>
      <c r="K18" s="3418" t="n">
        <v>-2.59999497260067</v>
      </c>
      <c r="L18" s="3418" t="s">
        <v>2948</v>
      </c>
      <c r="M18" s="3418" t="s">
        <v>2948</v>
      </c>
      <c r="N18" s="3418" t="s">
        <v>2948</v>
      </c>
      <c r="O18" s="3418" t="s">
        <v>2948</v>
      </c>
      <c r="P18" s="3418" t="s">
        <v>2947</v>
      </c>
      <c r="Q18" s="3418" t="n">
        <v>-6.20598</v>
      </c>
      <c r="R18" s="3418" t="n">
        <v>22.75526000000002</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2.38692</v>
      </c>
      <c r="D21" s="3418" t="s">
        <v>2947</v>
      </c>
      <c r="E21" s="3418" t="n">
        <v>2.38692</v>
      </c>
      <c r="F21" s="3418" t="s">
        <v>2947</v>
      </c>
      <c r="G21" s="3418" t="s">
        <v>2947</v>
      </c>
      <c r="H21" s="3418" t="s">
        <v>2947</v>
      </c>
      <c r="I21" s="3418" t="s">
        <v>2947</v>
      </c>
      <c r="J21" s="3418" t="s">
        <v>2947</v>
      </c>
      <c r="K21" s="3418" t="n">
        <v>-2.59999497260067</v>
      </c>
      <c r="L21" s="3418" t="s">
        <v>2947</v>
      </c>
      <c r="M21" s="3418" t="s">
        <v>2947</v>
      </c>
      <c r="N21" s="3418" t="s">
        <v>2947</v>
      </c>
      <c r="O21" s="3418" t="s">
        <v>2947</v>
      </c>
      <c r="P21" s="3418" t="s">
        <v>2947</v>
      </c>
      <c r="Q21" s="3418" t="n">
        <v>-6.20598</v>
      </c>
      <c r="R21" s="3418" t="n">
        <v>22.75526000000002</v>
      </c>
      <c r="S21" s="26"/>
      <c r="T21" s="26"/>
    </row>
    <row r="22" spans="1:20" x14ac:dyDescent="0.15">
      <c r="A22" s="3433" t="s">
        <v>3162</v>
      </c>
      <c r="B22" s="3416"/>
      <c r="C22" s="3418" t="n">
        <v>2.38692</v>
      </c>
      <c r="D22" s="3418" t="s">
        <v>2947</v>
      </c>
      <c r="E22" s="3418" t="n">
        <v>2.38692</v>
      </c>
      <c r="F22" s="3418" t="s">
        <v>2947</v>
      </c>
      <c r="G22" s="3418" t="s">
        <v>2947</v>
      </c>
      <c r="H22" s="3418" t="s">
        <v>2947</v>
      </c>
      <c r="I22" s="3418" t="s">
        <v>2947</v>
      </c>
      <c r="J22" s="3418" t="s">
        <v>2947</v>
      </c>
      <c r="K22" s="3418" t="n">
        <v>-2.59999497260067</v>
      </c>
      <c r="L22" s="3418" t="s">
        <v>2947</v>
      </c>
      <c r="M22" s="3418" t="s">
        <v>2947</v>
      </c>
      <c r="N22" s="3418" t="s">
        <v>2947</v>
      </c>
      <c r="O22" s="3418" t="s">
        <v>2947</v>
      </c>
      <c r="P22" s="3418" t="s">
        <v>2947</v>
      </c>
      <c r="Q22" s="3418" t="n">
        <v>-6.20598</v>
      </c>
      <c r="R22" s="3418" t="n">
        <v>22.75526000000002</v>
      </c>
      <c r="S22" s="26"/>
      <c r="T22" s="26"/>
    </row>
    <row r="23">
      <c r="A23" s="3435" t="s">
        <v>3155</v>
      </c>
      <c r="B23" s="3415" t="s">
        <v>3155</v>
      </c>
      <c r="C23" s="3418" t="n">
        <v>2.38692</v>
      </c>
      <c r="D23" s="3415" t="s">
        <v>2947</v>
      </c>
      <c r="E23" s="3415" t="n">
        <v>2.38692</v>
      </c>
      <c r="F23" s="3418" t="s">
        <v>2947</v>
      </c>
      <c r="G23" s="3418" t="s">
        <v>2947</v>
      </c>
      <c r="H23" s="3418" t="s">
        <v>2947</v>
      </c>
      <c r="I23" s="3418" t="s">
        <v>2947</v>
      </c>
      <c r="J23" s="3418" t="s">
        <v>2947</v>
      </c>
      <c r="K23" s="3418" t="n">
        <v>-2.59999497260067</v>
      </c>
      <c r="L23" s="3415" t="s">
        <v>2947</v>
      </c>
      <c r="M23" s="3415" t="s">
        <v>2947</v>
      </c>
      <c r="N23" s="3418" t="s">
        <v>2947</v>
      </c>
      <c r="O23" s="3415" t="s">
        <v>2947</v>
      </c>
      <c r="P23" s="3415" t="s">
        <v>2947</v>
      </c>
      <c r="Q23" s="3415" t="n">
        <v>-6.20598</v>
      </c>
      <c r="R23" s="3418" t="n">
        <v>22.75526000000002</v>
      </c>
    </row>
    <row r="24">
      <c r="A24" s="3433" t="s">
        <v>3163</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3164</v>
      </c>
      <c r="B25" s="3415" t="s">
        <v>3164</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c r="A26" s="3433" t="s">
        <v>3165</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3166</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389232.3560865186</v>
      </c>
      <c r="C10" s="3418" t="s">
        <v>2950</v>
      </c>
      <c r="D10" s="3416" t="s">
        <v>1185</v>
      </c>
      <c r="E10" s="3416" t="s">
        <v>1185</v>
      </c>
      <c r="F10" s="3416" t="s">
        <v>1185</v>
      </c>
      <c r="G10" s="3418" t="n">
        <v>24626.8848345896</v>
      </c>
      <c r="H10" s="3418" t="n">
        <v>22.4271660037551</v>
      </c>
      <c r="I10" s="3418" t="n">
        <v>0.53359352793115</v>
      </c>
      <c r="J10" s="3418" t="s">
        <v>2947</v>
      </c>
    </row>
    <row r="11" spans="1:10" ht="12" customHeight="1" x14ac:dyDescent="0.15">
      <c r="A11" s="844" t="s">
        <v>87</v>
      </c>
      <c r="B11" s="3418" t="n">
        <v>256554.000118277</v>
      </c>
      <c r="C11" s="3418" t="s">
        <v>2950</v>
      </c>
      <c r="D11" s="3418" t="n">
        <v>71.12217811260936</v>
      </c>
      <c r="E11" s="3418" t="n">
        <v>16.80386199406554</v>
      </c>
      <c r="F11" s="3418" t="n">
        <v>1.64880561730737</v>
      </c>
      <c r="G11" s="3418" t="n">
        <v>18246.6792919145</v>
      </c>
      <c r="H11" s="3418" t="n">
        <v>4.311098012013</v>
      </c>
      <c r="I11" s="3418" t="n">
        <v>0.42300767653769</v>
      </c>
      <c r="J11" s="3418" t="s">
        <v>2947</v>
      </c>
    </row>
    <row r="12" spans="1:10" ht="12" customHeight="1" x14ac:dyDescent="0.15">
      <c r="A12" s="844" t="s">
        <v>88</v>
      </c>
      <c r="B12" s="3418" t="n">
        <v>7544.98352</v>
      </c>
      <c r="C12" s="3418" t="s">
        <v>2951</v>
      </c>
      <c r="D12" s="3418" t="n">
        <v>95.82757533605587</v>
      </c>
      <c r="E12" s="3418" t="n">
        <v>16.94406948154607</v>
      </c>
      <c r="F12" s="3418" t="n">
        <v>1.46460285797814</v>
      </c>
      <c r="G12" s="3418" t="n">
        <v>723.0174766721</v>
      </c>
      <c r="H12" s="3418" t="n">
        <v>0.127842725</v>
      </c>
      <c r="I12" s="3418" t="n">
        <v>0.01105040442679</v>
      </c>
      <c r="J12" s="3418" t="s">
        <v>2947</v>
      </c>
    </row>
    <row r="13" spans="1:10" ht="12" customHeight="1" x14ac:dyDescent="0.15">
      <c r="A13" s="844" t="s">
        <v>89</v>
      </c>
      <c r="B13" s="3418" t="n">
        <v>89890.51802</v>
      </c>
      <c r="C13" s="3418" t="s">
        <v>2951</v>
      </c>
      <c r="D13" s="3418" t="n">
        <v>60.42321225461773</v>
      </c>
      <c r="E13" s="3418" t="n">
        <v>21.74840264648416</v>
      </c>
      <c r="F13" s="3418" t="n">
        <v>0.10281632371886</v>
      </c>
      <c r="G13" s="3418" t="n">
        <v>5431.47385</v>
      </c>
      <c r="H13" s="3418" t="n">
        <v>1.95497518</v>
      </c>
      <c r="I13" s="3418" t="n">
        <v>0.0092422126</v>
      </c>
      <c r="J13" s="3418" t="s">
        <v>2947</v>
      </c>
    </row>
    <row r="14" spans="1:10" ht="12" customHeight="1" x14ac:dyDescent="0.15">
      <c r="A14" s="844" t="s">
        <v>103</v>
      </c>
      <c r="B14" s="3418" t="n">
        <v>3945.7274567</v>
      </c>
      <c r="C14" s="3418" t="s">
        <v>2951</v>
      </c>
      <c r="D14" s="3418" t="n">
        <v>57.20471534842793</v>
      </c>
      <c r="E14" s="3418" t="n">
        <v>29.99999452547084</v>
      </c>
      <c r="F14" s="3418" t="n">
        <v>3.99999925316687</v>
      </c>
      <c r="G14" s="3418" t="n">
        <v>225.714216003</v>
      </c>
      <c r="H14" s="3418" t="n">
        <v>0.1183718021</v>
      </c>
      <c r="I14" s="3418" t="n">
        <v>0.01578290688</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31297.1269715416</v>
      </c>
      <c r="C16" s="3418" t="s">
        <v>2951</v>
      </c>
      <c r="D16" s="3418" t="n">
        <v>143.41617394929557</v>
      </c>
      <c r="E16" s="3418" t="n">
        <v>508.50924109147337</v>
      </c>
      <c r="F16" s="3418" t="n">
        <v>2.38074017319296</v>
      </c>
      <c r="G16" s="3416" t="s">
        <v>1185</v>
      </c>
      <c r="H16" s="3418" t="n">
        <v>15.9148782846421</v>
      </c>
      <c r="I16" s="3418" t="n">
        <v>0.07451032748667</v>
      </c>
      <c r="J16" s="3418" t="s">
        <v>2947</v>
      </c>
    </row>
    <row r="17" spans="1:10" ht="12" customHeight="1" x14ac:dyDescent="0.15">
      <c r="A17" s="860" t="s">
        <v>95</v>
      </c>
      <c r="B17" s="3418" t="n">
        <v>120612.139567057</v>
      </c>
      <c r="C17" s="3418" t="s">
        <v>2951</v>
      </c>
      <c r="D17" s="3416" t="s">
        <v>1185</v>
      </c>
      <c r="E17" s="3416" t="s">
        <v>1185</v>
      </c>
      <c r="F17" s="3416" t="s">
        <v>1185</v>
      </c>
      <c r="G17" s="3418" t="n">
        <v>7124.175006131501</v>
      </c>
      <c r="H17" s="3418" t="n">
        <v>2.0740262983</v>
      </c>
      <c r="I17" s="3418" t="n">
        <v>0.03857638865679</v>
      </c>
      <c r="J17" s="3418" t="s">
        <v>2947</v>
      </c>
    </row>
    <row r="18" spans="1:10" ht="12" customHeight="1" x14ac:dyDescent="0.15">
      <c r="A18" s="849" t="s">
        <v>87</v>
      </c>
      <c r="B18" s="3418" t="n">
        <v>25112.908220156998</v>
      </c>
      <c r="C18" s="3418" t="s">
        <v>2951</v>
      </c>
      <c r="D18" s="3418" t="n">
        <v>55.41051178941077</v>
      </c>
      <c r="E18" s="3418" t="n">
        <v>1.67243282346283</v>
      </c>
      <c r="F18" s="3418" t="n">
        <v>0.57659662007515</v>
      </c>
      <c r="G18" s="3418" t="n">
        <v>1391.5190969994</v>
      </c>
      <c r="H18" s="3418" t="n">
        <v>0.041999652</v>
      </c>
      <c r="I18" s="3418" t="n">
        <v>0.014480018</v>
      </c>
      <c r="J18" s="3418" t="s">
        <v>2947</v>
      </c>
    </row>
    <row r="19" spans="1:10" ht="12" customHeight="1" x14ac:dyDescent="0.15">
      <c r="A19" s="849" t="s">
        <v>88</v>
      </c>
      <c r="B19" s="3418" t="n">
        <v>2274.8203</v>
      </c>
      <c r="C19" s="3418" t="s">
        <v>2951</v>
      </c>
      <c r="D19" s="3418" t="n">
        <v>90.04179245811197</v>
      </c>
      <c r="E19" s="3418" t="n">
        <v>0.99976974005375</v>
      </c>
      <c r="F19" s="3418" t="n">
        <v>1.49276827571391</v>
      </c>
      <c r="G19" s="3418" t="n">
        <v>204.82889733209998</v>
      </c>
      <c r="H19" s="3418" t="n">
        <v>0.0022742965</v>
      </c>
      <c r="I19" s="3418" t="n">
        <v>0.00339577957679</v>
      </c>
      <c r="J19" s="3418" t="s">
        <v>2947</v>
      </c>
    </row>
    <row r="20" spans="1:10" ht="12" customHeight="1" x14ac:dyDescent="0.15">
      <c r="A20" s="849" t="s">
        <v>89</v>
      </c>
      <c r="B20" s="3418" t="n">
        <v>89890.51802</v>
      </c>
      <c r="C20" s="3418" t="s">
        <v>2951</v>
      </c>
      <c r="D20" s="3418" t="n">
        <v>60.42321225461773</v>
      </c>
      <c r="E20" s="3418" t="n">
        <v>21.74840264648416</v>
      </c>
      <c r="F20" s="3418" t="n">
        <v>0.10281632371886</v>
      </c>
      <c r="G20" s="3418" t="n">
        <v>5431.47385</v>
      </c>
      <c r="H20" s="3418" t="n">
        <v>1.95497518</v>
      </c>
      <c r="I20" s="3418" t="n">
        <v>0.0092422126</v>
      </c>
      <c r="J20" s="3418" t="s">
        <v>2947</v>
      </c>
    </row>
    <row r="21" spans="1:10" ht="13.5" customHeight="1" x14ac:dyDescent="0.15">
      <c r="A21" s="849" t="s">
        <v>103</v>
      </c>
      <c r="B21" s="3418" t="n">
        <v>2273.4134567</v>
      </c>
      <c r="C21" s="3418" t="s">
        <v>2951</v>
      </c>
      <c r="D21" s="3418" t="n">
        <v>42.38259499873928</v>
      </c>
      <c r="E21" s="3418" t="n">
        <v>29.99999049842872</v>
      </c>
      <c r="F21" s="3418" t="n">
        <v>3.99999870379935</v>
      </c>
      <c r="G21" s="3418" t="n">
        <v>96.3531618</v>
      </c>
      <c r="H21" s="3418" t="n">
        <v>0.0682023821</v>
      </c>
      <c r="I21" s="3418" t="n">
        <v>0.00909365088</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1060.4795702</v>
      </c>
      <c r="C23" s="3418" t="s">
        <v>2951</v>
      </c>
      <c r="D23" s="3418" t="n">
        <v>232.43061133795712</v>
      </c>
      <c r="E23" s="3418" t="n">
        <v>6.19982495161131</v>
      </c>
      <c r="F23" s="3418" t="n">
        <v>2.22986624773359</v>
      </c>
      <c r="G23" s="3418" t="n">
        <v>246.487914813</v>
      </c>
      <c r="H23" s="3418" t="n">
        <v>0.0065747877</v>
      </c>
      <c r="I23" s="3418" t="n">
        <v>0.0023647276</v>
      </c>
      <c r="J23" s="3418" t="s">
        <v>2947</v>
      </c>
    </row>
    <row r="24" spans="1:10" ht="12" customHeight="1" x14ac:dyDescent="0.15">
      <c r="A24" s="851" t="s">
        <v>1952</v>
      </c>
      <c r="B24" s="3418" t="n">
        <v>5816.781300157</v>
      </c>
      <c r="C24" s="3418" t="s">
        <v>2951</v>
      </c>
      <c r="D24" s="3416" t="s">
        <v>1185</v>
      </c>
      <c r="E24" s="3416" t="s">
        <v>1185</v>
      </c>
      <c r="F24" s="3416" t="s">
        <v>1185</v>
      </c>
      <c r="G24" s="3418" t="n">
        <v>316.3023394115</v>
      </c>
      <c r="H24" s="3418" t="n">
        <v>0.0776756702</v>
      </c>
      <c r="I24" s="3418" t="n">
        <v>0.01497199845679</v>
      </c>
      <c r="J24" s="3418" t="s">
        <v>2947</v>
      </c>
    </row>
    <row r="25" spans="1:10" ht="12" customHeight="1" x14ac:dyDescent="0.15">
      <c r="A25" s="849" t="s">
        <v>87</v>
      </c>
      <c r="B25" s="3418" t="n">
        <v>208.067973257</v>
      </c>
      <c r="C25" s="3418" t="s">
        <v>2951</v>
      </c>
      <c r="D25" s="3418" t="n">
        <v>72.66990706312995</v>
      </c>
      <c r="E25" s="3418" t="n">
        <v>2.99999990497817</v>
      </c>
      <c r="F25" s="3418" t="n">
        <v>0.56635530281466</v>
      </c>
      <c r="G25" s="3418" t="n">
        <v>15.1202802794</v>
      </c>
      <c r="H25" s="3418" t="n">
        <v>6.242039E-4</v>
      </c>
      <c r="I25" s="3418" t="n">
        <v>1.178404E-4</v>
      </c>
      <c r="J25" s="3418" t="s">
        <v>2947</v>
      </c>
    </row>
    <row r="26" spans="1:10" ht="12" customHeight="1" x14ac:dyDescent="0.15">
      <c r="A26" s="849" t="s">
        <v>88</v>
      </c>
      <c r="B26" s="3418" t="n">
        <v>2274.8203</v>
      </c>
      <c r="C26" s="3418" t="s">
        <v>2951</v>
      </c>
      <c r="D26" s="3418" t="n">
        <v>90.04179245811197</v>
      </c>
      <c r="E26" s="3418" t="n">
        <v>0.99976974005375</v>
      </c>
      <c r="F26" s="3418" t="n">
        <v>1.49276827571391</v>
      </c>
      <c r="G26" s="3418" t="n">
        <v>204.82889733209998</v>
      </c>
      <c r="H26" s="3418" t="n">
        <v>0.0022742965</v>
      </c>
      <c r="I26" s="3418" t="n">
        <v>0.00339577957679</v>
      </c>
      <c r="J26" s="3418" t="s">
        <v>2947</v>
      </c>
    </row>
    <row r="27" spans="1:10" ht="12" customHeight="1" x14ac:dyDescent="0.15">
      <c r="A27" s="849" t="s">
        <v>89</v>
      </c>
      <c r="B27" s="3418" t="s">
        <v>2947</v>
      </c>
      <c r="C27" s="3418" t="s">
        <v>2951</v>
      </c>
      <c r="D27" s="3418" t="s">
        <v>2947</v>
      </c>
      <c r="E27" s="3418" t="s">
        <v>2947</v>
      </c>
      <c r="F27" s="3418" t="s">
        <v>2947</v>
      </c>
      <c r="G27" s="3418" t="s">
        <v>2947</v>
      </c>
      <c r="H27" s="3418" t="s">
        <v>2947</v>
      </c>
      <c r="I27" s="3418" t="s">
        <v>2947</v>
      </c>
      <c r="J27" s="3418" t="s">
        <v>2947</v>
      </c>
    </row>
    <row r="28" spans="1:10" ht="12" customHeight="1" x14ac:dyDescent="0.15">
      <c r="A28" s="849" t="s">
        <v>103</v>
      </c>
      <c r="B28" s="3418" t="n">
        <v>2273.4134567</v>
      </c>
      <c r="C28" s="3418" t="s">
        <v>2951</v>
      </c>
      <c r="D28" s="3418" t="n">
        <v>42.38259499873928</v>
      </c>
      <c r="E28" s="3418" t="n">
        <v>29.99999049842872</v>
      </c>
      <c r="F28" s="3418" t="n">
        <v>3.99999870379935</v>
      </c>
      <c r="G28" s="3418" t="n">
        <v>96.3531618</v>
      </c>
      <c r="H28" s="3418" t="n">
        <v>0.0682023821</v>
      </c>
      <c r="I28" s="3418" t="n">
        <v>0.00909365088</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1060.4795702</v>
      </c>
      <c r="C30" s="3418" t="s">
        <v>2951</v>
      </c>
      <c r="D30" s="3418" t="n">
        <v>232.43061133795712</v>
      </c>
      <c r="E30" s="3418" t="n">
        <v>6.19982495161131</v>
      </c>
      <c r="F30" s="3418" t="n">
        <v>2.22986624773359</v>
      </c>
      <c r="G30" s="3418" t="n">
        <v>246.487914813</v>
      </c>
      <c r="H30" s="3418" t="n">
        <v>0.0065747877</v>
      </c>
      <c r="I30" s="3418" t="n">
        <v>0.0023647276</v>
      </c>
      <c r="J30" s="3418" t="s">
        <v>2947</v>
      </c>
    </row>
    <row r="31" spans="1:10" ht="12" customHeight="1" x14ac:dyDescent="0.15">
      <c r="A31" s="3433" t="s">
        <v>2952</v>
      </c>
      <c r="B31" s="3418" t="n">
        <v>3312.91224248</v>
      </c>
      <c r="C31" s="3418" t="s">
        <v>2951</v>
      </c>
      <c r="D31" s="3416" t="s">
        <v>1185</v>
      </c>
      <c r="E31" s="3416" t="s">
        <v>1185</v>
      </c>
      <c r="F31" s="3416" t="s">
        <v>1185</v>
      </c>
      <c r="G31" s="3418" t="n">
        <v>211.78120914389999</v>
      </c>
      <c r="H31" s="3418" t="n">
        <v>0.0054110961</v>
      </c>
      <c r="I31" s="3418" t="n">
        <v>0.0053272637</v>
      </c>
      <c r="J31" s="3418" t="s">
        <v>2947</v>
      </c>
    </row>
    <row r="32">
      <c r="A32" s="3438" t="s">
        <v>2953</v>
      </c>
      <c r="B32" s="3415" t="n">
        <v>119.03621644</v>
      </c>
      <c r="C32" s="3418" t="s">
        <v>2951</v>
      </c>
      <c r="D32" s="3418" t="n">
        <v>73.6116234702125</v>
      </c>
      <c r="E32" s="3418" t="n">
        <v>2.99999958567231</v>
      </c>
      <c r="F32" s="3418" t="n">
        <v>0.59999974911837</v>
      </c>
      <c r="G32" s="3415" t="n">
        <v>8.7624491439</v>
      </c>
      <c r="H32" s="3415" t="n">
        <v>3.571086E-4</v>
      </c>
      <c r="I32" s="3415" t="n">
        <v>7.14217E-5</v>
      </c>
      <c r="J32" s="3415" t="s">
        <v>2947</v>
      </c>
    </row>
    <row r="33">
      <c r="A33" s="3438" t="s">
        <v>2954</v>
      </c>
      <c r="B33" s="3415" t="n">
        <v>2263.8203</v>
      </c>
      <c r="C33" s="3418" t="s">
        <v>2951</v>
      </c>
      <c r="D33" s="3418" t="n">
        <v>89.6797153024911</v>
      </c>
      <c r="E33" s="3418" t="n">
        <v>1.0</v>
      </c>
      <c r="F33" s="3418" t="n">
        <v>1.50000002208656</v>
      </c>
      <c r="G33" s="3415" t="n">
        <v>203.01876</v>
      </c>
      <c r="H33" s="3415" t="n">
        <v>0.0022638203</v>
      </c>
      <c r="I33" s="3415" t="n">
        <v>0.0033957305</v>
      </c>
      <c r="J33" s="3415" t="s">
        <v>2947</v>
      </c>
    </row>
    <row r="34">
      <c r="A34" s="3438" t="s">
        <v>2955</v>
      </c>
      <c r="B34" s="3415" t="s">
        <v>2947</v>
      </c>
      <c r="C34" s="3418" t="s">
        <v>2951</v>
      </c>
      <c r="D34" s="3418" t="s">
        <v>2947</v>
      </c>
      <c r="E34" s="3418" t="s">
        <v>2947</v>
      </c>
      <c r="F34" s="3418" t="s">
        <v>2947</v>
      </c>
      <c r="G34" s="3415" t="s">
        <v>2947</v>
      </c>
      <c r="H34" s="3415" t="s">
        <v>2947</v>
      </c>
      <c r="I34" s="3415" t="s">
        <v>2947</v>
      </c>
      <c r="J34" s="3415" t="s">
        <v>2947</v>
      </c>
    </row>
    <row r="35">
      <c r="A35" s="3438" t="s">
        <v>65</v>
      </c>
      <c r="B35" s="3415" t="n">
        <v>930.05572604</v>
      </c>
      <c r="C35" s="3418" t="s">
        <v>2951</v>
      </c>
      <c r="D35" s="3418" t="n">
        <v>250.0</v>
      </c>
      <c r="E35" s="3418" t="n">
        <v>3.00000002352547</v>
      </c>
      <c r="F35" s="3418" t="n">
        <v>2.00000005152379</v>
      </c>
      <c r="G35" s="3415" t="n">
        <v>232.51393151</v>
      </c>
      <c r="H35" s="3415" t="n">
        <v>0.0027901672</v>
      </c>
      <c r="I35" s="3415" t="n">
        <v>0.0018601115</v>
      </c>
      <c r="J35" s="3415" t="s">
        <v>2947</v>
      </c>
    </row>
    <row r="36">
      <c r="A36" s="3433" t="s">
        <v>2956</v>
      </c>
      <c r="B36" s="3418" t="n">
        <v>2503.869057677</v>
      </c>
      <c r="C36" s="3418" t="s">
        <v>2951</v>
      </c>
      <c r="D36" s="3416" t="s">
        <v>1185</v>
      </c>
      <c r="E36" s="3416" t="s">
        <v>1185</v>
      </c>
      <c r="F36" s="3416" t="s">
        <v>1185</v>
      </c>
      <c r="G36" s="3418" t="n">
        <v>104.5211302676</v>
      </c>
      <c r="H36" s="3418" t="n">
        <v>0.0722645741</v>
      </c>
      <c r="I36" s="3418" t="n">
        <v>0.00964473475679</v>
      </c>
      <c r="J36" s="3418" t="s">
        <v>2947</v>
      </c>
    </row>
    <row r="37">
      <c r="A37" s="3438" t="s">
        <v>2953</v>
      </c>
      <c r="B37" s="3415" t="n">
        <v>89.031756817</v>
      </c>
      <c r="C37" s="3418" t="s">
        <v>2951</v>
      </c>
      <c r="D37" s="3418" t="n">
        <v>71.41082421374858</v>
      </c>
      <c r="E37" s="3418" t="n">
        <v>3.00000033189281</v>
      </c>
      <c r="F37" s="3418" t="n">
        <v>0.52137239182431</v>
      </c>
      <c r="G37" s="3415" t="n">
        <v>6.3578311355</v>
      </c>
      <c r="H37" s="3415" t="n">
        <v>2.670953E-4</v>
      </c>
      <c r="I37" s="3415" t="n">
        <v>4.64187E-5</v>
      </c>
      <c r="J37" s="3415" t="s">
        <v>2947</v>
      </c>
    </row>
    <row r="38">
      <c r="A38" s="3438" t="s">
        <v>2954</v>
      </c>
      <c r="B38" s="3415" t="n">
        <v>11.0</v>
      </c>
      <c r="C38" s="3418" t="s">
        <v>2951</v>
      </c>
      <c r="D38" s="3418" t="n">
        <v>164.5579392818182</v>
      </c>
      <c r="E38" s="3418" t="n">
        <v>0.95238181818182</v>
      </c>
      <c r="F38" s="3418" t="n">
        <v>0.00446152636364</v>
      </c>
      <c r="G38" s="3415" t="n">
        <v>1.8101373321</v>
      </c>
      <c r="H38" s="3415" t="n">
        <v>1.04762E-5</v>
      </c>
      <c r="I38" s="3415" t="n">
        <v>4.907679E-8</v>
      </c>
      <c r="J38" s="3415" t="s">
        <v>2947</v>
      </c>
    </row>
    <row r="39">
      <c r="A39" s="3438" t="s">
        <v>2955</v>
      </c>
      <c r="B39" s="3415" t="s">
        <v>2947</v>
      </c>
      <c r="C39" s="3418" t="s">
        <v>2951</v>
      </c>
      <c r="D39" s="3418" t="s">
        <v>2947</v>
      </c>
      <c r="E39" s="3418" t="s">
        <v>2947</v>
      </c>
      <c r="F39" s="3418" t="s">
        <v>2947</v>
      </c>
      <c r="G39" s="3415" t="s">
        <v>2947</v>
      </c>
      <c r="H39" s="3415" t="s">
        <v>2947</v>
      </c>
      <c r="I39" s="3415" t="s">
        <v>2947</v>
      </c>
      <c r="J39" s="3415" t="s">
        <v>2947</v>
      </c>
    </row>
    <row r="40">
      <c r="A40" s="3438" t="s">
        <v>2957</v>
      </c>
      <c r="B40" s="3415" t="n">
        <v>2273.4134567</v>
      </c>
      <c r="C40" s="3418" t="s">
        <v>2951</v>
      </c>
      <c r="D40" s="3418" t="n">
        <v>42.38259499873928</v>
      </c>
      <c r="E40" s="3418" t="n">
        <v>29.99999049842872</v>
      </c>
      <c r="F40" s="3418" t="n">
        <v>3.99999870379935</v>
      </c>
      <c r="G40" s="3415" t="n">
        <v>96.3531618</v>
      </c>
      <c r="H40" s="3415" t="n">
        <v>0.0682023821</v>
      </c>
      <c r="I40" s="3415" t="n">
        <v>0.00909365088</v>
      </c>
      <c r="J40" s="3415" t="s">
        <v>2947</v>
      </c>
    </row>
    <row r="41">
      <c r="A41" s="3438" t="s">
        <v>65</v>
      </c>
      <c r="B41" s="3415" t="n">
        <v>130.42384416</v>
      </c>
      <c r="C41" s="3418" t="s">
        <v>2951</v>
      </c>
      <c r="D41" s="3418" t="n">
        <v>107.14285714395248</v>
      </c>
      <c r="E41" s="3418" t="n">
        <v>29.01785731263329</v>
      </c>
      <c r="F41" s="3418" t="n">
        <v>3.86904789726143</v>
      </c>
      <c r="G41" s="3415" t="n">
        <v>13.973983303</v>
      </c>
      <c r="H41" s="3415" t="n">
        <v>0.0037846205</v>
      </c>
      <c r="I41" s="3415" t="n">
        <v>5.046161E-4</v>
      </c>
      <c r="J41" s="3415" t="s">
        <v>2947</v>
      </c>
    </row>
    <row r="42" spans="1:10" ht="12" customHeight="1" x14ac:dyDescent="0.15">
      <c r="A42" s="856" t="s">
        <v>20</v>
      </c>
      <c r="B42" s="3418" t="n">
        <v>19051.533779999998</v>
      </c>
      <c r="C42" s="3418" t="s">
        <v>2951</v>
      </c>
      <c r="D42" s="3416" t="s">
        <v>1185</v>
      </c>
      <c r="E42" s="3416" t="s">
        <v>1185</v>
      </c>
      <c r="F42" s="3416" t="s">
        <v>1185</v>
      </c>
      <c r="G42" s="3418" t="n">
        <v>945.01605179</v>
      </c>
      <c r="H42" s="3418" t="n">
        <v>0.0237793247</v>
      </c>
      <c r="I42" s="3418" t="n">
        <v>0.0108501937</v>
      </c>
      <c r="J42" s="3418" t="s">
        <v>2947</v>
      </c>
    </row>
    <row r="43" spans="1:10" ht="12" customHeight="1" x14ac:dyDescent="0.15">
      <c r="A43" s="849" t="s">
        <v>87</v>
      </c>
      <c r="B43" s="3415" t="n">
        <v>19051.533779999998</v>
      </c>
      <c r="C43" s="3418" t="s">
        <v>2951</v>
      </c>
      <c r="D43" s="3418" t="n">
        <v>49.60314810884481</v>
      </c>
      <c r="E43" s="3418" t="n">
        <v>1.24815802100738</v>
      </c>
      <c r="F43" s="3418" t="n">
        <v>0.56951811992116</v>
      </c>
      <c r="G43" s="3415" t="n">
        <v>945.01605179</v>
      </c>
      <c r="H43" s="3415" t="n">
        <v>0.0237793247</v>
      </c>
      <c r="I43" s="3415" t="n">
        <v>0.0108501937</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95743.8244869</v>
      </c>
      <c r="C49" s="3418" t="s">
        <v>2951</v>
      </c>
      <c r="D49" s="3416" t="s">
        <v>1185</v>
      </c>
      <c r="E49" s="3416" t="s">
        <v>1185</v>
      </c>
      <c r="F49" s="3416" t="s">
        <v>1185</v>
      </c>
      <c r="G49" s="3418" t="n">
        <v>5862.85661493</v>
      </c>
      <c r="H49" s="3418" t="n">
        <v>1.9725713034</v>
      </c>
      <c r="I49" s="3418" t="n">
        <v>0.0127541965</v>
      </c>
      <c r="J49" s="3418" t="s">
        <v>2947</v>
      </c>
    </row>
    <row r="50" spans="1:10" ht="12" customHeight="1" x14ac:dyDescent="0.15">
      <c r="A50" s="844" t="s">
        <v>87</v>
      </c>
      <c r="B50" s="3418" t="n">
        <v>5853.3064669</v>
      </c>
      <c r="C50" s="3418" t="s">
        <v>2951</v>
      </c>
      <c r="D50" s="3418" t="n">
        <v>73.69898831872833</v>
      </c>
      <c r="E50" s="3418" t="n">
        <v>3.00618522189206</v>
      </c>
      <c r="F50" s="3418" t="n">
        <v>0.60000000339295</v>
      </c>
      <c r="G50" s="3418" t="n">
        <v>431.38276493</v>
      </c>
      <c r="H50" s="3418" t="n">
        <v>0.0175961234</v>
      </c>
      <c r="I50" s="3418" t="n">
        <v>0.0035119839</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89890.51802</v>
      </c>
      <c r="C52" s="3418" t="s">
        <v>2951</v>
      </c>
      <c r="D52" s="3418" t="n">
        <v>60.42321225461773</v>
      </c>
      <c r="E52" s="3418" t="n">
        <v>21.74840264648416</v>
      </c>
      <c r="F52" s="3418" t="n">
        <v>0.10281632371886</v>
      </c>
      <c r="G52" s="3418" t="n">
        <v>5431.47385</v>
      </c>
      <c r="H52" s="3418" t="n">
        <v>1.95497518</v>
      </c>
      <c r="I52" s="3418" t="n">
        <v>0.0092422126</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s">
        <v>2947</v>
      </c>
      <c r="C56" s="3418" t="s">
        <v>2951</v>
      </c>
      <c r="D56" s="3416" t="s">
        <v>1185</v>
      </c>
      <c r="E56" s="3416" t="s">
        <v>1185</v>
      </c>
      <c r="F56" s="3416" t="s">
        <v>1185</v>
      </c>
      <c r="G56" s="3418" t="s">
        <v>2947</v>
      </c>
      <c r="H56" s="3418" t="s">
        <v>2947</v>
      </c>
      <c r="I56" s="3418" t="s">
        <v>2947</v>
      </c>
      <c r="J56" s="3418" t="s">
        <v>2947</v>
      </c>
    </row>
    <row r="57">
      <c r="A57" s="3438" t="s">
        <v>2953</v>
      </c>
      <c r="B57" s="3415" t="s">
        <v>2947</v>
      </c>
      <c r="C57" s="3418" t="s">
        <v>2951</v>
      </c>
      <c r="D57" s="3418" t="s">
        <v>2947</v>
      </c>
      <c r="E57" s="3418" t="s">
        <v>2947</v>
      </c>
      <c r="F57" s="3418" t="s">
        <v>2947</v>
      </c>
      <c r="G57" s="3415" t="s">
        <v>2947</v>
      </c>
      <c r="H57" s="3415" t="s">
        <v>2947</v>
      </c>
      <c r="I57" s="3415" t="s">
        <v>2947</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95743.8244869</v>
      </c>
      <c r="C59" s="3418" t="s">
        <v>2951</v>
      </c>
      <c r="D59" s="3416" t="s">
        <v>1185</v>
      </c>
      <c r="E59" s="3416" t="s">
        <v>1185</v>
      </c>
      <c r="F59" s="3416" t="s">
        <v>1185</v>
      </c>
      <c r="G59" s="3418" t="n">
        <v>5862.85661493</v>
      </c>
      <c r="H59" s="3418" t="n">
        <v>1.9725713034</v>
      </c>
      <c r="I59" s="3418" t="n">
        <v>0.0127541965</v>
      </c>
      <c r="J59" s="3418" t="s">
        <v>2947</v>
      </c>
    </row>
    <row r="60">
      <c r="A60" s="3438" t="s">
        <v>2953</v>
      </c>
      <c r="B60" s="3415" t="n">
        <v>5853.3064669</v>
      </c>
      <c r="C60" s="3418" t="s">
        <v>2951</v>
      </c>
      <c r="D60" s="3418" t="n">
        <v>73.69898831872833</v>
      </c>
      <c r="E60" s="3418" t="n">
        <v>3.00618522189206</v>
      </c>
      <c r="F60" s="3418" t="n">
        <v>0.60000000339295</v>
      </c>
      <c r="G60" s="3415" t="n">
        <v>431.38276493</v>
      </c>
      <c r="H60" s="3415" t="n">
        <v>0.0175961234</v>
      </c>
      <c r="I60" s="3415" t="n">
        <v>0.0035119839</v>
      </c>
      <c r="J60" s="3415" t="s">
        <v>2947</v>
      </c>
    </row>
    <row r="61">
      <c r="A61" s="3438" t="s">
        <v>2955</v>
      </c>
      <c r="B61" s="3415" t="n">
        <v>89890.51802</v>
      </c>
      <c r="C61" s="3418" t="s">
        <v>2951</v>
      </c>
      <c r="D61" s="3418" t="n">
        <v>60.42321225461773</v>
      </c>
      <c r="E61" s="3418" t="n">
        <v>21.74840264648416</v>
      </c>
      <c r="F61" s="3418" t="n">
        <v>0.10281632371886</v>
      </c>
      <c r="G61" s="3415" t="n">
        <v>5431.47385</v>
      </c>
      <c r="H61" s="3415" t="n">
        <v>1.95497518</v>
      </c>
      <c r="I61" s="3415" t="n">
        <v>0.0092422126</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588.06043</v>
      </c>
      <c r="D10" s="3418" t="n">
        <v>577.75634</v>
      </c>
      <c r="E10" s="3418" t="n">
        <v>10.30409</v>
      </c>
      <c r="F10" s="3418" t="s">
        <v>2947</v>
      </c>
      <c r="G10" s="3418" t="n">
        <v>-0.24452646813866</v>
      </c>
      <c r="H10" s="3418" t="n">
        <v>-0.24452646813866</v>
      </c>
      <c r="I10" s="3418" t="n">
        <v>-0.42226451114896</v>
      </c>
      <c r="J10" s="3418" t="n">
        <v>-0.03095708131909</v>
      </c>
      <c r="K10" s="3418" t="n">
        <v>-4.02694172896394</v>
      </c>
      <c r="L10" s="3418" t="s">
        <v>2947</v>
      </c>
      <c r="M10" s="3418" t="n">
        <v>-143.79634</v>
      </c>
      <c r="N10" s="3418" t="n">
        <v>-143.79634</v>
      </c>
      <c r="O10" s="3418" t="n">
        <v>-248.31705</v>
      </c>
      <c r="P10" s="3418" t="n">
        <v>-17.88565</v>
      </c>
      <c r="Q10" s="3418" t="n">
        <v>-41.49397</v>
      </c>
      <c r="R10" s="3418" t="n">
        <v>1655.4743700000015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488.78656</v>
      </c>
      <c r="D11" s="3418" t="n">
        <v>487.33658</v>
      </c>
      <c r="E11" s="3418" t="n">
        <v>1.44998</v>
      </c>
      <c r="F11" s="3418" t="s">
        <v>2947</v>
      </c>
      <c r="G11" s="3418" t="s">
        <v>2947</v>
      </c>
      <c r="H11" s="3418" t="s">
        <v>2947</v>
      </c>
      <c r="I11" s="3418" t="s">
        <v>2947</v>
      </c>
      <c r="J11" s="3418" t="s">
        <v>2947</v>
      </c>
      <c r="K11" s="3418" t="n">
        <v>-2.66682299066194</v>
      </c>
      <c r="L11" s="3418" t="s">
        <v>2947</v>
      </c>
      <c r="M11" s="3418" t="s">
        <v>2947</v>
      </c>
      <c r="N11" s="3418" t="s">
        <v>2947</v>
      </c>
      <c r="O11" s="3418" t="s">
        <v>2947</v>
      </c>
      <c r="P11" s="3418" t="s">
        <v>2947</v>
      </c>
      <c r="Q11" s="3418" t="n">
        <v>-3.86684</v>
      </c>
      <c r="R11" s="3418" t="n">
        <v>14.17841333333335</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488.78656</v>
      </c>
      <c r="D12" s="3415" t="n">
        <v>487.33658</v>
      </c>
      <c r="E12" s="3415" t="n">
        <v>1.44998</v>
      </c>
      <c r="F12" s="3418" t="s">
        <v>2947</v>
      </c>
      <c r="G12" s="3418" t="s">
        <v>2947</v>
      </c>
      <c r="H12" s="3418" t="s">
        <v>2947</v>
      </c>
      <c r="I12" s="3418" t="s">
        <v>2947</v>
      </c>
      <c r="J12" s="3418" t="s">
        <v>2947</v>
      </c>
      <c r="K12" s="3418" t="n">
        <v>-2.66682299066194</v>
      </c>
      <c r="L12" s="3415" t="s">
        <v>2947</v>
      </c>
      <c r="M12" s="3415" t="s">
        <v>2947</v>
      </c>
      <c r="N12" s="3418" t="s">
        <v>2947</v>
      </c>
      <c r="O12" s="3415" t="s">
        <v>2947</v>
      </c>
      <c r="P12" s="3415" t="s">
        <v>2947</v>
      </c>
      <c r="Q12" s="3415" t="n">
        <v>-3.86684</v>
      </c>
      <c r="R12" s="3418" t="n">
        <v>14.17841333333335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99.27387</v>
      </c>
      <c r="D13" s="3418" t="n">
        <v>90.41976</v>
      </c>
      <c r="E13" s="3418" t="n">
        <v>8.85411</v>
      </c>
      <c r="F13" s="3418" t="s">
        <v>2947</v>
      </c>
      <c r="G13" s="3418" t="n">
        <v>-1.4484812569511</v>
      </c>
      <c r="H13" s="3418" t="n">
        <v>-1.4484812569511</v>
      </c>
      <c r="I13" s="3418" t="n">
        <v>-2.50133343245307</v>
      </c>
      <c r="J13" s="3418" t="n">
        <v>-0.1978068731879</v>
      </c>
      <c r="K13" s="3418" t="n">
        <v>-4.24967952736074</v>
      </c>
      <c r="L13" s="3418" t="s">
        <v>2947</v>
      </c>
      <c r="M13" s="3418" t="n">
        <v>-143.79634</v>
      </c>
      <c r="N13" s="3418" t="n">
        <v>-143.79634</v>
      </c>
      <c r="O13" s="3418" t="n">
        <v>-248.31705</v>
      </c>
      <c r="P13" s="3418" t="n">
        <v>-17.88565</v>
      </c>
      <c r="Q13" s="3418" t="n">
        <v>-37.62713</v>
      </c>
      <c r="R13" s="3418" t="n">
        <v>1641.2959566666682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81.63086</v>
      </c>
      <c r="D14" s="3418" t="n">
        <v>73.13967</v>
      </c>
      <c r="E14" s="3418" t="n">
        <v>8.49119</v>
      </c>
      <c r="F14" s="3418" t="s">
        <v>2947</v>
      </c>
      <c r="G14" s="3418" t="n">
        <v>-1.70091568311298</v>
      </c>
      <c r="H14" s="3418" t="n">
        <v>-1.70091568311298</v>
      </c>
      <c r="I14" s="3418" t="n">
        <v>-3.04195067894666</v>
      </c>
      <c r="J14" s="3418" t="n">
        <v>-0.35026696182797</v>
      </c>
      <c r="K14" s="3418" t="n">
        <v>-4.28014447916016</v>
      </c>
      <c r="L14" s="3418" t="s">
        <v>2947</v>
      </c>
      <c r="M14" s="3418" t="n">
        <v>-138.84721</v>
      </c>
      <c r="N14" s="3418" t="n">
        <v>-138.84721</v>
      </c>
      <c r="O14" s="3418" t="n">
        <v>-248.31705</v>
      </c>
      <c r="P14" s="3418" t="n">
        <v>-25.61841</v>
      </c>
      <c r="Q14" s="3418" t="n">
        <v>-36.34352</v>
      </c>
      <c r="R14" s="3418" t="n">
        <v>1646.7960300000013</v>
      </c>
      <c r="S14" s="26"/>
      <c r="T14" s="26"/>
      <c r="U14" s="26"/>
      <c r="V14" s="26"/>
      <c r="W14" s="26"/>
      <c r="X14" s="26"/>
      <c r="Y14" s="26"/>
      <c r="Z14" s="26"/>
      <c r="AA14" s="26"/>
      <c r="AB14" s="26"/>
      <c r="AC14" s="26"/>
      <c r="AD14" s="26"/>
      <c r="AE14" s="26"/>
      <c r="AF14" s="26"/>
      <c r="AG14" s="26"/>
      <c r="AH14" s="26"/>
    </row>
    <row r="15" spans="1:34" x14ac:dyDescent="0.15">
      <c r="A15" s="3425" t="s">
        <v>3151</v>
      </c>
      <c r="B15" s="3415" t="s">
        <v>3151</v>
      </c>
      <c r="C15" s="3418" t="n">
        <v>81.63086</v>
      </c>
      <c r="D15" s="3415" t="n">
        <v>73.13967</v>
      </c>
      <c r="E15" s="3415" t="n">
        <v>8.49119</v>
      </c>
      <c r="F15" s="3418" t="s">
        <v>2947</v>
      </c>
      <c r="G15" s="3418" t="n">
        <v>-1.70091568311298</v>
      </c>
      <c r="H15" s="3418" t="n">
        <v>-1.70091568311298</v>
      </c>
      <c r="I15" s="3418" t="n">
        <v>-3.04195067894666</v>
      </c>
      <c r="J15" s="3418" t="n">
        <v>-0.35026696182797</v>
      </c>
      <c r="K15" s="3418" t="n">
        <v>-4.28014447916016</v>
      </c>
      <c r="L15" s="3415" t="s">
        <v>2947</v>
      </c>
      <c r="M15" s="3415" t="n">
        <v>-138.84721</v>
      </c>
      <c r="N15" s="3418" t="n">
        <v>-138.84721</v>
      </c>
      <c r="O15" s="3415" t="n">
        <v>-248.31705</v>
      </c>
      <c r="P15" s="3415" t="n">
        <v>-25.61841</v>
      </c>
      <c r="Q15" s="3415" t="n">
        <v>-36.34352</v>
      </c>
      <c r="R15" s="3418" t="n">
        <v>1646.7960300000013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14.04933</v>
      </c>
      <c r="D16" s="3418" t="n">
        <v>14.04933</v>
      </c>
      <c r="E16" s="3418" t="s">
        <v>2947</v>
      </c>
      <c r="F16" s="3418" t="s">
        <v>2947</v>
      </c>
      <c r="G16" s="3418" t="n">
        <v>-0.24448710365548</v>
      </c>
      <c r="H16" s="3418" t="n">
        <v>-0.24448710365548</v>
      </c>
      <c r="I16" s="3418" t="s">
        <v>2947</v>
      </c>
      <c r="J16" s="3418" t="n">
        <v>0.56224887592504</v>
      </c>
      <c r="K16" s="3418" t="s">
        <v>2947</v>
      </c>
      <c r="L16" s="3418" t="s">
        <v>2947</v>
      </c>
      <c r="M16" s="3418" t="n">
        <v>-3.43488</v>
      </c>
      <c r="N16" s="3418" t="n">
        <v>-3.43488</v>
      </c>
      <c r="O16" s="3418" t="s">
        <v>2947</v>
      </c>
      <c r="P16" s="3418" t="n">
        <v>7.89922</v>
      </c>
      <c r="Q16" s="3418" t="s">
        <v>2947</v>
      </c>
      <c r="R16" s="3418" t="n">
        <v>-16.36924666666668</v>
      </c>
      <c r="S16" s="26"/>
      <c r="T16" s="26"/>
      <c r="U16" s="26"/>
      <c r="V16" s="26"/>
      <c r="W16" s="26"/>
      <c r="X16" s="26"/>
      <c r="Y16" s="26"/>
      <c r="Z16" s="26"/>
      <c r="AA16" s="26"/>
      <c r="AB16" s="26"/>
      <c r="AC16" s="26"/>
      <c r="AD16" s="26"/>
      <c r="AE16" s="26"/>
      <c r="AF16" s="26"/>
      <c r="AG16" s="26"/>
      <c r="AH16" s="26"/>
    </row>
    <row r="17" spans="1:34" x14ac:dyDescent="0.15">
      <c r="A17" s="3425" t="s">
        <v>3151</v>
      </c>
      <c r="B17" s="3415" t="s">
        <v>3151</v>
      </c>
      <c r="C17" s="3418" t="n">
        <v>14.04933</v>
      </c>
      <c r="D17" s="3415" t="n">
        <v>14.04933</v>
      </c>
      <c r="E17" s="3415" t="s">
        <v>2947</v>
      </c>
      <c r="F17" s="3418" t="s">
        <v>2947</v>
      </c>
      <c r="G17" s="3418" t="n">
        <v>-0.24448710365548</v>
      </c>
      <c r="H17" s="3418" t="n">
        <v>-0.24448710365548</v>
      </c>
      <c r="I17" s="3418" t="s">
        <v>2947</v>
      </c>
      <c r="J17" s="3418" t="n">
        <v>0.56224887592504</v>
      </c>
      <c r="K17" s="3418" t="s">
        <v>2947</v>
      </c>
      <c r="L17" s="3415" t="s">
        <v>2947</v>
      </c>
      <c r="M17" s="3415" t="n">
        <v>-3.43488</v>
      </c>
      <c r="N17" s="3418" t="n">
        <v>-3.43488</v>
      </c>
      <c r="O17" s="3415" t="s">
        <v>2947</v>
      </c>
      <c r="P17" s="3415" t="n">
        <v>7.89922</v>
      </c>
      <c r="Q17" s="3415" t="s">
        <v>2947</v>
      </c>
      <c r="R17" s="3418" t="n">
        <v>-16.36924666666668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3.23076</v>
      </c>
      <c r="D18" s="3418" t="n">
        <v>3.23076</v>
      </c>
      <c r="E18" s="3418" t="s">
        <v>2947</v>
      </c>
      <c r="F18" s="3418" t="s">
        <v>2947</v>
      </c>
      <c r="G18" s="3418" t="n">
        <v>-0.46869776770791</v>
      </c>
      <c r="H18" s="3418" t="n">
        <v>-0.46869776770791</v>
      </c>
      <c r="I18" s="3418" t="s">
        <v>2947</v>
      </c>
      <c r="J18" s="3418" t="n">
        <v>-0.05152348054328</v>
      </c>
      <c r="K18" s="3418" t="s">
        <v>2947</v>
      </c>
      <c r="L18" s="3418" t="s">
        <v>2947</v>
      </c>
      <c r="M18" s="3418" t="n">
        <v>-1.51425</v>
      </c>
      <c r="N18" s="3418" t="n">
        <v>-1.51425</v>
      </c>
      <c r="O18" s="3418" t="s">
        <v>2947</v>
      </c>
      <c r="P18" s="3418" t="n">
        <v>-0.16646</v>
      </c>
      <c r="Q18" s="3418" t="s">
        <v>2947</v>
      </c>
      <c r="R18" s="3418" t="n">
        <v>6.16260333333334</v>
      </c>
      <c r="S18" s="26"/>
      <c r="T18" s="26"/>
      <c r="U18" s="26"/>
      <c r="V18" s="26"/>
      <c r="W18" s="26"/>
      <c r="X18" s="26"/>
      <c r="Y18" s="26"/>
      <c r="Z18" s="26"/>
      <c r="AA18" s="26"/>
      <c r="AB18" s="26"/>
      <c r="AC18" s="26"/>
      <c r="AD18" s="26"/>
      <c r="AE18" s="26"/>
      <c r="AF18" s="26"/>
      <c r="AG18" s="26"/>
      <c r="AH18" s="26"/>
    </row>
    <row r="19" spans="1:34" x14ac:dyDescent="0.15">
      <c r="A19" s="3425" t="s">
        <v>3153</v>
      </c>
      <c r="B19" s="3415" t="s">
        <v>3153</v>
      </c>
      <c r="C19" s="3418" t="n">
        <v>2.5757</v>
      </c>
      <c r="D19" s="3415" t="n">
        <v>2.5757</v>
      </c>
      <c r="E19" s="3415" t="s">
        <v>2947</v>
      </c>
      <c r="F19" s="3418" t="s">
        <v>2947</v>
      </c>
      <c r="G19" s="3418" t="n">
        <v>-0.26838917575805</v>
      </c>
      <c r="H19" s="3418" t="n">
        <v>-0.26838917575805</v>
      </c>
      <c r="I19" s="3418" t="s">
        <v>2947</v>
      </c>
      <c r="J19" s="3418" t="n">
        <v>0.05117832045657</v>
      </c>
      <c r="K19" s="3418" t="s">
        <v>2947</v>
      </c>
      <c r="L19" s="3415" t="s">
        <v>2947</v>
      </c>
      <c r="M19" s="3415" t="n">
        <v>-0.69129</v>
      </c>
      <c r="N19" s="3418" t="n">
        <v>-0.69129</v>
      </c>
      <c r="O19" s="3415" t="s">
        <v>2947</v>
      </c>
      <c r="P19" s="3415" t="n">
        <v>0.13182</v>
      </c>
      <c r="Q19" s="3415" t="s">
        <v>2947</v>
      </c>
      <c r="R19" s="3418" t="n">
        <v>2.05139</v>
      </c>
      <c r="S19" s="26"/>
      <c r="T19" s="26"/>
      <c r="U19" s="26"/>
      <c r="V19" s="26"/>
      <c r="W19" s="26"/>
      <c r="X19" s="26"/>
      <c r="Y19" s="26"/>
      <c r="Z19" s="26"/>
      <c r="AA19" s="26"/>
      <c r="AB19" s="26"/>
      <c r="AC19" s="26"/>
      <c r="AD19" s="26"/>
      <c r="AE19" s="26"/>
      <c r="AF19" s="26"/>
      <c r="AG19" s="26"/>
      <c r="AH19" s="26"/>
    </row>
    <row r="20">
      <c r="A20" s="3425" t="s">
        <v>3152</v>
      </c>
      <c r="B20" s="3415" t="s">
        <v>3152</v>
      </c>
      <c r="C20" s="3418" t="n">
        <v>0.65506</v>
      </c>
      <c r="D20" s="3415" t="n">
        <v>0.65506</v>
      </c>
      <c r="E20" s="3415" t="s">
        <v>2947</v>
      </c>
      <c r="F20" s="3418" t="s">
        <v>2947</v>
      </c>
      <c r="G20" s="3418" t="n">
        <v>-1.25631239886423</v>
      </c>
      <c r="H20" s="3418" t="n">
        <v>-1.25631239886423</v>
      </c>
      <c r="I20" s="3418" t="s">
        <v>2947</v>
      </c>
      <c r="J20" s="3418" t="n">
        <v>-0.4553476017464</v>
      </c>
      <c r="K20" s="3418" t="s">
        <v>2947</v>
      </c>
      <c r="L20" s="3415" t="s">
        <v>2947</v>
      </c>
      <c r="M20" s="3415" t="n">
        <v>-0.82296</v>
      </c>
      <c r="N20" s="3418" t="n">
        <v>-0.82296</v>
      </c>
      <c r="O20" s="3415" t="s">
        <v>2947</v>
      </c>
      <c r="P20" s="3415" t="n">
        <v>-0.29828</v>
      </c>
      <c r="Q20" s="3415" t="s">
        <v>2947</v>
      </c>
      <c r="R20" s="3418" t="n">
        <v>4.11121333333334</v>
      </c>
    </row>
    <row r="21" spans="1:34" ht="13" x14ac:dyDescent="0.15">
      <c r="A21" s="1470" t="s">
        <v>848</v>
      </c>
      <c r="B21" s="3416"/>
      <c r="C21" s="3418" t="n">
        <v>0.36292</v>
      </c>
      <c r="D21" s="3418" t="s">
        <v>2947</v>
      </c>
      <c r="E21" s="3418" t="n">
        <v>0.36292</v>
      </c>
      <c r="F21" s="3418" t="s">
        <v>2947</v>
      </c>
      <c r="G21" s="3418" t="s">
        <v>2947</v>
      </c>
      <c r="H21" s="3418" t="s">
        <v>2947</v>
      </c>
      <c r="I21" s="3418" t="s">
        <v>2947</v>
      </c>
      <c r="J21" s="3418" t="s">
        <v>2947</v>
      </c>
      <c r="K21" s="3418" t="n">
        <v>-3.53689518351152</v>
      </c>
      <c r="L21" s="3418" t="s">
        <v>2947</v>
      </c>
      <c r="M21" s="3418" t="s">
        <v>2947</v>
      </c>
      <c r="N21" s="3418" t="s">
        <v>2947</v>
      </c>
      <c r="O21" s="3418" t="s">
        <v>2947</v>
      </c>
      <c r="P21" s="3418" t="s">
        <v>2947</v>
      </c>
      <c r="Q21" s="3418" t="n">
        <v>-1.28361</v>
      </c>
      <c r="R21" s="3418" t="n">
        <v>4.70657</v>
      </c>
      <c r="S21" s="26"/>
      <c r="T21" s="26"/>
      <c r="U21" s="26"/>
      <c r="V21" s="26"/>
      <c r="W21" s="26"/>
      <c r="X21" s="26"/>
      <c r="Y21" s="26"/>
      <c r="Z21" s="26"/>
      <c r="AA21" s="26"/>
      <c r="AB21" s="26"/>
      <c r="AC21" s="26"/>
      <c r="AD21" s="26"/>
      <c r="AE21" s="26"/>
      <c r="AF21" s="26"/>
      <c r="AG21" s="26"/>
      <c r="AH21" s="26"/>
    </row>
    <row r="22" spans="1:34" x14ac:dyDescent="0.15">
      <c r="A22" s="3425" t="s">
        <v>3154</v>
      </c>
      <c r="B22" s="3415" t="s">
        <v>3154</v>
      </c>
      <c r="C22" s="3418" t="n">
        <v>0.36292</v>
      </c>
      <c r="D22" s="3415" t="s">
        <v>2947</v>
      </c>
      <c r="E22" s="3415" t="n">
        <v>0.36292</v>
      </c>
      <c r="F22" s="3418" t="s">
        <v>2947</v>
      </c>
      <c r="G22" s="3418" t="s">
        <v>2947</v>
      </c>
      <c r="H22" s="3418" t="s">
        <v>2947</v>
      </c>
      <c r="I22" s="3418" t="s">
        <v>2947</v>
      </c>
      <c r="J22" s="3418" t="s">
        <v>2947</v>
      </c>
      <c r="K22" s="3418" t="n">
        <v>-3.53689518351152</v>
      </c>
      <c r="L22" s="3415" t="s">
        <v>2947</v>
      </c>
      <c r="M22" s="3415" t="s">
        <v>2947</v>
      </c>
      <c r="N22" s="3418" t="s">
        <v>2947</v>
      </c>
      <c r="O22" s="3415" t="s">
        <v>2947</v>
      </c>
      <c r="P22" s="3415" t="s">
        <v>2947</v>
      </c>
      <c r="Q22" s="3415" t="n">
        <v>-1.28361</v>
      </c>
      <c r="R22" s="3418" t="n">
        <v>4.70657</v>
      </c>
      <c r="S22" s="26"/>
      <c r="T22" s="26"/>
      <c r="U22" s="26"/>
      <c r="V22" s="26"/>
      <c r="W22" s="26"/>
      <c r="X22" s="26"/>
      <c r="Y22" s="26"/>
      <c r="Z22" s="26"/>
      <c r="AA22" s="26"/>
      <c r="AB22" s="26"/>
      <c r="AC22" s="26"/>
      <c r="AD22" s="26"/>
      <c r="AE22" s="26"/>
      <c r="AF22" s="26"/>
      <c r="AG22" s="26"/>
      <c r="AH22" s="26"/>
    </row>
    <row r="23">
      <c r="A23" s="3425" t="s">
        <v>3155</v>
      </c>
      <c r="B23" s="3415" t="s">
        <v>3155</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3151</v>
      </c>
      <c r="B25" s="3415" t="s">
        <v>3151</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811533.7</v>
      </c>
      <c r="C8" s="3418" t="n">
        <v>0.01290709856479</v>
      </c>
      <c r="D8" s="3418" t="n">
        <v>0.01646</v>
      </c>
      <c r="E8" s="26"/>
      <c r="F8" s="26"/>
      <c r="G8" s="26"/>
      <c r="H8" s="26"/>
      <c r="I8" s="26"/>
      <c r="J8" s="26"/>
      <c r="K8" s="26"/>
    </row>
    <row r="9" spans="1:11" ht="14" x14ac:dyDescent="0.15">
      <c r="A9" s="1562" t="s">
        <v>866</v>
      </c>
      <c r="B9" s="3418" t="n">
        <v>236108.7</v>
      </c>
      <c r="C9" s="3418" t="n">
        <v>0.01999849298996</v>
      </c>
      <c r="D9" s="3418" t="n">
        <v>0.00742</v>
      </c>
      <c r="E9" s="26"/>
      <c r="F9" s="26"/>
      <c r="G9" s="26"/>
      <c r="H9" s="26"/>
      <c r="I9" s="26"/>
      <c r="J9" s="26"/>
      <c r="K9" s="26"/>
    </row>
    <row r="10" spans="1:11" ht="13" x14ac:dyDescent="0.15">
      <c r="A10" s="1555" t="s">
        <v>734</v>
      </c>
      <c r="B10" s="3418" t="n">
        <v>236108.7</v>
      </c>
      <c r="C10" s="3418" t="n">
        <v>0.01999849298996</v>
      </c>
      <c r="D10" s="3418" t="n">
        <v>0.00742</v>
      </c>
      <c r="E10" s="26"/>
      <c r="F10" s="26"/>
      <c r="G10" s="26"/>
      <c r="H10" s="26"/>
      <c r="I10" s="26"/>
      <c r="J10" s="26"/>
      <c r="K10" s="26"/>
    </row>
    <row r="11" spans="1:11" ht="14" x14ac:dyDescent="0.15">
      <c r="A11" s="1552" t="s">
        <v>867</v>
      </c>
      <c r="B11" s="3415" t="n">
        <v>236108.7</v>
      </c>
      <c r="C11" s="3418" t="n">
        <v>0.01999849298996</v>
      </c>
      <c r="D11" s="3415" t="n">
        <v>0.00742</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575425.0</v>
      </c>
      <c r="C23" s="3418" t="n">
        <v>0.00999735373459</v>
      </c>
      <c r="D23" s="3418" t="n">
        <v>0.00904</v>
      </c>
      <c r="E23" s="26"/>
      <c r="F23" s="26"/>
      <c r="G23" s="26"/>
      <c r="H23" s="26"/>
      <c r="I23" s="26"/>
      <c r="J23" s="26"/>
      <c r="K23" s="26"/>
    </row>
    <row r="24" spans="1:11" ht="13" x14ac:dyDescent="0.15">
      <c r="A24" s="1554" t="s">
        <v>843</v>
      </c>
      <c r="B24" s="3418" t="n">
        <v>575425.0</v>
      </c>
      <c r="C24" s="3418" t="n">
        <v>0.00999735373459</v>
      </c>
      <c r="D24" s="3418" t="n">
        <v>0.00904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575425.0</v>
      </c>
      <c r="C26" s="3418" t="n">
        <v>0.00999735373459</v>
      </c>
      <c r="D26" s="3415" t="n">
        <v>0.00904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3167</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3168</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3169</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3170</v>
      </c>
      <c r="C50" s="2896"/>
      <c r="D50" s="2896"/>
      <c r="E50" s="26"/>
      <c r="F50" s="26"/>
      <c r="G50" s="26"/>
      <c r="H50" s="26"/>
      <c r="I50" s="26"/>
      <c r="J50" s="26"/>
      <c r="K50" s="26"/>
    </row>
    <row r="51" spans="1:11" ht="12.75" customHeight="1" x14ac:dyDescent="0.15">
      <c r="A51" s="2421" t="s">
        <v>1484</v>
      </c>
      <c r="B51" s="3415" t="s">
        <v>3171</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3172</v>
      </c>
      <c r="H8" s="3418" t="n">
        <v>0.73157</v>
      </c>
      <c r="I8" s="3418" t="n">
        <v>6.73224</v>
      </c>
      <c r="J8" s="400"/>
    </row>
    <row r="9" spans="1:10" ht="12" customHeight="1" x14ac:dyDescent="0.15">
      <c r="A9" s="1579" t="s">
        <v>866</v>
      </c>
      <c r="B9" s="3416" t="s">
        <v>1185</v>
      </c>
      <c r="C9" s="3416" t="s">
        <v>1185</v>
      </c>
      <c r="D9" s="3416" t="s">
        <v>1185</v>
      </c>
      <c r="E9" s="3416" t="s">
        <v>1185</v>
      </c>
      <c r="F9" s="3416" t="s">
        <v>1185</v>
      </c>
      <c r="G9" s="3418" t="s">
        <v>3173</v>
      </c>
      <c r="H9" s="3418" t="n">
        <v>0.56959</v>
      </c>
      <c r="I9" s="3418" t="n">
        <v>1.9897</v>
      </c>
      <c r="J9" s="400"/>
    </row>
    <row r="10" spans="1:10" ht="12" customHeight="1" x14ac:dyDescent="0.15">
      <c r="A10" s="1585" t="s">
        <v>1428</v>
      </c>
      <c r="B10" s="3416"/>
      <c r="C10" s="3418" t="n">
        <v>129.4533</v>
      </c>
      <c r="D10" s="3418" t="s">
        <v>3173</v>
      </c>
      <c r="E10" s="3418" t="n">
        <v>2.79997778068511</v>
      </c>
      <c r="F10" s="3418" t="n">
        <v>15.37002146720091</v>
      </c>
      <c r="G10" s="3418" t="s">
        <v>3173</v>
      </c>
      <c r="H10" s="3418" t="n">
        <v>0.56959</v>
      </c>
      <c r="I10" s="3418" t="n">
        <v>1.9897</v>
      </c>
      <c r="J10" s="400"/>
    </row>
    <row r="11" spans="1:10" ht="12" customHeight="1" x14ac:dyDescent="0.15">
      <c r="A11" s="1586" t="s">
        <v>2826</v>
      </c>
      <c r="B11" s="3416"/>
      <c r="C11" s="3418" t="n">
        <v>129.4533</v>
      </c>
      <c r="D11" s="3418" t="s">
        <v>2944</v>
      </c>
      <c r="E11" s="3418" t="n">
        <v>2.79997778068511</v>
      </c>
      <c r="F11" s="3418" t="n">
        <v>15.37002146720091</v>
      </c>
      <c r="G11" s="3418" t="s">
        <v>2944</v>
      </c>
      <c r="H11" s="3418" t="n">
        <v>0.56959</v>
      </c>
      <c r="I11" s="3418" t="n">
        <v>1.9897</v>
      </c>
      <c r="J11" s="400"/>
    </row>
    <row r="12" spans="1:10" ht="12" customHeight="1" x14ac:dyDescent="0.15">
      <c r="A12" s="3440" t="s">
        <v>3151</v>
      </c>
      <c r="B12" s="3415" t="s">
        <v>3151</v>
      </c>
      <c r="C12" s="3415" t="n">
        <v>129.4533</v>
      </c>
      <c r="D12" s="3418" t="s">
        <v>2944</v>
      </c>
      <c r="E12" s="3418" t="n">
        <v>2.79997778068511</v>
      </c>
      <c r="F12" s="3418" t="n">
        <v>15.37002146720091</v>
      </c>
      <c r="G12" s="3415" t="s">
        <v>2944</v>
      </c>
      <c r="H12" s="3415" t="n">
        <v>0.56959</v>
      </c>
      <c r="I12" s="3415" t="n">
        <v>1.9897</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3149</v>
      </c>
      <c r="H18" s="3418" t="s">
        <v>2980</v>
      </c>
      <c r="I18" s="3418" t="n">
        <v>3.36294</v>
      </c>
      <c r="J18" s="400"/>
    </row>
    <row r="19" spans="1:10" ht="12" customHeight="1" x14ac:dyDescent="0.15">
      <c r="A19" s="1585" t="s">
        <v>1428</v>
      </c>
      <c r="B19" s="3416"/>
      <c r="C19" s="3418" t="n">
        <v>57.73288</v>
      </c>
      <c r="D19" s="3418" t="s">
        <v>3149</v>
      </c>
      <c r="E19" s="3416" t="s">
        <v>1185</v>
      </c>
      <c r="F19" s="3418" t="n">
        <v>58.24999549650043</v>
      </c>
      <c r="G19" s="3418" t="s">
        <v>3149</v>
      </c>
      <c r="H19" s="3416" t="s">
        <v>1185</v>
      </c>
      <c r="I19" s="3418" t="n">
        <v>3.36294</v>
      </c>
      <c r="J19" s="400"/>
    </row>
    <row r="20" spans="1:10" ht="12" customHeight="1" x14ac:dyDescent="0.15">
      <c r="A20" s="1586" t="s">
        <v>2826</v>
      </c>
      <c r="B20" s="3416"/>
      <c r="C20" s="3418" t="n">
        <v>57.73288</v>
      </c>
      <c r="D20" s="3418" t="s">
        <v>2944</v>
      </c>
      <c r="E20" s="3416" t="s">
        <v>1185</v>
      </c>
      <c r="F20" s="3418" t="n">
        <v>58.24999549650043</v>
      </c>
      <c r="G20" s="3418" t="s">
        <v>2944</v>
      </c>
      <c r="H20" s="3416" t="s">
        <v>1185</v>
      </c>
      <c r="I20" s="3418" t="n">
        <v>3.36294</v>
      </c>
      <c r="J20" s="400"/>
    </row>
    <row r="21" spans="1:10" ht="12" customHeight="1" x14ac:dyDescent="0.15">
      <c r="A21" s="3440" t="s">
        <v>3151</v>
      </c>
      <c r="B21" s="3415" t="s">
        <v>3151</v>
      </c>
      <c r="C21" s="3415" t="n">
        <v>57.73288</v>
      </c>
      <c r="D21" s="3418" t="s">
        <v>2944</v>
      </c>
      <c r="E21" s="3416" t="s">
        <v>1185</v>
      </c>
      <c r="F21" s="3418" t="n">
        <v>58.24999549650043</v>
      </c>
      <c r="G21" s="3415" t="s">
        <v>2944</v>
      </c>
      <c r="H21" s="3416" t="s">
        <v>1185</v>
      </c>
      <c r="I21" s="3415" t="n">
        <v>3.36294</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3149</v>
      </c>
      <c r="H27" s="3418" t="s">
        <v>2980</v>
      </c>
      <c r="I27" s="3418" t="n">
        <v>0.43752</v>
      </c>
      <c r="J27" s="400"/>
    </row>
    <row r="28" spans="1:10" ht="12" customHeight="1" x14ac:dyDescent="0.15">
      <c r="A28" s="1585" t="s">
        <v>1428</v>
      </c>
      <c r="B28" s="3416"/>
      <c r="C28" s="3418" t="n">
        <v>6.90091</v>
      </c>
      <c r="D28" s="3418" t="s">
        <v>3149</v>
      </c>
      <c r="E28" s="3416" t="s">
        <v>1185</v>
      </c>
      <c r="F28" s="3418" t="n">
        <v>63.40033415882833</v>
      </c>
      <c r="G28" s="3418" t="s">
        <v>3149</v>
      </c>
      <c r="H28" s="3416" t="s">
        <v>1185</v>
      </c>
      <c r="I28" s="3418" t="n">
        <v>0.43752</v>
      </c>
      <c r="J28" s="400"/>
    </row>
    <row r="29" spans="1:10" ht="12" customHeight="1" x14ac:dyDescent="0.15">
      <c r="A29" s="1586" t="s">
        <v>2826</v>
      </c>
      <c r="B29" s="3416"/>
      <c r="C29" s="3418" t="n">
        <v>6.90091</v>
      </c>
      <c r="D29" s="3418" t="s">
        <v>2944</v>
      </c>
      <c r="E29" s="3416" t="s">
        <v>1185</v>
      </c>
      <c r="F29" s="3418" t="n">
        <v>63.40033415882833</v>
      </c>
      <c r="G29" s="3418" t="s">
        <v>2944</v>
      </c>
      <c r="H29" s="3416" t="s">
        <v>1185</v>
      </c>
      <c r="I29" s="3418" t="n">
        <v>0.43752</v>
      </c>
      <c r="J29" s="400"/>
    </row>
    <row r="30" spans="1:10" ht="12" customHeight="1" x14ac:dyDescent="0.15">
      <c r="A30" s="3440" t="s">
        <v>3151</v>
      </c>
      <c r="B30" s="3415" t="s">
        <v>3151</v>
      </c>
      <c r="C30" s="3415" t="n">
        <v>6.90091</v>
      </c>
      <c r="D30" s="3418" t="s">
        <v>2944</v>
      </c>
      <c r="E30" s="3416" t="s">
        <v>1185</v>
      </c>
      <c r="F30" s="3418" t="n">
        <v>63.40033415882833</v>
      </c>
      <c r="G30" s="3415" t="s">
        <v>2944</v>
      </c>
      <c r="H30" s="3416" t="s">
        <v>1185</v>
      </c>
      <c r="I30" s="3415" t="n">
        <v>0.43752</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3174</v>
      </c>
      <c r="H36" s="3418" t="n">
        <v>0.10404</v>
      </c>
      <c r="I36" s="3418" t="n">
        <v>0.32542</v>
      </c>
      <c r="J36" s="400"/>
    </row>
    <row r="37" spans="1:10" ht="12" customHeight="1" x14ac:dyDescent="0.15">
      <c r="A37" s="1594" t="s">
        <v>1433</v>
      </c>
      <c r="B37" s="3416" t="s">
        <v>1185</v>
      </c>
      <c r="C37" s="3416" t="s">
        <v>1185</v>
      </c>
      <c r="D37" s="3416" t="s">
        <v>1185</v>
      </c>
      <c r="E37" s="3416" t="s">
        <v>1185</v>
      </c>
      <c r="F37" s="3416" t="s">
        <v>1185</v>
      </c>
      <c r="G37" s="3418" t="s">
        <v>3174</v>
      </c>
      <c r="H37" s="3418" t="n">
        <v>9.4E-4</v>
      </c>
      <c r="I37" s="3418" t="n">
        <v>0.06579</v>
      </c>
      <c r="J37" s="400"/>
    </row>
    <row r="38" spans="1:10" ht="12" customHeight="1" x14ac:dyDescent="0.15">
      <c r="A38" s="1595" t="s">
        <v>1428</v>
      </c>
      <c r="B38" s="3416"/>
      <c r="C38" s="3418" t="n">
        <v>2.0</v>
      </c>
      <c r="D38" s="3418" t="s">
        <v>3173</v>
      </c>
      <c r="E38" s="3418" t="n">
        <v>0.29909090909091</v>
      </c>
      <c r="F38" s="3418" t="n">
        <v>32.895</v>
      </c>
      <c r="G38" s="3418" t="s">
        <v>3173</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3151</v>
      </c>
      <c r="B40" s="3415" t="s">
        <v>3151</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0.1031</v>
      </c>
      <c r="I54" s="3418" t="n">
        <v>0.25963</v>
      </c>
      <c r="J54" s="400"/>
    </row>
    <row r="55" spans="1:10" ht="12" customHeight="1" x14ac:dyDescent="0.15">
      <c r="A55" s="3438" t="s">
        <v>3175</v>
      </c>
      <c r="B55" s="3416"/>
      <c r="C55" s="3418" t="n">
        <v>23.43219</v>
      </c>
      <c r="D55" s="3418" t="s">
        <v>2944</v>
      </c>
      <c r="E55" s="3418" t="n">
        <v>2.79995557005517</v>
      </c>
      <c r="F55" s="3418" t="n">
        <v>11.08005696437251</v>
      </c>
      <c r="G55" s="3418" t="s">
        <v>2944</v>
      </c>
      <c r="H55" s="3418" t="n">
        <v>0.1031</v>
      </c>
      <c r="I55" s="3418" t="n">
        <v>0.25963</v>
      </c>
      <c r="J55" s="400"/>
    </row>
    <row r="56">
      <c r="A56" s="3443" t="s">
        <v>3176</v>
      </c>
      <c r="B56" s="3416"/>
      <c r="C56" s="3418" t="n">
        <v>23.43219</v>
      </c>
      <c r="D56" s="3418" t="s">
        <v>2944</v>
      </c>
      <c r="E56" s="3418" t="n">
        <v>2.79995557005517</v>
      </c>
      <c r="F56" s="3418" t="n">
        <v>11.08005696437251</v>
      </c>
      <c r="G56" s="3418" t="s">
        <v>2944</v>
      </c>
      <c r="H56" s="3418" t="n">
        <v>0.1031</v>
      </c>
      <c r="I56" s="3418" t="n">
        <v>0.25963</v>
      </c>
    </row>
    <row r="57">
      <c r="A57" s="3448" t="s">
        <v>3177</v>
      </c>
      <c r="B57" s="3416"/>
      <c r="C57" s="3418" t="n">
        <v>23.43219</v>
      </c>
      <c r="D57" s="3418" t="s">
        <v>2944</v>
      </c>
      <c r="E57" s="3418" t="n">
        <v>2.79995557005517</v>
      </c>
      <c r="F57" s="3418" t="n">
        <v>11.08005696437251</v>
      </c>
      <c r="G57" s="3418" t="s">
        <v>2944</v>
      </c>
      <c r="H57" s="3418" t="n">
        <v>0.1031</v>
      </c>
      <c r="I57" s="3418" t="n">
        <v>0.25963</v>
      </c>
    </row>
    <row r="58">
      <c r="A58" s="3414" t="s">
        <v>3151</v>
      </c>
      <c r="B58" s="3415" t="s">
        <v>3151</v>
      </c>
      <c r="C58" s="3415" t="n">
        <v>23.43219</v>
      </c>
      <c r="D58" s="3418" t="s">
        <v>2944</v>
      </c>
      <c r="E58" s="3418" t="n">
        <v>2.79995557005517</v>
      </c>
      <c r="F58" s="3418" t="n">
        <v>11.08005696437251</v>
      </c>
      <c r="G58" s="3415" t="s">
        <v>2944</v>
      </c>
      <c r="H58" s="3415" t="n">
        <v>0.1031</v>
      </c>
      <c r="I58" s="3415" t="n">
        <v>0.25963</v>
      </c>
    </row>
    <row r="59" spans="1:10" ht="12" customHeight="1" x14ac:dyDescent="0.15">
      <c r="A59" s="1579" t="s">
        <v>1436</v>
      </c>
      <c r="B59" s="3416"/>
      <c r="C59" s="3416" t="s">
        <v>1185</v>
      </c>
      <c r="D59" s="3416" t="s">
        <v>1185</v>
      </c>
      <c r="E59" s="3416" t="s">
        <v>1185</v>
      </c>
      <c r="F59" s="3416" t="s">
        <v>1185</v>
      </c>
      <c r="G59" s="3418" t="s">
        <v>2944</v>
      </c>
      <c r="H59" s="3418" t="n">
        <v>0.05794</v>
      </c>
      <c r="I59" s="3418" t="n">
        <v>0.61666</v>
      </c>
      <c r="J59" s="400"/>
    </row>
    <row r="60" spans="1:10" ht="12" customHeight="1" x14ac:dyDescent="0.15">
      <c r="A60" s="3433" t="s">
        <v>749</v>
      </c>
      <c r="B60" s="3418" t="s">
        <v>749</v>
      </c>
      <c r="C60" s="3416"/>
      <c r="D60" s="3416"/>
      <c r="E60" s="3416"/>
      <c r="F60" s="3416"/>
      <c r="G60" s="3418" t="s">
        <v>2944</v>
      </c>
      <c r="H60" s="3418" t="n">
        <v>0.05794</v>
      </c>
      <c r="I60" s="3418" t="n">
        <v>0.61666</v>
      </c>
      <c r="J60" s="400"/>
    </row>
    <row r="61">
      <c r="A61" s="3438" t="s">
        <v>3176</v>
      </c>
      <c r="B61" s="3416"/>
      <c r="C61" s="3418" t="n">
        <v>10.2659</v>
      </c>
      <c r="D61" s="3418" t="s">
        <v>2944</v>
      </c>
      <c r="E61" s="3418" t="n">
        <v>3.59159051723757</v>
      </c>
      <c r="F61" s="3418" t="n">
        <v>60.06877136929056</v>
      </c>
      <c r="G61" s="3418" t="s">
        <v>2944</v>
      </c>
      <c r="H61" s="3418" t="n">
        <v>0.05794</v>
      </c>
      <c r="I61" s="3418" t="n">
        <v>0.61666</v>
      </c>
    </row>
    <row r="62">
      <c r="A62" s="3443" t="s">
        <v>3177</v>
      </c>
      <c r="B62" s="3416"/>
      <c r="C62" s="3418" t="n">
        <v>10.2659</v>
      </c>
      <c r="D62" s="3418" t="s">
        <v>2944</v>
      </c>
      <c r="E62" s="3418" t="n">
        <v>3.59159051723757</v>
      </c>
      <c r="F62" s="3418" t="n">
        <v>60.06877136929056</v>
      </c>
      <c r="G62" s="3418" t="s">
        <v>2944</v>
      </c>
      <c r="H62" s="3418" t="n">
        <v>0.05794</v>
      </c>
      <c r="I62" s="3418" t="n">
        <v>0.61666</v>
      </c>
    </row>
    <row r="63">
      <c r="A63" s="3445" t="s">
        <v>3151</v>
      </c>
      <c r="B63" s="3415" t="s">
        <v>3151</v>
      </c>
      <c r="C63" s="3415" t="n">
        <v>10.2659</v>
      </c>
      <c r="D63" s="3418" t="s">
        <v>2944</v>
      </c>
      <c r="E63" s="3418" t="n">
        <v>3.59159051723757</v>
      </c>
      <c r="F63" s="3418" t="n">
        <v>60.06877136929056</v>
      </c>
      <c r="G63" s="3415" t="s">
        <v>2944</v>
      </c>
      <c r="H63" s="3415" t="n">
        <v>0.05794</v>
      </c>
      <c r="I63" s="3415" t="n">
        <v>0.61666</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3178</v>
      </c>
      <c r="C73" s="2635"/>
      <c r="D73" s="2635"/>
      <c r="E73" s="2635"/>
      <c r="F73" s="2635"/>
      <c r="G73" s="2635"/>
      <c r="H73" s="2635"/>
      <c r="I73" s="2635"/>
      <c r="J73" s="26"/>
    </row>
    <row r="74" spans="1:10" x14ac:dyDescent="0.15">
      <c r="A74" s="2415" t="s">
        <v>1484</v>
      </c>
      <c r="B74" s="3415" t="s">
        <v>3179</v>
      </c>
      <c r="C74" s="2635"/>
      <c r="D74" s="2635"/>
      <c r="E74" s="2635"/>
      <c r="F74" s="2635"/>
      <c r="G74" s="2635"/>
      <c r="H74" s="2635"/>
      <c r="I74" s="2635"/>
    </row>
    <row r="75" spans="1:10" x14ac:dyDescent="0.15">
      <c r="A75" s="2415" t="s">
        <v>1484</v>
      </c>
      <c r="B75" s="3415" t="s">
        <v>3180</v>
      </c>
      <c r="C75" s="2635"/>
      <c r="D75" s="2635"/>
      <c r="E75" s="2635"/>
      <c r="F75" s="2635"/>
      <c r="G75" s="2635"/>
      <c r="H75" s="2635"/>
      <c r="I75" s="2635"/>
    </row>
    <row r="76" spans="1:10" x14ac:dyDescent="0.15">
      <c r="A76" s="2415" t="s">
        <v>1484</v>
      </c>
      <c r="B76" s="3415" t="s">
        <v>3181</v>
      </c>
      <c r="C76" s="2635"/>
      <c r="D76" s="2635"/>
      <c r="E76" s="2635"/>
      <c r="F76" s="2635"/>
      <c r="G76" s="2635"/>
      <c r="H76" s="2635"/>
      <c r="I76" s="2635"/>
    </row>
    <row r="77" spans="1:10" x14ac:dyDescent="0.15">
      <c r="A77" s="2415" t="s">
        <v>1484</v>
      </c>
      <c r="B77" s="3415" t="s">
        <v>3171</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25524.582280000002</v>
      </c>
      <c r="C9" s="3418" t="n">
        <v>9.7756029494E-4</v>
      </c>
      <c r="D9" s="3418" t="n">
        <v>0.03921</v>
      </c>
      <c r="E9" s="26"/>
      <c r="F9" s="26"/>
      <c r="G9" s="26"/>
    </row>
    <row r="10" spans="1:7" x14ac:dyDescent="0.15">
      <c r="A10" s="1579" t="s">
        <v>733</v>
      </c>
      <c r="B10" s="3418" t="n">
        <v>11486.4222</v>
      </c>
      <c r="C10" s="3418" t="n">
        <v>7.645390383E-5</v>
      </c>
      <c r="D10" s="3418" t="n">
        <v>0.00138</v>
      </c>
      <c r="E10" s="26"/>
      <c r="F10" s="26"/>
      <c r="G10" s="26"/>
    </row>
    <row r="11" spans="1:7" x14ac:dyDescent="0.15">
      <c r="A11" s="1594" t="s">
        <v>734</v>
      </c>
      <c r="B11" s="3415" t="n">
        <v>11434.3934</v>
      </c>
      <c r="C11" s="3418" t="s">
        <v>2947</v>
      </c>
      <c r="D11" s="3415" t="s">
        <v>2947</v>
      </c>
      <c r="E11" s="26"/>
      <c r="F11" s="26"/>
      <c r="G11" s="26"/>
    </row>
    <row r="12" spans="1:7" ht="13" x14ac:dyDescent="0.15">
      <c r="A12" s="1594" t="s">
        <v>1441</v>
      </c>
      <c r="B12" s="3418" t="n">
        <v>52.0288</v>
      </c>
      <c r="C12" s="3418" t="n">
        <v>0.01687876364978</v>
      </c>
      <c r="D12" s="3418" t="n">
        <v>0.00138</v>
      </c>
      <c r="E12" s="26"/>
      <c r="F12" s="26"/>
      <c r="G12" s="26"/>
    </row>
    <row r="13" spans="1:7" x14ac:dyDescent="0.15">
      <c r="A13" s="3438" t="s">
        <v>3182</v>
      </c>
      <c r="B13" s="3415" t="n">
        <v>8.78267</v>
      </c>
      <c r="C13" s="3418" t="s">
        <v>2947</v>
      </c>
      <c r="D13" s="3415" t="s">
        <v>2947</v>
      </c>
      <c r="E13" s="26"/>
      <c r="F13" s="26"/>
      <c r="G13" s="26"/>
    </row>
    <row r="14">
      <c r="A14" s="3438" t="s">
        <v>3183</v>
      </c>
      <c r="B14" s="3415" t="n">
        <v>26.26102</v>
      </c>
      <c r="C14" s="3418" t="n">
        <v>0.03344050681131</v>
      </c>
      <c r="D14" s="3415" t="n">
        <v>0.00138</v>
      </c>
    </row>
    <row r="15">
      <c r="A15" s="3438" t="s">
        <v>3184</v>
      </c>
      <c r="B15" s="3415" t="n">
        <v>4.06998</v>
      </c>
      <c r="C15" s="3418" t="s">
        <v>2947</v>
      </c>
      <c r="D15" s="3415" t="s">
        <v>2947</v>
      </c>
    </row>
    <row r="16">
      <c r="A16" s="3438" t="s">
        <v>3185</v>
      </c>
      <c r="B16" s="3415" t="n">
        <v>12.91513</v>
      </c>
      <c r="C16" s="3418" t="s">
        <v>2947</v>
      </c>
      <c r="D16" s="3415" t="s">
        <v>2947</v>
      </c>
    </row>
    <row r="17">
      <c r="A17" s="3438" t="s">
        <v>3186</v>
      </c>
      <c r="B17" s="3415" t="s">
        <v>2947</v>
      </c>
      <c r="C17" s="3418" t="s">
        <v>2947</v>
      </c>
      <c r="D17" s="3415" t="s">
        <v>2947</v>
      </c>
    </row>
    <row r="18" spans="1:7" ht="13" x14ac:dyDescent="0.15">
      <c r="A18" s="1579" t="s">
        <v>892</v>
      </c>
      <c r="B18" s="3418" t="n">
        <v>15.32193</v>
      </c>
      <c r="C18" s="3418" t="n">
        <v>0.44357098853497</v>
      </c>
      <c r="D18" s="3418" t="n">
        <v>0.01068</v>
      </c>
      <c r="E18" s="26"/>
      <c r="F18" s="26"/>
      <c r="G18" s="26"/>
    </row>
    <row r="19" spans="1:7" ht="13" x14ac:dyDescent="0.15">
      <c r="A19" s="1594" t="s">
        <v>893</v>
      </c>
      <c r="B19" s="3418" t="n">
        <v>15.32193</v>
      </c>
      <c r="C19" s="3418" t="n">
        <v>0.44357098853497</v>
      </c>
      <c r="D19" s="3418" t="n">
        <v>0.01068</v>
      </c>
      <c r="E19" s="26"/>
      <c r="F19" s="26"/>
      <c r="G19" s="26"/>
    </row>
    <row r="20" spans="1:7" x14ac:dyDescent="0.15">
      <c r="A20" s="3438" t="s">
        <v>3187</v>
      </c>
      <c r="B20" s="3415" t="n">
        <v>14.82254</v>
      </c>
      <c r="C20" s="3418" t="n">
        <v>0.45293427196934</v>
      </c>
      <c r="D20" s="3415" t="n">
        <v>0.01055</v>
      </c>
      <c r="E20" s="26"/>
      <c r="F20" s="26"/>
      <c r="G20" s="26"/>
    </row>
    <row r="21">
      <c r="A21" s="3438" t="s">
        <v>3188</v>
      </c>
      <c r="B21" s="3415" t="s">
        <v>2947</v>
      </c>
      <c r="C21" s="3418" t="s">
        <v>2947</v>
      </c>
      <c r="D21" s="3415" t="s">
        <v>2947</v>
      </c>
    </row>
    <row r="22">
      <c r="A22" s="3438" t="s">
        <v>3189</v>
      </c>
      <c r="B22" s="3415" t="n">
        <v>0.49939</v>
      </c>
      <c r="C22" s="3418" t="n">
        <v>0.16565664656335</v>
      </c>
      <c r="D22" s="3415" t="n">
        <v>1.3E-4</v>
      </c>
    </row>
    <row r="23" spans="1:7" x14ac:dyDescent="0.15">
      <c r="A23" s="1579" t="s">
        <v>894</v>
      </c>
      <c r="B23" s="3418" t="n">
        <v>11506.08675</v>
      </c>
      <c r="C23" s="3418" t="s">
        <v>2947</v>
      </c>
      <c r="D23" s="3418" t="s">
        <v>2947</v>
      </c>
      <c r="E23" s="26"/>
      <c r="F23" s="26"/>
      <c r="G23" s="26"/>
    </row>
    <row r="24" spans="1:7" x14ac:dyDescent="0.15">
      <c r="A24" s="1594" t="s">
        <v>895</v>
      </c>
      <c r="B24" s="3415" t="n">
        <v>11491.44765</v>
      </c>
      <c r="C24" s="3418" t="s">
        <v>2947</v>
      </c>
      <c r="D24" s="3415" t="s">
        <v>2947</v>
      </c>
      <c r="E24" s="26"/>
      <c r="F24" s="26"/>
      <c r="G24" s="26"/>
    </row>
    <row r="25" spans="1:7" ht="13" x14ac:dyDescent="0.15">
      <c r="A25" s="1594" t="s">
        <v>1442</v>
      </c>
      <c r="B25" s="3418" t="n">
        <v>14.6391</v>
      </c>
      <c r="C25" s="3418" t="s">
        <v>2947</v>
      </c>
      <c r="D25" s="3418" t="s">
        <v>2947</v>
      </c>
      <c r="E25" s="26"/>
      <c r="F25" s="26"/>
      <c r="G25" s="26"/>
    </row>
    <row r="26" spans="1:7" x14ac:dyDescent="0.15">
      <c r="A26" s="3438" t="s">
        <v>3190</v>
      </c>
      <c r="B26" s="3415" t="n">
        <v>14.6391</v>
      </c>
      <c r="C26" s="3418" t="s">
        <v>2947</v>
      </c>
      <c r="D26" s="3415" t="s">
        <v>2947</v>
      </c>
      <c r="E26" s="26"/>
      <c r="F26" s="26"/>
      <c r="G26" s="26"/>
    </row>
    <row r="27">
      <c r="A27" s="3438" t="s">
        <v>3191</v>
      </c>
      <c r="B27" s="3415" t="s">
        <v>2947</v>
      </c>
      <c r="C27" s="3418" t="s">
        <v>2947</v>
      </c>
      <c r="D27" s="3415" t="s">
        <v>2947</v>
      </c>
    </row>
    <row r="28">
      <c r="A28" s="3438" t="s">
        <v>3192</v>
      </c>
      <c r="B28" s="3415" t="s">
        <v>2947</v>
      </c>
      <c r="C28" s="3418" t="s">
        <v>2947</v>
      </c>
      <c r="D28" s="3415" t="s">
        <v>2947</v>
      </c>
    </row>
    <row r="29" spans="1:7" x14ac:dyDescent="0.15">
      <c r="A29" s="1579" t="s">
        <v>896</v>
      </c>
      <c r="B29" s="3418" t="n">
        <v>1938.99506</v>
      </c>
      <c r="C29" s="3418" t="s">
        <v>2947</v>
      </c>
      <c r="D29" s="3418" t="s">
        <v>2947</v>
      </c>
      <c r="E29" s="26"/>
      <c r="F29" s="26"/>
      <c r="G29" s="26"/>
    </row>
    <row r="30" spans="1:7" x14ac:dyDescent="0.15">
      <c r="A30" s="1594" t="s">
        <v>835</v>
      </c>
      <c r="B30" s="3415" t="n">
        <v>1938.99506</v>
      </c>
      <c r="C30" s="3418" t="s">
        <v>2947</v>
      </c>
      <c r="D30" s="3415" t="s">
        <v>2947</v>
      </c>
      <c r="E30" s="26"/>
      <c r="F30" s="26"/>
      <c r="G30" s="26"/>
    </row>
    <row r="31" spans="1:7" ht="13" x14ac:dyDescent="0.15">
      <c r="A31" s="1594" t="s">
        <v>1443</v>
      </c>
      <c r="B31" s="3418" t="s">
        <v>2947</v>
      </c>
      <c r="C31" s="3418" t="s">
        <v>2947</v>
      </c>
      <c r="D31" s="3418" t="s">
        <v>2947</v>
      </c>
      <c r="E31" s="26"/>
      <c r="F31" s="26"/>
      <c r="G31" s="26"/>
    </row>
    <row r="32" spans="1:7" x14ac:dyDescent="0.15">
      <c r="A32" s="3438" t="s">
        <v>3193</v>
      </c>
      <c r="B32" s="3415" t="s">
        <v>2947</v>
      </c>
      <c r="C32" s="3418" t="s">
        <v>2947</v>
      </c>
      <c r="D32" s="3415" t="s">
        <v>2947</v>
      </c>
      <c r="E32" s="26"/>
      <c r="F32" s="26"/>
      <c r="G32" s="26"/>
    </row>
    <row r="33" spans="1:7" ht="13" x14ac:dyDescent="0.15">
      <c r="A33" s="1607" t="s">
        <v>897</v>
      </c>
      <c r="B33" s="3418" t="n">
        <v>577.75634</v>
      </c>
      <c r="C33" s="3418" t="n">
        <v>0.02990408158441</v>
      </c>
      <c r="D33" s="3418" t="n">
        <v>0.02715</v>
      </c>
      <c r="E33" s="26"/>
      <c r="F33" s="26"/>
      <c r="G33" s="26"/>
    </row>
    <row r="34" spans="1:7" x14ac:dyDescent="0.15">
      <c r="A34" s="1594" t="s">
        <v>843</v>
      </c>
      <c r="B34" s="3415" t="n">
        <v>487.33658</v>
      </c>
      <c r="C34" s="3418" t="s">
        <v>2947</v>
      </c>
      <c r="D34" s="3415" t="s">
        <v>2947</v>
      </c>
      <c r="E34" s="26"/>
      <c r="F34" s="26"/>
      <c r="G34" s="26"/>
    </row>
    <row r="35" spans="1:7" ht="13" x14ac:dyDescent="0.15">
      <c r="A35" s="1594" t="s">
        <v>1444</v>
      </c>
      <c r="B35" s="3418" t="n">
        <v>90.41976</v>
      </c>
      <c r="C35" s="3418" t="n">
        <v>0.19107850681392</v>
      </c>
      <c r="D35" s="3418" t="n">
        <v>0.02715</v>
      </c>
      <c r="E35" s="26"/>
      <c r="F35" s="26"/>
      <c r="G35" s="26"/>
    </row>
    <row r="36" spans="1:7" x14ac:dyDescent="0.15">
      <c r="A36" s="3438" t="s">
        <v>3194</v>
      </c>
      <c r="B36" s="3415" t="n">
        <v>73.13967</v>
      </c>
      <c r="C36" s="3418" t="n">
        <v>0.23352580070432</v>
      </c>
      <c r="D36" s="3415" t="n">
        <v>0.02684</v>
      </c>
      <c r="E36" s="26"/>
      <c r="F36" s="26"/>
      <c r="G36" s="26"/>
    </row>
    <row r="37">
      <c r="A37" s="3438" t="s">
        <v>3195</v>
      </c>
      <c r="B37" s="3415" t="n">
        <v>14.04933</v>
      </c>
      <c r="C37" s="3418" t="s">
        <v>2947</v>
      </c>
      <c r="D37" s="3415" t="s">
        <v>2947</v>
      </c>
    </row>
    <row r="38">
      <c r="A38" s="3438" t="s">
        <v>3196</v>
      </c>
      <c r="B38" s="3415" t="n">
        <v>3.23076</v>
      </c>
      <c r="C38" s="3418" t="n">
        <v>0.06106078051998</v>
      </c>
      <c r="D38" s="3415" t="n">
        <v>3.1E-4</v>
      </c>
    </row>
    <row r="39">
      <c r="A39" s="3438" t="s">
        <v>3197</v>
      </c>
      <c r="B39" s="3415" t="s">
        <v>2947</v>
      </c>
      <c r="C39" s="3418" t="s">
        <v>2947</v>
      </c>
      <c r="D39" s="3415" t="s">
        <v>2947</v>
      </c>
    </row>
    <row r="40">
      <c r="A40" s="3438" t="s">
        <v>3198</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3199</v>
      </c>
      <c r="C51" s="2911"/>
      <c r="D51" s="2911"/>
      <c r="E51" s="26"/>
      <c r="F51" s="26"/>
      <c r="G51" s="26"/>
    </row>
    <row r="52" spans="1:7" ht="13" x14ac:dyDescent="0.15">
      <c r="A52" s="2420" t="s">
        <v>1484</v>
      </c>
      <c r="B52" s="3415" t="s">
        <v>3200</v>
      </c>
      <c r="C52" s="2911"/>
      <c r="D52" s="2911"/>
    </row>
    <row r="53" spans="1:7" ht="12" customHeight="1" x14ac:dyDescent="0.15">
      <c r="A53" s="2420" t="s">
        <v>1484</v>
      </c>
      <c r="B53" s="3415" t="s">
        <v>3201</v>
      </c>
      <c r="C53" s="2896"/>
      <c r="D53" s="2896"/>
    </row>
    <row r="54" spans="1:7" ht="12" customHeight="1" x14ac:dyDescent="0.15">
      <c r="A54" s="2420" t="s">
        <v>1484</v>
      </c>
      <c r="B54" s="3415" t="s">
        <v>1185</v>
      </c>
      <c r="C54" s="2896"/>
      <c r="D54" s="2896"/>
    </row>
    <row r="55" spans="1:7" ht="12" customHeight="1" x14ac:dyDescent="0.15">
      <c r="A55" s="2420" t="s">
        <v>1484</v>
      </c>
      <c r="B55" s="3415" t="s">
        <v>3202</v>
      </c>
      <c r="C55" s="2911"/>
      <c r="D55" s="2911"/>
    </row>
    <row r="56" spans="1:7" ht="15" x14ac:dyDescent="0.15">
      <c r="A56" s="2420" t="s">
        <v>1484</v>
      </c>
      <c r="B56" s="3415" t="s">
        <v>3203</v>
      </c>
      <c r="C56" s="2896"/>
      <c r="D56" s="2896"/>
    </row>
    <row r="57" spans="1:7" ht="12" customHeight="1" x14ac:dyDescent="0.15">
      <c r="A57" s="2420" t="s">
        <v>1484</v>
      </c>
      <c r="B57" s="3415" t="s">
        <v>3204</v>
      </c>
      <c r="C57" s="2896"/>
      <c r="D57" s="2896"/>
    </row>
    <row r="58" spans="1:7" ht="12" customHeight="1" x14ac:dyDescent="0.15">
      <c r="A58" s="2420" t="s">
        <v>1484</v>
      </c>
      <c r="B58" s="3415" t="s">
        <v>3205</v>
      </c>
      <c r="C58" s="2896"/>
      <c r="D58" s="2896"/>
    </row>
    <row r="59" spans="1:7" ht="12" customHeight="1" x14ac:dyDescent="0.15">
      <c r="A59" s="2420" t="s">
        <v>1484</v>
      </c>
      <c r="B59" s="3415" t="s">
        <v>3206</v>
      </c>
      <c r="C59" s="2896"/>
      <c r="D59" s="2896"/>
    </row>
    <row r="60" spans="1:4" ht="12" customHeight="1" x14ac:dyDescent="0.15">
      <c r="A60" s="2420" t="s">
        <v>1484</v>
      </c>
      <c r="B60" s="3415" t="s">
        <v>3207</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162306.74</v>
      </c>
      <c r="D8" s="3418" t="n">
        <v>0.00999790441683</v>
      </c>
      <c r="E8" s="3415" t="n">
        <v>0.00255</v>
      </c>
      <c r="F8" s="26"/>
      <c r="G8" s="26"/>
      <c r="H8" s="26"/>
      <c r="I8" s="26"/>
      <c r="J8" s="26"/>
      <c r="K8" s="26"/>
    </row>
    <row r="9" spans="1:11" ht="13" x14ac:dyDescent="0.15">
      <c r="A9" s="1001" t="s">
        <v>2220</v>
      </c>
      <c r="B9" s="3418" t="s">
        <v>3209</v>
      </c>
      <c r="C9" s="3415" t="n">
        <v>1062731.64035</v>
      </c>
      <c r="D9" s="3418" t="n">
        <v>0.00750296317611</v>
      </c>
      <c r="E9" s="3415" t="n">
        <v>0.01253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936.01739</v>
      </c>
      <c r="F8" s="3418" t="s">
        <v>2942</v>
      </c>
      <c r="G8" s="3418" t="n">
        <v>0.03120668516639</v>
      </c>
      <c r="H8" s="3418" t="n">
        <v>0.0017307370753</v>
      </c>
      <c r="I8" s="3418" t="s">
        <v>2942</v>
      </c>
      <c r="J8" s="3418" t="n">
        <v>0.02921</v>
      </c>
      <c r="K8" s="3418" t="n">
        <v>0.00162</v>
      </c>
      <c r="L8" s="26"/>
      <c r="M8" s="26"/>
      <c r="N8" s="26"/>
      <c r="O8" s="26"/>
    </row>
    <row r="9" spans="1:15" x14ac:dyDescent="0.15">
      <c r="A9" s="1601" t="s">
        <v>733</v>
      </c>
      <c r="B9" s="3416"/>
      <c r="C9" s="3416" t="s">
        <v>1185</v>
      </c>
      <c r="D9" s="3418" t="s">
        <v>3210</v>
      </c>
      <c r="E9" s="3418" t="n">
        <v>936.01739</v>
      </c>
      <c r="F9" s="3418" t="s">
        <v>2944</v>
      </c>
      <c r="G9" s="3418" t="n">
        <v>0.03120668516639</v>
      </c>
      <c r="H9" s="3418" t="n">
        <v>0.0017307370753</v>
      </c>
      <c r="I9" s="3418" t="s">
        <v>2944</v>
      </c>
      <c r="J9" s="3418" t="n">
        <v>0.02921</v>
      </c>
      <c r="K9" s="3418" t="n">
        <v>0.00162</v>
      </c>
      <c r="L9" s="336"/>
      <c r="M9" s="26"/>
      <c r="N9" s="26"/>
      <c r="O9" s="26"/>
    </row>
    <row r="10" spans="1:15" ht="13" x14ac:dyDescent="0.15">
      <c r="A10" s="1625" t="s">
        <v>1451</v>
      </c>
      <c r="B10" s="3416"/>
      <c r="C10" s="3416" t="s">
        <v>1185</v>
      </c>
      <c r="D10" s="3418" t="s">
        <v>3210</v>
      </c>
      <c r="E10" s="3418" t="n">
        <v>936.01739</v>
      </c>
      <c r="F10" s="3418" t="s">
        <v>2944</v>
      </c>
      <c r="G10" s="3418" t="n">
        <v>0.03120668516639</v>
      </c>
      <c r="H10" s="3418" t="n">
        <v>0.0017307370753</v>
      </c>
      <c r="I10" s="3418" t="s">
        <v>2944</v>
      </c>
      <c r="J10" s="3418" t="n">
        <v>0.02921</v>
      </c>
      <c r="K10" s="3418" t="n">
        <v>0.00162</v>
      </c>
      <c r="L10" s="26"/>
      <c r="M10" s="26"/>
      <c r="N10" s="26"/>
      <c r="O10" s="26"/>
    </row>
    <row r="11" spans="1:15" x14ac:dyDescent="0.15">
      <c r="A11" s="1626" t="s">
        <v>909</v>
      </c>
      <c r="B11" s="3416"/>
      <c r="C11" s="3416" t="s">
        <v>1185</v>
      </c>
      <c r="D11" s="3418" t="s">
        <v>3210</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3151</v>
      </c>
      <c r="B12" s="3415" t="s">
        <v>3151</v>
      </c>
      <c r="C12" s="3415" t="s">
        <v>3151</v>
      </c>
      <c r="D12" s="3415" t="s">
        <v>3210</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3210</v>
      </c>
      <c r="E13" s="3418" t="n">
        <v>936.01739</v>
      </c>
      <c r="F13" s="3418" t="s">
        <v>2944</v>
      </c>
      <c r="G13" s="3418" t="n">
        <v>0.03120668516639</v>
      </c>
      <c r="H13" s="3418" t="n">
        <v>0.0017307370753</v>
      </c>
      <c r="I13" s="3418" t="s">
        <v>2944</v>
      </c>
      <c r="J13" s="3418" t="n">
        <v>0.02921</v>
      </c>
      <c r="K13" s="3418" t="n">
        <v>0.00162</v>
      </c>
      <c r="L13" s="336"/>
      <c r="M13" s="26"/>
      <c r="N13" s="26"/>
      <c r="O13" s="26"/>
    </row>
    <row r="14" spans="1:15" x14ac:dyDescent="0.15">
      <c r="A14" s="3438" t="s">
        <v>3151</v>
      </c>
      <c r="B14" s="3415" t="s">
        <v>3151</v>
      </c>
      <c r="C14" s="3415" t="s">
        <v>3151</v>
      </c>
      <c r="D14" s="3415" t="s">
        <v>3210</v>
      </c>
      <c r="E14" s="3415" t="n">
        <v>936.01739</v>
      </c>
      <c r="F14" s="3418" t="s">
        <v>2944</v>
      </c>
      <c r="G14" s="3418" t="n">
        <v>0.03120668516639</v>
      </c>
      <c r="H14" s="3418" t="n">
        <v>0.0017307370753</v>
      </c>
      <c r="I14" s="3415" t="s">
        <v>2944</v>
      </c>
      <c r="J14" s="3415" t="n">
        <v>0.02921</v>
      </c>
      <c r="K14" s="3415" t="n">
        <v>0.00162</v>
      </c>
      <c r="L14" s="336"/>
      <c r="M14" s="26"/>
      <c r="N14" s="26"/>
      <c r="O14" s="26"/>
    </row>
    <row r="15" spans="1:15" x14ac:dyDescent="0.15">
      <c r="A15" s="1625" t="s">
        <v>735</v>
      </c>
      <c r="B15" s="3416"/>
      <c r="C15" s="3416" t="s">
        <v>1185</v>
      </c>
      <c r="D15" s="3418" t="s">
        <v>3210</v>
      </c>
      <c r="E15" s="3418" t="s">
        <v>3149</v>
      </c>
      <c r="F15" s="3418" t="s">
        <v>2944</v>
      </c>
      <c r="G15" s="3418" t="s">
        <v>3149</v>
      </c>
      <c r="H15" s="3418" t="s">
        <v>3149</v>
      </c>
      <c r="I15" s="3418" t="s">
        <v>2944</v>
      </c>
      <c r="J15" s="3418" t="s">
        <v>3149</v>
      </c>
      <c r="K15" s="3418" t="s">
        <v>3149</v>
      </c>
      <c r="L15" s="26"/>
      <c r="M15" s="26"/>
      <c r="N15" s="26"/>
      <c r="O15" s="26"/>
    </row>
    <row r="16" spans="1:15" x14ac:dyDescent="0.15">
      <c r="A16" s="1626" t="s">
        <v>909</v>
      </c>
      <c r="B16" s="3416"/>
      <c r="C16" s="3416" t="s">
        <v>1185</v>
      </c>
      <c r="D16" s="3418" t="s">
        <v>3210</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3151</v>
      </c>
      <c r="B17" s="3415" t="s">
        <v>3151</v>
      </c>
      <c r="C17" s="3415" t="s">
        <v>3151</v>
      </c>
      <c r="D17" s="3415" t="s">
        <v>3210</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3210</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3151</v>
      </c>
      <c r="B19" s="3415" t="s">
        <v>3151</v>
      </c>
      <c r="C19" s="3415" t="s">
        <v>3151</v>
      </c>
      <c r="D19" s="3415" t="s">
        <v>3210</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3210</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3210</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3210</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3151</v>
      </c>
      <c r="B23" s="3415" t="s">
        <v>3151</v>
      </c>
      <c r="C23" s="3415" t="s">
        <v>3151</v>
      </c>
      <c r="D23" s="3415" t="s">
        <v>3210</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3210</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3151</v>
      </c>
      <c r="B25" s="3415" t="s">
        <v>3151</v>
      </c>
      <c r="C25" s="3415" t="s">
        <v>3151</v>
      </c>
      <c r="D25" s="3415" t="s">
        <v>3210</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3210</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3210</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3151</v>
      </c>
      <c r="B28" s="3415" t="s">
        <v>3151</v>
      </c>
      <c r="C28" s="3415" t="s">
        <v>3151</v>
      </c>
      <c r="D28" s="3415" t="s">
        <v>3210</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3210</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3151</v>
      </c>
      <c r="B30" s="3415" t="s">
        <v>3151</v>
      </c>
      <c r="C30" s="3415" t="s">
        <v>3151</v>
      </c>
      <c r="D30" s="3415" t="s">
        <v>3210</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3210</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3210</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3210</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3210</v>
      </c>
      <c r="E35" s="3418" t="s">
        <v>2947</v>
      </c>
      <c r="F35" s="3418" t="s">
        <v>2947</v>
      </c>
      <c r="G35" s="3418" t="s">
        <v>2947</v>
      </c>
      <c r="H35" s="3418" t="s">
        <v>2947</v>
      </c>
      <c r="I35" s="3418" t="s">
        <v>2947</v>
      </c>
      <c r="J35" s="3418" t="s">
        <v>2947</v>
      </c>
      <c r="K35" s="3418" t="s">
        <v>2947</v>
      </c>
      <c r="L35" s="26"/>
      <c r="M35" s="26"/>
      <c r="N35" s="26"/>
      <c r="O35" s="26"/>
    </row>
    <row r="36" spans="1:15" x14ac:dyDescent="0.15">
      <c r="A36" s="1626" t="s">
        <v>909</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3210</v>
      </c>
      <c r="E37" s="3418" t="s">
        <v>2947</v>
      </c>
      <c r="F37" s="3418" t="s">
        <v>2947</v>
      </c>
      <c r="G37" s="3418" t="s">
        <v>2947</v>
      </c>
      <c r="H37" s="3418" t="s">
        <v>2947</v>
      </c>
      <c r="I37" s="3418" t="s">
        <v>2947</v>
      </c>
      <c r="J37" s="3418" t="s">
        <v>2947</v>
      </c>
      <c r="K37" s="3418" t="s">
        <v>2947</v>
      </c>
      <c r="L37" s="336"/>
      <c r="M37" s="26"/>
      <c r="N37" s="26"/>
      <c r="O37" s="26"/>
    </row>
    <row r="38" spans="1:15" x14ac:dyDescent="0.15">
      <c r="A38" s="1601" t="s">
        <v>896</v>
      </c>
      <c r="B38" s="3416"/>
      <c r="C38" s="3416" t="s">
        <v>1185</v>
      </c>
      <c r="D38" s="3418" t="s">
        <v>3210</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3210</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3210</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3210</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3210</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3210</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3210</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3210</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3210</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3210</v>
      </c>
      <c r="E48" s="3415" t="s">
        <v>2947</v>
      </c>
      <c r="F48" s="3418" t="s">
        <v>2947</v>
      </c>
      <c r="G48" s="3418" t="s">
        <v>2947</v>
      </c>
      <c r="H48" s="3418" t="s">
        <v>2947</v>
      </c>
      <c r="I48" s="3415" t="s">
        <v>2947</v>
      </c>
      <c r="J48" s="3415" t="s">
        <v>2947</v>
      </c>
      <c r="K48" s="3415" t="s">
        <v>2947</v>
      </c>
      <c r="L48" s="26"/>
      <c r="M48" s="26"/>
      <c r="N48" s="26"/>
      <c r="O48" s="26"/>
    </row>
    <row r="49">
      <c r="A49" s="3433" t="s">
        <v>3211</v>
      </c>
      <c r="B49" s="3418" t="s">
        <v>3211</v>
      </c>
      <c r="C49" s="3418" t="s">
        <v>1185</v>
      </c>
      <c r="D49" s="3418" t="s">
        <v>3210</v>
      </c>
      <c r="E49" s="3418" t="s">
        <v>2947</v>
      </c>
      <c r="F49" s="3418" t="s">
        <v>2947</v>
      </c>
      <c r="G49" s="3418" t="s">
        <v>2947</v>
      </c>
      <c r="H49" s="3418" t="s">
        <v>2947</v>
      </c>
      <c r="I49" s="3418" t="s">
        <v>2947</v>
      </c>
      <c r="J49" s="3418" t="s">
        <v>2947</v>
      </c>
      <c r="K49" s="3418" t="s">
        <v>2947</v>
      </c>
    </row>
    <row r="50">
      <c r="A50" s="3438" t="s">
        <v>3151</v>
      </c>
      <c r="B50" s="3415" t="s">
        <v>3151</v>
      </c>
      <c r="C50" s="3415" t="s">
        <v>1185</v>
      </c>
      <c r="D50" s="3415" t="s">
        <v>3210</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3212</v>
      </c>
      <c r="C63" s="2635"/>
      <c r="D63" s="2635"/>
      <c r="E63" s="2635"/>
      <c r="F63" s="2635"/>
      <c r="G63" s="2635"/>
      <c r="H63" s="2635"/>
      <c r="I63" s="2635"/>
      <c r="J63" s="2635"/>
      <c r="K63" s="2635"/>
      <c r="L63" s="26"/>
      <c r="M63" s="26"/>
      <c r="N63" s="26"/>
      <c r="O63" s="26"/>
    </row>
    <row r="64" spans="1:15" ht="12" customHeight="1" x14ac:dyDescent="0.15">
      <c r="A64" s="2415" t="s">
        <v>1484</v>
      </c>
      <c r="B64" s="3415" t="s">
        <v>3213</v>
      </c>
      <c r="C64" s="2896"/>
      <c r="D64" s="2896"/>
      <c r="E64" s="2896"/>
      <c r="F64" s="2896"/>
      <c r="G64" s="2896"/>
      <c r="H64" s="2896"/>
      <c r="I64" s="2896"/>
      <c r="J64" s="2896"/>
      <c r="K64" s="2896"/>
      <c r="L64" s="26"/>
      <c r="M64" s="26"/>
      <c r="N64" s="26"/>
      <c r="O64" s="26"/>
    </row>
    <row r="65" spans="1:15" ht="12" customHeight="1" x14ac:dyDescent="0.15">
      <c r="A65" s="2415" t="s">
        <v>1484</v>
      </c>
      <c r="B65" s="3415" t="s">
        <v>3214</v>
      </c>
      <c r="C65" s="2896"/>
      <c r="D65" s="2896"/>
      <c r="E65" s="2896"/>
      <c r="F65" s="2896"/>
      <c r="G65" s="2896"/>
      <c r="H65" s="2896"/>
      <c r="I65" s="2896"/>
      <c r="J65" s="2896"/>
      <c r="K65" s="2896"/>
      <c r="L65" s="26"/>
      <c r="M65" s="26"/>
      <c r="N65" s="26"/>
      <c r="O65" s="26"/>
    </row>
    <row r="66" spans="1:15" ht="13.5" customHeight="1" x14ac:dyDescent="0.15">
      <c r="A66" s="2415" t="s">
        <v>1484</v>
      </c>
      <c r="B66" s="3415" t="s">
        <v>3215</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3171</v>
      </c>
      <c r="C69" s="2635"/>
      <c r="D69" s="2635"/>
      <c r="E69" s="2635"/>
      <c r="F69" s="2635"/>
      <c r="G69" s="2635"/>
      <c r="H69" s="2635"/>
      <c r="I69" s="2635"/>
      <c r="J69" s="2635"/>
      <c r="K69" s="2635"/>
    </row>
    <row r="70" spans="1:15" x14ac:dyDescent="0.15">
      <c r="A70" s="2415" t="s">
        <v>1484</v>
      </c>
      <c r="B70" s="3415" t="s">
        <v>3216</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1" x14ac:dyDescent="0.15">
      <c r="A73" s="2415" t="s">
        <v>1484</v>
      </c>
      <c r="B73" s="3415" t="s">
        <v>3217</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670822.7000000001</v>
      </c>
      <c r="C29" s="3418" t="n">
        <v>-605912.1747368637</v>
      </c>
      <c r="D29" s="3416" t="s">
        <v>1185</v>
      </c>
      <c r="E29" s="3418" t="n">
        <v>64.91052526313631</v>
      </c>
      <c r="F29" s="3418" t="n">
        <v>-238.0052592981665</v>
      </c>
      <c r="G29" s="294"/>
      <c r="H29" s="294"/>
      <c r="I29" s="294"/>
    </row>
    <row r="30" spans="1:9" ht="13" x14ac:dyDescent="0.15">
      <c r="A30" s="1664" t="s">
        <v>929</v>
      </c>
      <c r="B30" s="3418" t="n">
        <v>538540.5</v>
      </c>
      <c r="C30" s="3418" t="n">
        <v>-466140.77905308193</v>
      </c>
      <c r="D30" s="3416" t="s">
        <v>1185</v>
      </c>
      <c r="E30" s="3418" t="n">
        <v>72.3997209469181</v>
      </c>
      <c r="F30" s="3418" t="n">
        <v>-265.46564347203304</v>
      </c>
      <c r="G30" s="294"/>
      <c r="H30" s="294"/>
      <c r="I30" s="294"/>
    </row>
    <row r="31" spans="1:9" x14ac:dyDescent="0.15">
      <c r="A31" s="3425" t="s">
        <v>3218</v>
      </c>
      <c r="B31" s="3415" t="n">
        <v>407322.3</v>
      </c>
      <c r="C31" s="3415" t="n">
        <v>-377178.12503814726</v>
      </c>
      <c r="D31" s="3415" t="n">
        <v>35.0</v>
      </c>
      <c r="E31" s="3415" t="n">
        <v>30.14417496185278</v>
      </c>
      <c r="F31" s="3415" t="n">
        <v>-110.5286415267935</v>
      </c>
      <c r="G31" s="294"/>
      <c r="H31" s="294"/>
      <c r="I31" s="294"/>
    </row>
    <row r="32">
      <c r="A32" s="3425" t="s">
        <v>930</v>
      </c>
      <c r="B32" s="3415" t="n">
        <v>131218.2</v>
      </c>
      <c r="C32" s="3415" t="n">
        <v>-88962.65401493468</v>
      </c>
      <c r="D32" s="3415" t="n">
        <v>25.0</v>
      </c>
      <c r="E32" s="3415" t="n">
        <v>42.25554598506532</v>
      </c>
      <c r="F32" s="3415" t="n">
        <v>-154.93700194523953</v>
      </c>
    </row>
    <row r="33" spans="1:9" x14ac:dyDescent="0.15">
      <c r="A33" s="1664" t="s">
        <v>931</v>
      </c>
      <c r="B33" s="3415" t="n">
        <v>132282.2</v>
      </c>
      <c r="C33" s="3415" t="n">
        <v>-139771.3956837818</v>
      </c>
      <c r="D33" s="3415" t="n">
        <v>2.0</v>
      </c>
      <c r="E33" s="3415" t="n">
        <v>-7.48919568378179</v>
      </c>
      <c r="F33" s="3415" t="n">
        <v>27.46038417386656</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760844.5</v>
      </c>
      <c r="C36" s="3418" t="n">
        <v>-553061.236146907</v>
      </c>
      <c r="D36" s="3416" t="s">
        <v>1185</v>
      </c>
      <c r="E36" s="3418" t="n">
        <v>207.78326385309308</v>
      </c>
      <c r="F36" s="3418" t="n">
        <v>-761.8719674613413</v>
      </c>
      <c r="G36" s="294"/>
      <c r="H36" s="294"/>
      <c r="I36" s="294"/>
    </row>
    <row r="37" spans="1:9" ht="13" x14ac:dyDescent="0.15">
      <c r="A37" s="1693" t="s">
        <v>929</v>
      </c>
      <c r="B37" s="3418" t="n">
        <v>190992.7</v>
      </c>
      <c r="C37" s="3418" t="n">
        <v>-63512.83532095225</v>
      </c>
      <c r="D37" s="3416" t="s">
        <v>1185</v>
      </c>
      <c r="E37" s="3418" t="n">
        <v>127.47986467904776</v>
      </c>
      <c r="F37" s="3418" t="n">
        <v>-467.4261704898418</v>
      </c>
      <c r="G37" s="294"/>
      <c r="H37" s="294"/>
      <c r="I37" s="294"/>
    </row>
    <row r="38" spans="1:9" x14ac:dyDescent="0.15">
      <c r="A38" s="3425" t="s">
        <v>3218</v>
      </c>
      <c r="B38" s="3415" t="n">
        <v>145208.9</v>
      </c>
      <c r="C38" s="3415" t="n">
        <v>-28347.723465040024</v>
      </c>
      <c r="D38" s="3415" t="n">
        <v>35.0</v>
      </c>
      <c r="E38" s="3415" t="n">
        <v>116.86117653495998</v>
      </c>
      <c r="F38" s="3415" t="n">
        <v>-428.4909806281866</v>
      </c>
      <c r="G38" s="294"/>
      <c r="H38" s="294"/>
      <c r="I38" s="294"/>
    </row>
    <row r="39">
      <c r="A39" s="3425" t="s">
        <v>930</v>
      </c>
      <c r="B39" s="3415" t="n">
        <v>45783.8</v>
      </c>
      <c r="C39" s="3415" t="n">
        <v>-35165.11185591222</v>
      </c>
      <c r="D39" s="3415" t="n">
        <v>25.0</v>
      </c>
      <c r="E39" s="3415" t="n">
        <v>10.61868814408778</v>
      </c>
      <c r="F39" s="3415" t="n">
        <v>-38.9351898616552</v>
      </c>
    </row>
    <row r="40" spans="1:9" x14ac:dyDescent="0.15">
      <c r="A40" s="1695" t="s">
        <v>931</v>
      </c>
      <c r="B40" s="3415" t="n">
        <v>569851.8</v>
      </c>
      <c r="C40" s="3415" t="n">
        <v>-489548.4008259547</v>
      </c>
      <c r="D40" s="3415" t="n">
        <v>2.0</v>
      </c>
      <c r="E40" s="3415" t="n">
        <v>80.30339917404531</v>
      </c>
      <c r="F40" s="3415" t="n">
        <v>-294.4457969714995</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3218</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3218</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s">
        <v>1185</v>
      </c>
      <c r="C10" s="3415" t="s">
        <v>1185</v>
      </c>
      <c r="D10" s="3415" t="s">
        <v>1185</v>
      </c>
      <c r="E10" s="3415" t="s">
        <v>1185</v>
      </c>
      <c r="F10" s="3415" t="s">
        <v>1185</v>
      </c>
      <c r="G10" s="3415" t="s">
        <v>1185</v>
      </c>
      <c r="H10" s="3415" t="s">
        <v>1185</v>
      </c>
      <c r="I10" s="3415" t="s">
        <v>1185</v>
      </c>
      <c r="J10" s="3415" t="s">
        <v>1185</v>
      </c>
    </row>
    <row r="11">
      <c r="A11" s="3423" t="s">
        <v>3220</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3221</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3222</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3223</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3224</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3225</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3226</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3227</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3228</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3229</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3230</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3231</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3232</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3233</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3234</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3235</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3236</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3237</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3238</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3239</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3240</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3241</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3242</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3243</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3244</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3245</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3246</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3247</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3248</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n">
        <v>0.225</v>
      </c>
      <c r="C49" s="421"/>
      <c r="D49" s="421"/>
      <c r="E49" s="421"/>
      <c r="F49" s="421"/>
      <c r="G49" s="421"/>
      <c r="H49" s="421"/>
      <c r="I49" s="421"/>
      <c r="J49" s="421"/>
      <c r="K49" s="26"/>
      <c r="L49" s="26"/>
      <c r="M49" s="26"/>
      <c r="N49" s="26"/>
      <c r="O49" s="26"/>
      <c r="P49" s="26"/>
    </row>
    <row r="50" spans="1:16" ht="15.75" customHeight="1" x14ac:dyDescent="0.15">
      <c r="A50" s="3425" t="s">
        <v>3218</v>
      </c>
      <c r="B50" s="3415" t="n">
        <v>0.229</v>
      </c>
      <c r="C50" s="421"/>
      <c r="D50" s="421"/>
      <c r="E50" s="421"/>
      <c r="F50" s="421"/>
      <c r="G50" s="421"/>
      <c r="H50" s="421"/>
      <c r="I50" s="421"/>
      <c r="J50" s="421"/>
      <c r="K50" s="26"/>
      <c r="L50" s="26"/>
      <c r="M50" s="26"/>
      <c r="N50" s="26"/>
      <c r="O50" s="26"/>
      <c r="P50" s="26"/>
    </row>
    <row r="51">
      <c r="A51" s="3425" t="s">
        <v>930</v>
      </c>
      <c r="B51" s="3415" t="n">
        <v>0.269</v>
      </c>
    </row>
    <row r="52" spans="1:16" ht="11.25" customHeight="1" x14ac:dyDescent="0.15">
      <c r="A52" s="767" t="s">
        <v>978</v>
      </c>
      <c r="B52" s="3415" t="n">
        <v>0.386</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13.640983328</v>
      </c>
      <c r="C7" s="3417" t="n">
        <v>93.53867499770001</v>
      </c>
      <c r="D7" s="3417" t="n">
        <v>0.1454853821401</v>
      </c>
      <c r="E7" s="3417" t="n">
        <v>0.0171059509</v>
      </c>
      <c r="F7" s="3417" t="n">
        <v>0.0483557715</v>
      </c>
      <c r="G7" s="3417" t="n">
        <v>1.0986811725</v>
      </c>
      <c r="H7" s="3417" t="n">
        <v>0.0082396708</v>
      </c>
      <c r="I7" s="26"/>
      <c r="J7" s="26"/>
      <c r="K7" s="26"/>
      <c r="L7" s="26"/>
    </row>
    <row r="8" spans="1:12" ht="12" customHeight="1" x14ac:dyDescent="0.15">
      <c r="A8" s="1709" t="s">
        <v>985</v>
      </c>
      <c r="B8" s="3417" t="s">
        <v>2947</v>
      </c>
      <c r="C8" s="3417" t="n">
        <v>82.47039589</v>
      </c>
      <c r="D8" s="3416" t="s">
        <v>1185</v>
      </c>
      <c r="E8" s="3417" t="s">
        <v>2981</v>
      </c>
      <c r="F8" s="3417" t="s">
        <v>2981</v>
      </c>
      <c r="G8" s="3417" t="n">
        <v>1.0862362226</v>
      </c>
      <c r="H8" s="3416" t="s">
        <v>1185</v>
      </c>
      <c r="I8" s="26"/>
      <c r="J8" s="26"/>
      <c r="K8" s="26"/>
      <c r="L8" s="26"/>
    </row>
    <row r="9" spans="1:12" ht="12" customHeight="1" x14ac:dyDescent="0.15">
      <c r="A9" s="1087" t="s">
        <v>986</v>
      </c>
      <c r="B9" s="3417" t="s">
        <v>2947</v>
      </c>
      <c r="C9" s="3417" t="n">
        <v>82.47039589</v>
      </c>
      <c r="D9" s="3416" t="s">
        <v>1185</v>
      </c>
      <c r="E9" s="3415" t="s">
        <v>2980</v>
      </c>
      <c r="F9" s="3415" t="s">
        <v>2980</v>
      </c>
      <c r="G9" s="3415" t="n">
        <v>1.0862362226</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0.1250461169</v>
      </c>
      <c r="D12" s="3417" t="n">
        <v>0.006986671</v>
      </c>
      <c r="E12" s="3417" t="s">
        <v>2980</v>
      </c>
      <c r="F12" s="3417" t="n">
        <v>0.0045422324</v>
      </c>
      <c r="G12" s="3417" t="s">
        <v>2980</v>
      </c>
      <c r="H12" s="3416" t="s">
        <v>1185</v>
      </c>
      <c r="I12" s="26"/>
      <c r="J12" s="26"/>
      <c r="K12" s="26"/>
      <c r="L12" s="26"/>
    </row>
    <row r="13" spans="1:12" ht="12.75" customHeight="1" x14ac:dyDescent="0.15">
      <c r="A13" s="1715" t="s">
        <v>991</v>
      </c>
      <c r="B13" s="3416" t="s">
        <v>1185</v>
      </c>
      <c r="C13" s="3417" t="n">
        <v>0.1164445169</v>
      </c>
      <c r="D13" s="3417" t="n">
        <v>0.006986671</v>
      </c>
      <c r="E13" s="3415" t="s">
        <v>2980</v>
      </c>
      <c r="F13" s="3415" t="n">
        <v>0.0045422324</v>
      </c>
      <c r="G13" s="3415" t="s">
        <v>2980</v>
      </c>
      <c r="H13" s="3416" t="s">
        <v>1185</v>
      </c>
      <c r="I13" s="26"/>
      <c r="J13" s="26"/>
      <c r="K13" s="26"/>
      <c r="L13" s="26"/>
    </row>
    <row r="14" spans="1:12" ht="12.75" customHeight="1" x14ac:dyDescent="0.15">
      <c r="A14" s="1715" t="s">
        <v>992</v>
      </c>
      <c r="B14" s="3416" t="s">
        <v>1185</v>
      </c>
      <c r="C14" s="3417" t="n">
        <v>0.0086016</v>
      </c>
      <c r="D14" s="3417" t="s">
        <v>2947</v>
      </c>
      <c r="E14" s="3415" t="s">
        <v>2980</v>
      </c>
      <c r="F14" s="3415" t="s">
        <v>2980</v>
      </c>
      <c r="G14" s="3415" t="s">
        <v>2980</v>
      </c>
      <c r="H14" s="3416" t="s">
        <v>1185</v>
      </c>
      <c r="I14" s="26"/>
      <c r="J14" s="26"/>
      <c r="K14" s="26"/>
      <c r="L14" s="26"/>
    </row>
    <row r="15" spans="1:12" ht="12" customHeight="1" x14ac:dyDescent="0.15">
      <c r="A15" s="1709" t="s">
        <v>993</v>
      </c>
      <c r="B15" s="3417" t="n">
        <v>13.640983328</v>
      </c>
      <c r="C15" s="3417" t="n">
        <v>0.0099919995</v>
      </c>
      <c r="D15" s="3417" t="n">
        <v>0.0013923175401</v>
      </c>
      <c r="E15" s="3417" t="n">
        <v>0.0163890922</v>
      </c>
      <c r="F15" s="3417" t="n">
        <v>0.0212324904</v>
      </c>
      <c r="G15" s="3417" t="n">
        <v>0.0026100648</v>
      </c>
      <c r="H15" s="3417" t="n">
        <v>0.0064475241</v>
      </c>
      <c r="I15" s="26"/>
      <c r="J15" s="26"/>
      <c r="K15" s="26"/>
      <c r="L15" s="26"/>
    </row>
    <row r="16" spans="1:12" ht="12" customHeight="1" x14ac:dyDescent="0.15">
      <c r="A16" s="1087" t="s">
        <v>994</v>
      </c>
      <c r="B16" s="3417" t="n">
        <v>13.640983328</v>
      </c>
      <c r="C16" s="3417" t="n">
        <v>0.0099919995</v>
      </c>
      <c r="D16" s="3417" t="n">
        <v>0.0013923175401</v>
      </c>
      <c r="E16" s="3415" t="n">
        <v>0.0163890922</v>
      </c>
      <c r="F16" s="3415" t="n">
        <v>0.0212324904</v>
      </c>
      <c r="G16" s="3415" t="n">
        <v>0.0026100648</v>
      </c>
      <c r="H16" s="3415" t="n">
        <v>0.0064475241</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10.9332409913</v>
      </c>
      <c r="D18" s="3417" t="n">
        <v>0.1371063936</v>
      </c>
      <c r="E18" s="3417" t="s">
        <v>2980</v>
      </c>
      <c r="F18" s="3417" t="s">
        <v>2980</v>
      </c>
      <c r="G18" s="3417" t="n">
        <v>0.0067882357</v>
      </c>
      <c r="H18" s="3416" t="s">
        <v>1185</v>
      </c>
      <c r="I18" s="26"/>
      <c r="J18" s="26"/>
      <c r="K18" s="26"/>
      <c r="L18" s="26"/>
    </row>
    <row r="19" spans="1:12" ht="12.75" customHeight="1" x14ac:dyDescent="0.15">
      <c r="A19" s="1087" t="s">
        <v>997</v>
      </c>
      <c r="B19" s="3416" t="s">
        <v>1185</v>
      </c>
      <c r="C19" s="3417" t="n">
        <v>7.3470934913</v>
      </c>
      <c r="D19" s="3417" t="n">
        <v>0.1338354646</v>
      </c>
      <c r="E19" s="3415" t="s">
        <v>2980</v>
      </c>
      <c r="F19" s="3415" t="s">
        <v>2980</v>
      </c>
      <c r="G19" s="3415" t="n">
        <v>0.0067646887</v>
      </c>
      <c r="H19" s="3416" t="s">
        <v>1185</v>
      </c>
      <c r="I19" s="26"/>
      <c r="J19" s="26"/>
      <c r="K19" s="26"/>
      <c r="L19" s="26"/>
    </row>
    <row r="20" spans="1:12" ht="12.75" customHeight="1" x14ac:dyDescent="0.15">
      <c r="A20" s="1087" t="s">
        <v>998</v>
      </c>
      <c r="B20" s="3416" t="s">
        <v>1185</v>
      </c>
      <c r="C20" s="3417" t="n">
        <v>3.5861475</v>
      </c>
      <c r="D20" s="3417" t="n">
        <v>0.003270929</v>
      </c>
      <c r="E20" s="3415" t="s">
        <v>2980</v>
      </c>
      <c r="F20" s="3415" t="s">
        <v>2980</v>
      </c>
      <c r="G20" s="3415" t="n">
        <v>2.3547E-5</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7.168587E-4</v>
      </c>
      <c r="F22" s="3417" t="n">
        <v>0.0225810487</v>
      </c>
      <c r="G22" s="3417" t="n">
        <v>0.0030466494</v>
      </c>
      <c r="H22" s="3417" t="n">
        <v>0.0017921467</v>
      </c>
      <c r="I22" s="26"/>
      <c r="J22" s="26"/>
      <c r="K22" s="26"/>
      <c r="L22" s="26"/>
    </row>
    <row r="23" spans="1:12" x14ac:dyDescent="0.15">
      <c r="A23" s="3427" t="s">
        <v>553</v>
      </c>
      <c r="B23" s="3415" t="s">
        <v>2947</v>
      </c>
      <c r="C23" s="3415" t="s">
        <v>2947</v>
      </c>
      <c r="D23" s="3415" t="s">
        <v>2947</v>
      </c>
      <c r="E23" s="3415" t="n">
        <v>7.168587E-4</v>
      </c>
      <c r="F23" s="3415" t="n">
        <v>0.0225810487</v>
      </c>
      <c r="G23" s="3415" t="n">
        <v>0.0030466494</v>
      </c>
      <c r="H23" s="3415" t="n">
        <v>0.0017921467</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18073.679535770094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645.5146082294565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541.6866767321071</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57449.181302769</v>
      </c>
      <c r="C9" s="3418" t="s">
        <v>2951</v>
      </c>
      <c r="D9" s="3416" t="s">
        <v>1185</v>
      </c>
      <c r="E9" s="3416" t="s">
        <v>1185</v>
      </c>
      <c r="F9" s="3416" t="s">
        <v>1185</v>
      </c>
      <c r="G9" s="3418" t="n">
        <v>3377.96020343</v>
      </c>
      <c r="H9" s="3418" t="n">
        <v>0.4158882251421</v>
      </c>
      <c r="I9" s="3418" t="n">
        <v>0.0966907563623</v>
      </c>
      <c r="J9" s="3418" t="s">
        <v>2947</v>
      </c>
    </row>
    <row r="10" spans="1:10" ht="12" customHeight="1" x14ac:dyDescent="0.15">
      <c r="A10" s="871" t="s">
        <v>87</v>
      </c>
      <c r="B10" s="3418" t="n">
        <v>37464.257345699996</v>
      </c>
      <c r="C10" s="3418" t="s">
        <v>2951</v>
      </c>
      <c r="D10" s="3418" t="n">
        <v>73.95939346452909</v>
      </c>
      <c r="E10" s="3418" t="n">
        <v>3.67812998742963</v>
      </c>
      <c r="F10" s="3418" t="n">
        <v>1.14515331784427</v>
      </c>
      <c r="G10" s="3418" t="n">
        <v>2770.833749887</v>
      </c>
      <c r="H10" s="3418" t="n">
        <v>0.1377984084</v>
      </c>
      <c r="I10" s="3418" t="n">
        <v>0.0429023186</v>
      </c>
      <c r="J10" s="3418" t="s">
        <v>2947</v>
      </c>
    </row>
    <row r="11" spans="1:10" ht="12" customHeight="1" x14ac:dyDescent="0.15">
      <c r="A11" s="871" t="s">
        <v>88</v>
      </c>
      <c r="B11" s="3418" t="n">
        <v>4880.80432</v>
      </c>
      <c r="C11" s="3418" t="s">
        <v>2951</v>
      </c>
      <c r="D11" s="3418" t="n">
        <v>98.76646710966688</v>
      </c>
      <c r="E11" s="3418" t="n">
        <v>2.02871450089194</v>
      </c>
      <c r="F11" s="3418" t="n">
        <v>1.44871356981589</v>
      </c>
      <c r="G11" s="3418" t="n">
        <v>482.05979934</v>
      </c>
      <c r="H11" s="3418" t="n">
        <v>0.0099017585</v>
      </c>
      <c r="I11" s="3418" t="n">
        <v>0.00707088745</v>
      </c>
      <c r="J11" s="3418" t="s">
        <v>2947</v>
      </c>
    </row>
    <row r="12" spans="1:10" ht="12" customHeight="1" x14ac:dyDescent="0.15">
      <c r="A12" s="871" t="s">
        <v>89</v>
      </c>
      <c r="B12" s="3418" t="s">
        <v>2947</v>
      </c>
      <c r="C12" s="3418" t="s">
        <v>2951</v>
      </c>
      <c r="D12" s="3418" t="s">
        <v>2947</v>
      </c>
      <c r="E12" s="3418" t="s">
        <v>2947</v>
      </c>
      <c r="F12" s="3418" t="s">
        <v>2947</v>
      </c>
      <c r="G12" s="3418" t="s">
        <v>2947</v>
      </c>
      <c r="H12" s="3418" t="s">
        <v>2947</v>
      </c>
      <c r="I12" s="3418" t="s">
        <v>2947</v>
      </c>
      <c r="J12" s="3418" t="s">
        <v>2947</v>
      </c>
    </row>
    <row r="13" spans="1:10" ht="12" customHeight="1" x14ac:dyDescent="0.15">
      <c r="A13" s="871" t="s">
        <v>90</v>
      </c>
      <c r="B13" s="3418" t="n">
        <v>1617.8288</v>
      </c>
      <c r="C13" s="3418" t="s">
        <v>2951</v>
      </c>
      <c r="D13" s="3418" t="n">
        <v>77.30524651495881</v>
      </c>
      <c r="E13" s="3418" t="n">
        <v>30.0</v>
      </c>
      <c r="F13" s="3418" t="n">
        <v>4.0</v>
      </c>
      <c r="G13" s="3418" t="n">
        <v>125.066654203</v>
      </c>
      <c r="H13" s="3418" t="n">
        <v>0.048534864</v>
      </c>
      <c r="I13" s="3418" t="n">
        <v>0.0064713152</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13486.290837069</v>
      </c>
      <c r="C15" s="3418" t="s">
        <v>2951</v>
      </c>
      <c r="D15" s="3418" t="n">
        <v>181.48223612257678</v>
      </c>
      <c r="E15" s="3418" t="n">
        <v>16.28714647309487</v>
      </c>
      <c r="F15" s="3418" t="n">
        <v>2.98423307034707</v>
      </c>
      <c r="G15" s="3418" t="n">
        <v>2447.5222181106997</v>
      </c>
      <c r="H15" s="3418" t="n">
        <v>0.2196531942421</v>
      </c>
      <c r="I15" s="3418" t="n">
        <v>0.0402462351123</v>
      </c>
      <c r="J15" s="3418" t="s">
        <v>2947</v>
      </c>
    </row>
    <row r="16" spans="1:10" ht="12" customHeight="1" x14ac:dyDescent="0.15">
      <c r="A16" s="873" t="s">
        <v>23</v>
      </c>
      <c r="B16" s="3418" t="n">
        <v>1381.55185247</v>
      </c>
      <c r="C16" s="3418" t="s">
        <v>2951</v>
      </c>
      <c r="D16" s="3416" t="s">
        <v>1185</v>
      </c>
      <c r="E16" s="3416" t="s">
        <v>1185</v>
      </c>
      <c r="F16" s="3416" t="s">
        <v>1185</v>
      </c>
      <c r="G16" s="3418" t="n">
        <v>95.86992854</v>
      </c>
      <c r="H16" s="3418" t="n">
        <v>0.0056123809</v>
      </c>
      <c r="I16" s="3418" t="n">
        <v>9.611006E-4</v>
      </c>
      <c r="J16" s="3418" t="s">
        <v>2947</v>
      </c>
    </row>
    <row r="17" spans="1:10" ht="12" customHeight="1" x14ac:dyDescent="0.15">
      <c r="A17" s="871" t="s">
        <v>87</v>
      </c>
      <c r="B17" s="3415" t="n">
        <v>968.55633247</v>
      </c>
      <c r="C17" s="3418" t="s">
        <v>2951</v>
      </c>
      <c r="D17" s="3418" t="n">
        <v>37.1976138735492</v>
      </c>
      <c r="E17" s="3418" t="n">
        <v>2.97820075435762</v>
      </c>
      <c r="F17" s="3418" t="n">
        <v>0.59455013683248</v>
      </c>
      <c r="G17" s="3415" t="n">
        <v>36.02798447</v>
      </c>
      <c r="H17" s="3415" t="n">
        <v>0.0028845552</v>
      </c>
      <c r="I17" s="3415" t="n">
        <v>5.758553E-4</v>
      </c>
      <c r="J17" s="3415" t="s">
        <v>2947</v>
      </c>
    </row>
    <row r="18" spans="1:10" ht="12" customHeight="1" x14ac:dyDescent="0.15">
      <c r="A18" s="871" t="s">
        <v>88</v>
      </c>
      <c r="B18" s="3415" t="n">
        <v>406.56702</v>
      </c>
      <c r="C18" s="3418" t="s">
        <v>2951</v>
      </c>
      <c r="D18" s="3418" t="n">
        <v>147.1883874643841</v>
      </c>
      <c r="E18" s="3418" t="n">
        <v>6.2350623028892</v>
      </c>
      <c r="F18" s="3418" t="n">
        <v>0.88431004561068</v>
      </c>
      <c r="G18" s="3415" t="n">
        <v>59.84194407</v>
      </c>
      <c r="H18" s="3415" t="n">
        <v>0.0025349707</v>
      </c>
      <c r="I18" s="3415" t="n">
        <v>3.595313E-4</v>
      </c>
      <c r="J18" s="3415" t="s">
        <v>2947</v>
      </c>
    </row>
    <row r="19" spans="1:10" ht="12" customHeight="1" x14ac:dyDescent="0.15">
      <c r="A19" s="871" t="s">
        <v>89</v>
      </c>
      <c r="B19" s="3415" t="s">
        <v>2947</v>
      </c>
      <c r="C19" s="3418" t="s">
        <v>2951</v>
      </c>
      <c r="D19" s="3418" t="s">
        <v>2947</v>
      </c>
      <c r="E19" s="3418" t="s">
        <v>2947</v>
      </c>
      <c r="F19" s="3418" t="s">
        <v>2947</v>
      </c>
      <c r="G19" s="3415" t="s">
        <v>2947</v>
      </c>
      <c r="H19" s="3415" t="s">
        <v>2947</v>
      </c>
      <c r="I19" s="3415" t="s">
        <v>2947</v>
      </c>
      <c r="J19" s="3415" t="s">
        <v>2947</v>
      </c>
    </row>
    <row r="20" spans="1:10" ht="12" customHeight="1" x14ac:dyDescent="0.15">
      <c r="A20" s="871" t="s">
        <v>90</v>
      </c>
      <c r="B20" s="3415" t="s">
        <v>2947</v>
      </c>
      <c r="C20" s="3418" t="s">
        <v>2951</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n">
        <v>6.4285</v>
      </c>
      <c r="C22" s="3418" t="s">
        <v>2951</v>
      </c>
      <c r="D22" s="3418" t="n">
        <v>110.76923076923077</v>
      </c>
      <c r="E22" s="3418" t="n">
        <v>30.0</v>
      </c>
      <c r="F22" s="3418" t="n">
        <v>4.0</v>
      </c>
      <c r="G22" s="3415" t="n">
        <v>0.71208</v>
      </c>
      <c r="H22" s="3415" t="n">
        <v>1.92855E-4</v>
      </c>
      <c r="I22" s="3415" t="n">
        <v>2.5714E-5</v>
      </c>
      <c r="J22" s="3415" t="s">
        <v>2947</v>
      </c>
    </row>
    <row r="23" spans="1:10" ht="12" customHeight="1" x14ac:dyDescent="0.15">
      <c r="A23" s="873" t="s">
        <v>24</v>
      </c>
      <c r="B23" s="3418" t="n">
        <v>4115.8118593</v>
      </c>
      <c r="C23" s="3418" t="s">
        <v>2951</v>
      </c>
      <c r="D23" s="3416" t="s">
        <v>1185</v>
      </c>
      <c r="E23" s="3416" t="s">
        <v>1185</v>
      </c>
      <c r="F23" s="3416" t="s">
        <v>1185</v>
      </c>
      <c r="G23" s="3418" t="n">
        <v>297.08468532999996</v>
      </c>
      <c r="H23" s="3418" t="n">
        <v>0.0106948422</v>
      </c>
      <c r="I23" s="3418" t="n">
        <v>0.0020553698</v>
      </c>
      <c r="J23" s="3418" t="s">
        <v>2947</v>
      </c>
    </row>
    <row r="24" spans="1:10" ht="12" customHeight="1" x14ac:dyDescent="0.15">
      <c r="A24" s="871" t="s">
        <v>87</v>
      </c>
      <c r="B24" s="3415" t="n">
        <v>4114.6718593</v>
      </c>
      <c r="C24" s="3418" t="s">
        <v>2951</v>
      </c>
      <c r="D24" s="3418" t="n">
        <v>72.17029583022915</v>
      </c>
      <c r="E24" s="3418" t="n">
        <v>2.59642629237936</v>
      </c>
      <c r="F24" s="3418" t="n">
        <v>0.49910658011727</v>
      </c>
      <c r="G24" s="3415" t="n">
        <v>296.95708533</v>
      </c>
      <c r="H24" s="3415" t="n">
        <v>0.0106834422</v>
      </c>
      <c r="I24" s="3415" t="n">
        <v>0.0020536598</v>
      </c>
      <c r="J24" s="3415" t="s">
        <v>2947</v>
      </c>
    </row>
    <row r="25" spans="1:10" ht="12" customHeight="1" x14ac:dyDescent="0.15">
      <c r="A25" s="871" t="s">
        <v>88</v>
      </c>
      <c r="B25" s="3415" t="n">
        <v>1.14</v>
      </c>
      <c r="C25" s="3418" t="s">
        <v>2951</v>
      </c>
      <c r="D25" s="3418" t="n">
        <v>111.9298245614035</v>
      </c>
      <c r="E25" s="3418" t="n">
        <v>10.0</v>
      </c>
      <c r="F25" s="3418" t="n">
        <v>1.5</v>
      </c>
      <c r="G25" s="3415" t="n">
        <v>0.1276</v>
      </c>
      <c r="H25" s="3415" t="n">
        <v>1.14E-5</v>
      </c>
      <c r="I25" s="3415" t="n">
        <v>1.71E-6</v>
      </c>
      <c r="J25" s="3415" t="s">
        <v>2947</v>
      </c>
    </row>
    <row r="26" spans="1:10" ht="12" customHeight="1" x14ac:dyDescent="0.15">
      <c r="A26" s="871" t="s">
        <v>89</v>
      </c>
      <c r="B26" s="3415" t="s">
        <v>2947</v>
      </c>
      <c r="C26" s="3418" t="s">
        <v>2951</v>
      </c>
      <c r="D26" s="3418" t="s">
        <v>2947</v>
      </c>
      <c r="E26" s="3418" t="s">
        <v>2947</v>
      </c>
      <c r="F26" s="3418" t="s">
        <v>2947</v>
      </c>
      <c r="G26" s="3415" t="s">
        <v>2947</v>
      </c>
      <c r="H26" s="3415" t="s">
        <v>2947</v>
      </c>
      <c r="I26" s="3415" t="s">
        <v>2947</v>
      </c>
      <c r="J26" s="3415" t="s">
        <v>2947</v>
      </c>
    </row>
    <row r="27" spans="1:10" ht="12" customHeight="1" x14ac:dyDescent="0.15">
      <c r="A27" s="871" t="s">
        <v>90</v>
      </c>
      <c r="B27" s="3415" t="s">
        <v>2947</v>
      </c>
      <c r="C27" s="3418" t="s">
        <v>2951</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2951</v>
      </c>
      <c r="D29" s="3418" t="s">
        <v>2947</v>
      </c>
      <c r="E29" s="3418" t="s">
        <v>2947</v>
      </c>
      <c r="F29" s="3418" t="s">
        <v>2947</v>
      </c>
      <c r="G29" s="3415" t="s">
        <v>2947</v>
      </c>
      <c r="H29" s="3415" t="s">
        <v>2947</v>
      </c>
      <c r="I29" s="3415" t="s">
        <v>2947</v>
      </c>
      <c r="J29" s="3415" t="s">
        <v>2947</v>
      </c>
    </row>
    <row r="30" spans="1:10" ht="12" customHeight="1" x14ac:dyDescent="0.15">
      <c r="A30" s="873" t="s">
        <v>25</v>
      </c>
      <c r="B30" s="3418" t="n">
        <v>3488.301524999999</v>
      </c>
      <c r="C30" s="3418" t="s">
        <v>2951</v>
      </c>
      <c r="D30" s="3416" t="s">
        <v>1185</v>
      </c>
      <c r="E30" s="3416" t="s">
        <v>1185</v>
      </c>
      <c r="F30" s="3416" t="s">
        <v>1185</v>
      </c>
      <c r="G30" s="3418" t="n">
        <v>255.34421165999998</v>
      </c>
      <c r="H30" s="3418" t="n">
        <v>0.0354576226</v>
      </c>
      <c r="I30" s="3418" t="n">
        <v>0.0049857991</v>
      </c>
      <c r="J30" s="3418" t="s">
        <v>2947</v>
      </c>
    </row>
    <row r="31" spans="1:10" ht="12" customHeight="1" x14ac:dyDescent="0.15">
      <c r="A31" s="871" t="s">
        <v>87</v>
      </c>
      <c r="B31" s="3415" t="n">
        <v>3024.765524999999</v>
      </c>
      <c r="C31" s="3418" t="s">
        <v>2951</v>
      </c>
      <c r="D31" s="3418" t="n">
        <v>75.95438712889988</v>
      </c>
      <c r="E31" s="3418" t="n">
        <v>7.12502917064952</v>
      </c>
      <c r="F31" s="3418" t="n">
        <v>1.03533813583782</v>
      </c>
      <c r="G31" s="3415" t="n">
        <v>229.74421166</v>
      </c>
      <c r="H31" s="3415" t="n">
        <v>0.0215515426</v>
      </c>
      <c r="I31" s="3415" t="n">
        <v>0.0031316551</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s">
        <v>2947</v>
      </c>
      <c r="C33" s="3418" t="s">
        <v>2951</v>
      </c>
      <c r="D33" s="3418" t="s">
        <v>2947</v>
      </c>
      <c r="E33" s="3418" t="s">
        <v>2947</v>
      </c>
      <c r="F33" s="3418" t="s">
        <v>2947</v>
      </c>
      <c r="G33" s="3415" t="s">
        <v>2947</v>
      </c>
      <c r="H33" s="3415" t="s">
        <v>2947</v>
      </c>
      <c r="I33" s="3415" t="s">
        <v>2947</v>
      </c>
      <c r="J33" s="3415" t="s">
        <v>2947</v>
      </c>
    </row>
    <row r="34" spans="1:10" ht="13.5" customHeight="1" x14ac:dyDescent="0.15">
      <c r="A34" s="871" t="s">
        <v>90</v>
      </c>
      <c r="B34" s="3415" t="n">
        <v>324.8</v>
      </c>
      <c r="C34" s="3418" t="s">
        <v>2951</v>
      </c>
      <c r="D34" s="3418" t="n">
        <v>78.81773399014779</v>
      </c>
      <c r="E34" s="3418" t="n">
        <v>30.0</v>
      </c>
      <c r="F34" s="3418" t="n">
        <v>4.0</v>
      </c>
      <c r="G34" s="3415" t="n">
        <v>25.6</v>
      </c>
      <c r="H34" s="3415" t="n">
        <v>0.009744</v>
      </c>
      <c r="I34" s="3415" t="n">
        <v>0.0012992</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n">
        <v>138.736</v>
      </c>
      <c r="C36" s="3418" t="s">
        <v>2951</v>
      </c>
      <c r="D36" s="3418" t="n">
        <v>110.76923076923077</v>
      </c>
      <c r="E36" s="3418" t="n">
        <v>30.0</v>
      </c>
      <c r="F36" s="3418" t="n">
        <v>4.0</v>
      </c>
      <c r="G36" s="3415" t="n">
        <v>15.36768</v>
      </c>
      <c r="H36" s="3415" t="n">
        <v>0.00416208</v>
      </c>
      <c r="I36" s="3415" t="n">
        <v>5.54944E-4</v>
      </c>
      <c r="J36" s="3415" t="s">
        <v>2947</v>
      </c>
    </row>
    <row r="37" spans="1:10" ht="12" customHeight="1" x14ac:dyDescent="0.15">
      <c r="A37" s="873" t="s">
        <v>26</v>
      </c>
      <c r="B37" s="3418" t="n">
        <v>13265.6091984</v>
      </c>
      <c r="C37" s="3418" t="s">
        <v>2951</v>
      </c>
      <c r="D37" s="3416" t="s">
        <v>1185</v>
      </c>
      <c r="E37" s="3416" t="s">
        <v>1185</v>
      </c>
      <c r="F37" s="3416" t="s">
        <v>1185</v>
      </c>
      <c r="G37" s="3418" t="n">
        <v>316.73577508</v>
      </c>
      <c r="H37" s="3418" t="n">
        <v>0.1066995084</v>
      </c>
      <c r="I37" s="3418" t="n">
        <v>0.0261572628</v>
      </c>
      <c r="J37" s="3418" t="s">
        <v>2947</v>
      </c>
    </row>
    <row r="38" spans="1:10" ht="12" customHeight="1" x14ac:dyDescent="0.15">
      <c r="A38" s="871" t="s">
        <v>87</v>
      </c>
      <c r="B38" s="3415" t="n">
        <v>3736.4429858</v>
      </c>
      <c r="C38" s="3418" t="s">
        <v>2951</v>
      </c>
      <c r="D38" s="3418" t="n">
        <v>76.75583868666882</v>
      </c>
      <c r="E38" s="3418" t="n">
        <v>2.94677414906214</v>
      </c>
      <c r="F38" s="3418" t="n">
        <v>0.58669352331376</v>
      </c>
      <c r="G38" s="3415" t="n">
        <v>286.79381508</v>
      </c>
      <c r="H38" s="3415" t="n">
        <v>0.0110104536</v>
      </c>
      <c r="I38" s="3415" t="n">
        <v>0.0021921469</v>
      </c>
      <c r="J38" s="3415" t="s">
        <v>2947</v>
      </c>
    </row>
    <row r="39" spans="1:10" ht="12" customHeight="1" x14ac:dyDescent="0.15">
      <c r="A39" s="871" t="s">
        <v>88</v>
      </c>
      <c r="B39" s="3415" t="n">
        <v>181.0483</v>
      </c>
      <c r="C39" s="3418" t="s">
        <v>2951</v>
      </c>
      <c r="D39" s="3418" t="n">
        <v>89.6797153024911</v>
      </c>
      <c r="E39" s="3418" t="n">
        <v>1.0</v>
      </c>
      <c r="F39" s="3418" t="n">
        <v>1.5000002761694</v>
      </c>
      <c r="G39" s="3415" t="n">
        <v>16.23636</v>
      </c>
      <c r="H39" s="3415" t="n">
        <v>1.810483E-4</v>
      </c>
      <c r="I39" s="3415" t="n">
        <v>2.715725E-4</v>
      </c>
      <c r="J39" s="3415" t="s">
        <v>2947</v>
      </c>
    </row>
    <row r="40" spans="1:10" ht="12" customHeight="1" x14ac:dyDescent="0.15">
      <c r="A40" s="871" t="s">
        <v>89</v>
      </c>
      <c r="B40" s="3415" t="s">
        <v>2947</v>
      </c>
      <c r="C40" s="3418" t="s">
        <v>2951</v>
      </c>
      <c r="D40" s="3418" t="s">
        <v>2947</v>
      </c>
      <c r="E40" s="3418" t="s">
        <v>2947</v>
      </c>
      <c r="F40" s="3418" t="s">
        <v>2947</v>
      </c>
      <c r="G40" s="3415" t="s">
        <v>2947</v>
      </c>
      <c r="H40" s="3415" t="s">
        <v>2947</v>
      </c>
      <c r="I40" s="3415" t="s">
        <v>2947</v>
      </c>
      <c r="J40" s="3415" t="s">
        <v>2947</v>
      </c>
    </row>
    <row r="41" spans="1:10" ht="12" customHeight="1" x14ac:dyDescent="0.15">
      <c r="A41" s="871" t="s">
        <v>90</v>
      </c>
      <c r="B41" s="3415" t="n">
        <v>173.8898</v>
      </c>
      <c r="C41" s="3418" t="s">
        <v>2951</v>
      </c>
      <c r="D41" s="3418" t="n">
        <v>78.81773399014779</v>
      </c>
      <c r="E41" s="3418" t="n">
        <v>30.0</v>
      </c>
      <c r="F41" s="3418" t="n">
        <v>4.0</v>
      </c>
      <c r="G41" s="3415" t="n">
        <v>13.7056</v>
      </c>
      <c r="H41" s="3415" t="n">
        <v>0.005216694</v>
      </c>
      <c r="I41" s="3415" t="n">
        <v>6.955592E-4</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9174.2281126</v>
      </c>
      <c r="C43" s="3418" t="s">
        <v>2951</v>
      </c>
      <c r="D43" s="3418" t="n">
        <v>214.7187014452523</v>
      </c>
      <c r="E43" s="3418" t="n">
        <v>9.84184297488666</v>
      </c>
      <c r="F43" s="3418" t="n">
        <v>2.50680317926849</v>
      </c>
      <c r="G43" s="3415" t="n">
        <v>1969.8783471</v>
      </c>
      <c r="H43" s="3415" t="n">
        <v>0.0902913125</v>
      </c>
      <c r="I43" s="3415" t="n">
        <v>0.0229979842</v>
      </c>
      <c r="J43" s="3415" t="s">
        <v>2947</v>
      </c>
    </row>
    <row r="44" spans="1:10" ht="12" customHeight="1" x14ac:dyDescent="0.15">
      <c r="A44" s="873" t="s">
        <v>27</v>
      </c>
      <c r="B44" s="3418" t="n">
        <v>6426.0153325</v>
      </c>
      <c r="C44" s="3418" t="s">
        <v>2951</v>
      </c>
      <c r="D44" s="3416" t="s">
        <v>1185</v>
      </c>
      <c r="E44" s="3416" t="s">
        <v>1185</v>
      </c>
      <c r="F44" s="3416" t="s">
        <v>1185</v>
      </c>
      <c r="G44" s="3418" t="n">
        <v>490.46917534</v>
      </c>
      <c r="H44" s="3418" t="n">
        <v>0.0190757125</v>
      </c>
      <c r="I44" s="3418" t="n">
        <v>0.0038883438</v>
      </c>
      <c r="J44" s="3418" t="s">
        <v>2947</v>
      </c>
    </row>
    <row r="45" spans="1:10" ht="12" customHeight="1" x14ac:dyDescent="0.15">
      <c r="A45" s="871" t="s">
        <v>87</v>
      </c>
      <c r="B45" s="3415" t="n">
        <v>6319.1874325</v>
      </c>
      <c r="C45" s="3418" t="s">
        <v>2951</v>
      </c>
      <c r="D45" s="3418" t="n">
        <v>75.99613565347431</v>
      </c>
      <c r="E45" s="3418" t="n">
        <v>2.95986158027288</v>
      </c>
      <c r="F45" s="3418" t="n">
        <v>0.58996539346596</v>
      </c>
      <c r="G45" s="3415" t="n">
        <v>480.23382534</v>
      </c>
      <c r="H45" s="3415" t="n">
        <v>0.0187039201</v>
      </c>
      <c r="I45" s="3415" t="n">
        <v>0.0037281019</v>
      </c>
      <c r="J45" s="3415" t="s">
        <v>2947</v>
      </c>
    </row>
    <row r="46" spans="1:10" ht="12" customHeight="1" x14ac:dyDescent="0.15">
      <c r="A46" s="871" t="s">
        <v>88</v>
      </c>
      <c r="B46" s="3415" t="n">
        <v>106.8279</v>
      </c>
      <c r="C46" s="3418" t="s">
        <v>2951</v>
      </c>
      <c r="D46" s="3418" t="n">
        <v>95.81158105700852</v>
      </c>
      <c r="E46" s="3418" t="n">
        <v>3.48029306950712</v>
      </c>
      <c r="F46" s="3418" t="n">
        <v>1.50000046804252</v>
      </c>
      <c r="G46" s="3415" t="n">
        <v>10.23535</v>
      </c>
      <c r="H46" s="3415" t="n">
        <v>3.717924E-4</v>
      </c>
      <c r="I46" s="3415" t="n">
        <v>1.602419E-4</v>
      </c>
      <c r="J46" s="3415" t="s">
        <v>2947</v>
      </c>
    </row>
    <row r="47" spans="1:10" ht="12" customHeight="1" x14ac:dyDescent="0.15">
      <c r="A47" s="871" t="s">
        <v>89</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71" t="s">
        <v>90</v>
      </c>
      <c r="B48" s="3415" t="s">
        <v>2947</v>
      </c>
      <c r="C48" s="3418" t="s">
        <v>2951</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s">
        <v>2947</v>
      </c>
      <c r="C50" s="3418" t="s">
        <v>2951</v>
      </c>
      <c r="D50" s="3418" t="s">
        <v>2947</v>
      </c>
      <c r="E50" s="3418" t="s">
        <v>2947</v>
      </c>
      <c r="F50" s="3418" t="s">
        <v>2947</v>
      </c>
      <c r="G50" s="3415" t="s">
        <v>2947</v>
      </c>
      <c r="H50" s="3415" t="s">
        <v>2947</v>
      </c>
      <c r="I50" s="3415" t="s">
        <v>2947</v>
      </c>
      <c r="J50" s="3415" t="s">
        <v>2947</v>
      </c>
    </row>
    <row r="51" spans="1:10" ht="12" customHeight="1" x14ac:dyDescent="0.15">
      <c r="A51" s="873" t="s">
        <v>28</v>
      </c>
      <c r="B51" s="3418" t="n">
        <v>8821.8183182</v>
      </c>
      <c r="C51" s="3418" t="s">
        <v>2951</v>
      </c>
      <c r="D51" s="3416" t="s">
        <v>1185</v>
      </c>
      <c r="E51" s="3416" t="s">
        <v>1185</v>
      </c>
      <c r="F51" s="3416" t="s">
        <v>1185</v>
      </c>
      <c r="G51" s="3418" t="n">
        <v>757.998222873</v>
      </c>
      <c r="H51" s="3418" t="n">
        <v>0.0471528411</v>
      </c>
      <c r="I51" s="3418" t="n">
        <v>0.0123132776</v>
      </c>
      <c r="J51" s="3418" t="s">
        <v>2947</v>
      </c>
    </row>
    <row r="52" spans="1:10" ht="12.75" customHeight="1" x14ac:dyDescent="0.15">
      <c r="A52" s="871" t="s">
        <v>87</v>
      </c>
      <c r="B52" s="3415" t="n">
        <v>3662.4310182</v>
      </c>
      <c r="C52" s="3418" t="s">
        <v>2951</v>
      </c>
      <c r="D52" s="3418" t="n">
        <v>78.72958479412215</v>
      </c>
      <c r="E52" s="3418" t="n">
        <v>2.87840700551437</v>
      </c>
      <c r="F52" s="3418" t="n">
        <v>0.56960174529793</v>
      </c>
      <c r="G52" s="3415" t="n">
        <v>288.3416734</v>
      </c>
      <c r="H52" s="3415" t="n">
        <v>0.0105419671</v>
      </c>
      <c r="I52" s="3415" t="n">
        <v>0.0020861271</v>
      </c>
      <c r="J52" s="3415" t="s">
        <v>2947</v>
      </c>
    </row>
    <row r="53" spans="1:10" ht="12" customHeight="1" x14ac:dyDescent="0.15">
      <c r="A53" s="871" t="s">
        <v>88</v>
      </c>
      <c r="B53" s="3415" t="n">
        <v>4164.1595</v>
      </c>
      <c r="C53" s="3418" t="s">
        <v>2951</v>
      </c>
      <c r="D53" s="3418" t="n">
        <v>94.5357389096167</v>
      </c>
      <c r="E53" s="3418" t="n">
        <v>1.62194555708061</v>
      </c>
      <c r="F53" s="3418" t="n">
        <v>1.50000001200723</v>
      </c>
      <c r="G53" s="3415" t="n">
        <v>393.66189527</v>
      </c>
      <c r="H53" s="3415" t="n">
        <v>0.00675404</v>
      </c>
      <c r="I53" s="3415" t="n">
        <v>0.0062462393</v>
      </c>
      <c r="J53" s="3415" t="s">
        <v>2947</v>
      </c>
    </row>
    <row r="54" spans="1:10" ht="12" customHeight="1" x14ac:dyDescent="0.15">
      <c r="A54" s="871" t="s">
        <v>89</v>
      </c>
      <c r="B54" s="3415" t="s">
        <v>2947</v>
      </c>
      <c r="C54" s="3418" t="s">
        <v>2951</v>
      </c>
      <c r="D54" s="3418" t="s">
        <v>2947</v>
      </c>
      <c r="E54" s="3418" t="s">
        <v>2947</v>
      </c>
      <c r="F54" s="3418" t="s">
        <v>2947</v>
      </c>
      <c r="G54" s="3415" t="s">
        <v>2947</v>
      </c>
      <c r="H54" s="3415" t="s">
        <v>2947</v>
      </c>
      <c r="I54" s="3415" t="s">
        <v>2947</v>
      </c>
      <c r="J54" s="3415" t="s">
        <v>2947</v>
      </c>
    </row>
    <row r="55" spans="1:10" ht="12" customHeight="1" x14ac:dyDescent="0.15">
      <c r="A55" s="871" t="s">
        <v>90</v>
      </c>
      <c r="B55" s="3415" t="n">
        <v>995.2278</v>
      </c>
      <c r="C55" s="3418" t="s">
        <v>2951</v>
      </c>
      <c r="D55" s="3418" t="n">
        <v>76.35905488472086</v>
      </c>
      <c r="E55" s="3418" t="n">
        <v>30.0</v>
      </c>
      <c r="F55" s="3418" t="n">
        <v>4.0</v>
      </c>
      <c r="G55" s="3415" t="n">
        <v>75.994654203</v>
      </c>
      <c r="H55" s="3415" t="n">
        <v>0.029856834</v>
      </c>
      <c r="I55" s="3415" t="n">
        <v>0.0039809112</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s">
        <v>2947</v>
      </c>
      <c r="C57" s="3418" t="s">
        <v>2951</v>
      </c>
      <c r="D57" s="3418" t="s">
        <v>2947</v>
      </c>
      <c r="E57" s="3418" t="s">
        <v>2947</v>
      </c>
      <c r="F57" s="3418" t="s">
        <v>2947</v>
      </c>
      <c r="G57" s="3415" t="s">
        <v>2947</v>
      </c>
      <c r="H57" s="3415" t="s">
        <v>2947</v>
      </c>
      <c r="I57" s="3415" t="s">
        <v>2947</v>
      </c>
      <c r="J57" s="3415" t="s">
        <v>2947</v>
      </c>
    </row>
    <row r="58" spans="1:10" ht="13" x14ac:dyDescent="0.15">
      <c r="A58" s="873" t="s">
        <v>102</v>
      </c>
      <c r="B58" s="3418" t="n">
        <v>19950.073216899</v>
      </c>
      <c r="C58" s="3418" t="s">
        <v>2951</v>
      </c>
      <c r="D58" s="3416" t="s">
        <v>1185</v>
      </c>
      <c r="E58" s="3416" t="s">
        <v>1185</v>
      </c>
      <c r="F58" s="3416" t="s">
        <v>1185</v>
      </c>
      <c r="G58" s="3418" t="n">
        <v>1164.458204607</v>
      </c>
      <c r="H58" s="3418" t="n">
        <v>0.1911953174421</v>
      </c>
      <c r="I58" s="3418" t="n">
        <v>0.0463296026623</v>
      </c>
      <c r="J58" s="3418" t="s">
        <v>2947</v>
      </c>
    </row>
    <row r="59" spans="1:10" ht="13" x14ac:dyDescent="0.15">
      <c r="A59" s="3433" t="s">
        <v>2960</v>
      </c>
      <c r="B59" s="3418" t="n">
        <v>1409.6427276999998</v>
      </c>
      <c r="C59" s="3418" t="s">
        <v>2951</v>
      </c>
      <c r="D59" s="3416" t="s">
        <v>1185</v>
      </c>
      <c r="E59" s="3416" t="s">
        <v>1185</v>
      </c>
      <c r="F59" s="3416" t="s">
        <v>1185</v>
      </c>
      <c r="G59" s="3418" t="n">
        <v>102.54508721</v>
      </c>
      <c r="H59" s="3418" t="n">
        <v>0.0038069771</v>
      </c>
      <c r="I59" s="3418" t="n">
        <v>7.3770575E-4</v>
      </c>
      <c r="J59" s="3418" t="s">
        <v>2947</v>
      </c>
    </row>
    <row r="60">
      <c r="A60" s="3438" t="s">
        <v>2953</v>
      </c>
      <c r="B60" s="3415" t="n">
        <v>1406.5932277</v>
      </c>
      <c r="C60" s="3418" t="s">
        <v>2951</v>
      </c>
      <c r="D60" s="3418" t="n">
        <v>72.66049288259346</v>
      </c>
      <c r="E60" s="3418" t="n">
        <v>2.68484308443255</v>
      </c>
      <c r="F60" s="3418" t="n">
        <v>0.52121074206989</v>
      </c>
      <c r="G60" s="3415" t="n">
        <v>102.20375721</v>
      </c>
      <c r="H60" s="3415" t="n">
        <v>0.0037764821</v>
      </c>
      <c r="I60" s="3415" t="n">
        <v>7.331315E-4</v>
      </c>
      <c r="J60" s="3415" t="s">
        <v>2947</v>
      </c>
    </row>
    <row r="61">
      <c r="A61" s="3438" t="s">
        <v>2954</v>
      </c>
      <c r="B61" s="3415" t="n">
        <v>3.0495</v>
      </c>
      <c r="C61" s="3418" t="s">
        <v>2951</v>
      </c>
      <c r="D61" s="3418" t="n">
        <v>111.9298245614035</v>
      </c>
      <c r="E61" s="3418" t="n">
        <v>10.0</v>
      </c>
      <c r="F61" s="3418" t="n">
        <v>1.5</v>
      </c>
      <c r="G61" s="3415" t="n">
        <v>0.34133</v>
      </c>
      <c r="H61" s="3415" t="n">
        <v>3.0495E-5</v>
      </c>
      <c r="I61" s="3415" t="n">
        <v>4.57425E-6</v>
      </c>
      <c r="J61" s="3415" t="s">
        <v>2947</v>
      </c>
    </row>
    <row r="62">
      <c r="A62" s="3438" t="s">
        <v>2955</v>
      </c>
      <c r="B62" s="3415" t="s">
        <v>2947</v>
      </c>
      <c r="C62" s="3418" t="s">
        <v>2951</v>
      </c>
      <c r="D62" s="3418" t="s">
        <v>2947</v>
      </c>
      <c r="E62" s="3418" t="s">
        <v>2947</v>
      </c>
      <c r="F62" s="3418" t="s">
        <v>2947</v>
      </c>
      <c r="G62" s="3415" t="s">
        <v>2947</v>
      </c>
      <c r="H62" s="3415" t="s">
        <v>2947</v>
      </c>
      <c r="I62" s="3415" t="s">
        <v>2947</v>
      </c>
      <c r="J62" s="3415" t="s">
        <v>2947</v>
      </c>
    </row>
    <row r="63">
      <c r="A63" s="3438" t="s">
        <v>2957</v>
      </c>
      <c r="B63" s="3415" t="s">
        <v>2947</v>
      </c>
      <c r="C63" s="3418" t="s">
        <v>2951</v>
      </c>
      <c r="D63" s="3418" t="s">
        <v>2947</v>
      </c>
      <c r="E63" s="3418" t="s">
        <v>2947</v>
      </c>
      <c r="F63" s="3418" t="s">
        <v>2947</v>
      </c>
      <c r="G63" s="3415" t="s">
        <v>2947</v>
      </c>
      <c r="H63" s="3415" t="s">
        <v>2947</v>
      </c>
      <c r="I63" s="3415" t="s">
        <v>2947</v>
      </c>
      <c r="J63" s="3415" t="s">
        <v>2947</v>
      </c>
    </row>
    <row r="64">
      <c r="A64" s="3438" t="s">
        <v>65</v>
      </c>
      <c r="B64" s="3415" t="s">
        <v>2947</v>
      </c>
      <c r="C64" s="3418" t="s">
        <v>2951</v>
      </c>
      <c r="D64" s="3418" t="s">
        <v>2947</v>
      </c>
      <c r="E64" s="3418" t="s">
        <v>2947</v>
      </c>
      <c r="F64" s="3418" t="s">
        <v>2947</v>
      </c>
      <c r="G64" s="3415" t="s">
        <v>2947</v>
      </c>
      <c r="H64" s="3415" t="s">
        <v>2947</v>
      </c>
      <c r="I64" s="3415" t="s">
        <v>2947</v>
      </c>
      <c r="J64" s="3415" t="s">
        <v>2947</v>
      </c>
    </row>
    <row r="65">
      <c r="A65" s="3433" t="s">
        <v>2961</v>
      </c>
      <c r="B65" s="3418" t="n">
        <v>672.13472997</v>
      </c>
      <c r="C65" s="3418" t="s">
        <v>2951</v>
      </c>
      <c r="D65" s="3416" t="s">
        <v>1185</v>
      </c>
      <c r="E65" s="3416" t="s">
        <v>1185</v>
      </c>
      <c r="F65" s="3416" t="s">
        <v>1185</v>
      </c>
      <c r="G65" s="3418" t="n">
        <v>49.072310441</v>
      </c>
      <c r="H65" s="3418" t="n">
        <v>0.0018458342</v>
      </c>
      <c r="I65" s="3418" t="n">
        <v>3.606383E-4</v>
      </c>
      <c r="J65" s="3418" t="s">
        <v>2947</v>
      </c>
    </row>
    <row r="66">
      <c r="A66" s="3438" t="s">
        <v>2953</v>
      </c>
      <c r="B66" s="3415" t="n">
        <v>672.13472997</v>
      </c>
      <c r="C66" s="3418" t="s">
        <v>2951</v>
      </c>
      <c r="D66" s="3418" t="n">
        <v>73.00963371315494</v>
      </c>
      <c r="E66" s="3418" t="n">
        <v>2.74622648956465</v>
      </c>
      <c r="F66" s="3418" t="n">
        <v>0.53655656212869</v>
      </c>
      <c r="G66" s="3415" t="n">
        <v>49.072310441</v>
      </c>
      <c r="H66" s="3415" t="n">
        <v>0.0018458342</v>
      </c>
      <c r="I66" s="3415" t="n">
        <v>3.606383E-4</v>
      </c>
      <c r="J66" s="3415" t="s">
        <v>2947</v>
      </c>
    </row>
    <row r="67">
      <c r="A67" s="3438" t="s">
        <v>2954</v>
      </c>
      <c r="B67" s="3415" t="s">
        <v>2947</v>
      </c>
      <c r="C67" s="3418" t="s">
        <v>2951</v>
      </c>
      <c r="D67" s="3418" t="s">
        <v>2947</v>
      </c>
      <c r="E67" s="3418" t="s">
        <v>2947</v>
      </c>
      <c r="F67" s="3418" t="s">
        <v>2947</v>
      </c>
      <c r="G67" s="3415" t="s">
        <v>2947</v>
      </c>
      <c r="H67" s="3415" t="s">
        <v>2947</v>
      </c>
      <c r="I67" s="3415" t="s">
        <v>2947</v>
      </c>
      <c r="J67" s="3415" t="s">
        <v>2947</v>
      </c>
    </row>
    <row r="68">
      <c r="A68" s="3438" t="s">
        <v>2955</v>
      </c>
      <c r="B68" s="3415" t="s">
        <v>2947</v>
      </c>
      <c r="C68" s="3418" t="s">
        <v>2951</v>
      </c>
      <c r="D68" s="3418" t="s">
        <v>2947</v>
      </c>
      <c r="E68" s="3418" t="s">
        <v>2947</v>
      </c>
      <c r="F68" s="3418" t="s">
        <v>2947</v>
      </c>
      <c r="G68" s="3415" t="s">
        <v>2947</v>
      </c>
      <c r="H68" s="3415" t="s">
        <v>2947</v>
      </c>
      <c r="I68" s="3415" t="s">
        <v>2947</v>
      </c>
      <c r="J68" s="3415" t="s">
        <v>2947</v>
      </c>
    </row>
    <row r="69">
      <c r="A69" s="3438" t="s">
        <v>2957</v>
      </c>
      <c r="B69" s="3415" t="s">
        <v>2947</v>
      </c>
      <c r="C69" s="3418" t="s">
        <v>2951</v>
      </c>
      <c r="D69" s="3418" t="s">
        <v>2947</v>
      </c>
      <c r="E69" s="3418" t="s">
        <v>2947</v>
      </c>
      <c r="F69" s="3418" t="s">
        <v>2947</v>
      </c>
      <c r="G69" s="3415" t="s">
        <v>2947</v>
      </c>
      <c r="H69" s="3415" t="s">
        <v>2947</v>
      </c>
      <c r="I69" s="3415" t="s">
        <v>2947</v>
      </c>
      <c r="J69" s="3415" t="s">
        <v>2947</v>
      </c>
    </row>
    <row r="70">
      <c r="A70" s="3438" t="s">
        <v>65</v>
      </c>
      <c r="B70" s="3415" t="s">
        <v>2947</v>
      </c>
      <c r="C70" s="3418" t="s">
        <v>2951</v>
      </c>
      <c r="D70" s="3418" t="s">
        <v>2947</v>
      </c>
      <c r="E70" s="3418" t="s">
        <v>2947</v>
      </c>
      <c r="F70" s="3418" t="s">
        <v>2947</v>
      </c>
      <c r="G70" s="3415" t="s">
        <v>2947</v>
      </c>
      <c r="H70" s="3415" t="s">
        <v>2947</v>
      </c>
      <c r="I70" s="3415" t="s">
        <v>2947</v>
      </c>
      <c r="J70" s="3415" t="s">
        <v>2947</v>
      </c>
    </row>
    <row r="71">
      <c r="A71" s="3433" t="s">
        <v>2962</v>
      </c>
      <c r="B71" s="3418" t="n">
        <v>1692.6448886</v>
      </c>
      <c r="C71" s="3418" t="s">
        <v>2951</v>
      </c>
      <c r="D71" s="3416" t="s">
        <v>1185</v>
      </c>
      <c r="E71" s="3416" t="s">
        <v>1185</v>
      </c>
      <c r="F71" s="3416" t="s">
        <v>1185</v>
      </c>
      <c r="G71" s="3418" t="n">
        <v>129.40517746999998</v>
      </c>
      <c r="H71" s="3418" t="n">
        <v>0.0084091539</v>
      </c>
      <c r="I71" s="3418" t="n">
        <v>0.0014332892</v>
      </c>
      <c r="J71" s="3418" t="s">
        <v>2947</v>
      </c>
    </row>
    <row r="72">
      <c r="A72" s="3438" t="s">
        <v>2953</v>
      </c>
      <c r="B72" s="3415" t="n">
        <v>1568.7336886</v>
      </c>
      <c r="C72" s="3418" t="s">
        <v>2951</v>
      </c>
      <c r="D72" s="3418" t="n">
        <v>76.26455550704107</v>
      </c>
      <c r="E72" s="3418" t="n">
        <v>2.99083135276273</v>
      </c>
      <c r="F72" s="3418" t="n">
        <v>0.59770782435149</v>
      </c>
      <c r="G72" s="3415" t="n">
        <v>119.63877747</v>
      </c>
      <c r="H72" s="3415" t="n">
        <v>0.0046918179</v>
      </c>
      <c r="I72" s="3415" t="n">
        <v>9.376444E-4</v>
      </c>
      <c r="J72" s="3415" t="s">
        <v>2947</v>
      </c>
    </row>
    <row r="73">
      <c r="A73" s="3438" t="s">
        <v>2955</v>
      </c>
      <c r="B73" s="3415" t="s">
        <v>2947</v>
      </c>
      <c r="C73" s="3418" t="s">
        <v>2951</v>
      </c>
      <c r="D73" s="3418" t="s">
        <v>2947</v>
      </c>
      <c r="E73" s="3418" t="s">
        <v>2947</v>
      </c>
      <c r="F73" s="3418" t="s">
        <v>2947</v>
      </c>
      <c r="G73" s="3415" t="s">
        <v>2947</v>
      </c>
      <c r="H73" s="3415" t="s">
        <v>2947</v>
      </c>
      <c r="I73" s="3415" t="s">
        <v>2947</v>
      </c>
      <c r="J73" s="3415" t="s">
        <v>2947</v>
      </c>
    </row>
    <row r="74">
      <c r="A74" s="3438" t="s">
        <v>2957</v>
      </c>
      <c r="B74" s="3415" t="n">
        <v>123.9112</v>
      </c>
      <c r="C74" s="3418" t="s">
        <v>2951</v>
      </c>
      <c r="D74" s="3418" t="n">
        <v>78.81773399014779</v>
      </c>
      <c r="E74" s="3418" t="n">
        <v>30.0</v>
      </c>
      <c r="F74" s="3418" t="n">
        <v>4.0</v>
      </c>
      <c r="G74" s="3415" t="n">
        <v>9.7664</v>
      </c>
      <c r="H74" s="3415" t="n">
        <v>0.003717336</v>
      </c>
      <c r="I74" s="3415" t="n">
        <v>4.956448E-4</v>
      </c>
      <c r="J74" s="3415" t="s">
        <v>2947</v>
      </c>
    </row>
    <row r="75">
      <c r="A75" s="3438" t="s">
        <v>65</v>
      </c>
      <c r="B75" s="3415" t="s">
        <v>2947</v>
      </c>
      <c r="C75" s="3418" t="s">
        <v>2951</v>
      </c>
      <c r="D75" s="3418" t="s">
        <v>2947</v>
      </c>
      <c r="E75" s="3418" t="s">
        <v>2947</v>
      </c>
      <c r="F75" s="3418" t="s">
        <v>2947</v>
      </c>
      <c r="G75" s="3415" t="s">
        <v>2947</v>
      </c>
      <c r="H75" s="3415" t="s">
        <v>2947</v>
      </c>
      <c r="I75" s="3415" t="s">
        <v>2947</v>
      </c>
      <c r="J75" s="3415" t="s">
        <v>2947</v>
      </c>
    </row>
    <row r="76">
      <c r="A76" s="3433" t="s">
        <v>2963</v>
      </c>
      <c r="B76" s="3418" t="n">
        <v>5000.643708709999</v>
      </c>
      <c r="C76" s="3418" t="s">
        <v>2951</v>
      </c>
      <c r="D76" s="3416" t="s">
        <v>1185</v>
      </c>
      <c r="E76" s="3416" t="s">
        <v>1185</v>
      </c>
      <c r="F76" s="3416" t="s">
        <v>1185</v>
      </c>
      <c r="G76" s="3418" t="n">
        <v>72.413852924</v>
      </c>
      <c r="H76" s="3418" t="n">
        <v>0.1245665842</v>
      </c>
      <c r="I76" s="3418" t="n">
        <v>0.0167965815</v>
      </c>
      <c r="J76" s="3418" t="s">
        <v>2947</v>
      </c>
    </row>
    <row r="77">
      <c r="A77" s="3438" t="s">
        <v>2953</v>
      </c>
      <c r="B77" s="3415" t="n">
        <v>942.44431231</v>
      </c>
      <c r="C77" s="3418" t="s">
        <v>2951</v>
      </c>
      <c r="D77" s="3418" t="n">
        <v>76.83621406394649</v>
      </c>
      <c r="E77" s="3418" t="n">
        <v>2.992858318691</v>
      </c>
      <c r="F77" s="3418" t="n">
        <v>0.5982145497999</v>
      </c>
      <c r="G77" s="3415" t="n">
        <v>72.413852924</v>
      </c>
      <c r="H77" s="3415" t="n">
        <v>0.0028206023</v>
      </c>
      <c r="I77" s="3415" t="n">
        <v>5.637839E-4</v>
      </c>
      <c r="J77" s="3415" t="s">
        <v>2947</v>
      </c>
    </row>
    <row r="78">
      <c r="A78" s="3438" t="s">
        <v>2955</v>
      </c>
      <c r="B78" s="3415" t="s">
        <v>2947</v>
      </c>
      <c r="C78" s="3418" t="s">
        <v>2951</v>
      </c>
      <c r="D78" s="3418" t="s">
        <v>2947</v>
      </c>
      <c r="E78" s="3418" t="s">
        <v>2947</v>
      </c>
      <c r="F78" s="3418" t="s">
        <v>2947</v>
      </c>
      <c r="G78" s="3415" t="s">
        <v>2947</v>
      </c>
      <c r="H78" s="3415" t="s">
        <v>2947</v>
      </c>
      <c r="I78" s="3415" t="s">
        <v>2947</v>
      </c>
      <c r="J78" s="3415" t="s">
        <v>2947</v>
      </c>
    </row>
    <row r="79">
      <c r="A79" s="3438" t="s">
        <v>2957</v>
      </c>
      <c r="B79" s="3415" t="s">
        <v>2947</v>
      </c>
      <c r="C79" s="3418" t="s">
        <v>2951</v>
      </c>
      <c r="D79" s="3418" t="s">
        <v>2947</v>
      </c>
      <c r="E79" s="3418" t="s">
        <v>2947</v>
      </c>
      <c r="F79" s="3418" t="s">
        <v>2947</v>
      </c>
      <c r="G79" s="3415" t="s">
        <v>2947</v>
      </c>
      <c r="H79" s="3415" t="s">
        <v>2947</v>
      </c>
      <c r="I79" s="3415" t="s">
        <v>2947</v>
      </c>
      <c r="J79" s="3415" t="s">
        <v>2947</v>
      </c>
    </row>
    <row r="80">
      <c r="A80" s="3438" t="s">
        <v>65</v>
      </c>
      <c r="B80" s="3415" t="n">
        <v>4058.1993964</v>
      </c>
      <c r="C80" s="3418" t="s">
        <v>2951</v>
      </c>
      <c r="D80" s="3418" t="n">
        <v>110.76923076741109</v>
      </c>
      <c r="E80" s="3418" t="n">
        <v>30.00000000197132</v>
      </c>
      <c r="F80" s="3418" t="n">
        <v>4.00000000354837</v>
      </c>
      <c r="G80" s="3415" t="n">
        <v>449.52362544</v>
      </c>
      <c r="H80" s="3415" t="n">
        <v>0.1217459819</v>
      </c>
      <c r="I80" s="3415" t="n">
        <v>0.0162327976</v>
      </c>
      <c r="J80" s="3415" t="s">
        <v>2947</v>
      </c>
    </row>
    <row r="81">
      <c r="A81" s="3433" t="s">
        <v>2964</v>
      </c>
      <c r="B81" s="3418" t="n">
        <v>1679.4054005</v>
      </c>
      <c r="C81" s="3418" t="s">
        <v>2951</v>
      </c>
      <c r="D81" s="3416" t="s">
        <v>1185</v>
      </c>
      <c r="E81" s="3416" t="s">
        <v>1185</v>
      </c>
      <c r="F81" s="3416" t="s">
        <v>1185</v>
      </c>
      <c r="G81" s="3418" t="n">
        <v>118.91437107</v>
      </c>
      <c r="H81" s="3418" t="n">
        <v>0.014092594</v>
      </c>
      <c r="I81" s="3418" t="n">
        <v>7.374972E-4</v>
      </c>
      <c r="J81" s="3418" t="s">
        <v>2947</v>
      </c>
    </row>
    <row r="82">
      <c r="A82" s="3438" t="s">
        <v>2953</v>
      </c>
      <c r="B82" s="3415" t="n">
        <v>1679.4054005</v>
      </c>
      <c r="C82" s="3418" t="s">
        <v>2951</v>
      </c>
      <c r="D82" s="3418" t="n">
        <v>70.80742448166255</v>
      </c>
      <c r="E82" s="3418" t="n">
        <v>8.39141876988385</v>
      </c>
      <c r="F82" s="3418" t="n">
        <v>0.43914185328952</v>
      </c>
      <c r="G82" s="3415" t="n">
        <v>118.91437107</v>
      </c>
      <c r="H82" s="3415" t="n">
        <v>0.014092594</v>
      </c>
      <c r="I82" s="3415" t="n">
        <v>7.374972E-4</v>
      </c>
      <c r="J82" s="3415" t="s">
        <v>2947</v>
      </c>
    </row>
    <row r="83">
      <c r="A83" s="3438" t="s">
        <v>2955</v>
      </c>
      <c r="B83" s="3415" t="s">
        <v>2947</v>
      </c>
      <c r="C83" s="3418" t="s">
        <v>2951</v>
      </c>
      <c r="D83" s="3418" t="s">
        <v>2947</v>
      </c>
      <c r="E83" s="3418" t="s">
        <v>2947</v>
      </c>
      <c r="F83" s="3418" t="s">
        <v>2947</v>
      </c>
      <c r="G83" s="3415" t="s">
        <v>2947</v>
      </c>
      <c r="H83" s="3415" t="s">
        <v>2947</v>
      </c>
      <c r="I83" s="3415" t="s">
        <v>2947</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448.809524119</v>
      </c>
      <c r="C86" s="3418" t="s">
        <v>2951</v>
      </c>
      <c r="D86" s="3416" t="s">
        <v>1185</v>
      </c>
      <c r="E86" s="3416" t="s">
        <v>1185</v>
      </c>
      <c r="F86" s="3416" t="s">
        <v>1185</v>
      </c>
      <c r="G86" s="3418" t="n">
        <v>33.94191551</v>
      </c>
      <c r="H86" s="3418" t="n">
        <v>0.0013503166421</v>
      </c>
      <c r="I86" s="3418" t="n">
        <v>2.692148123E-4</v>
      </c>
      <c r="J86" s="3418" t="s">
        <v>2947</v>
      </c>
    </row>
    <row r="87">
      <c r="A87" s="3438" t="s">
        <v>2953</v>
      </c>
      <c r="B87" s="3415" t="n">
        <v>448.49819605</v>
      </c>
      <c r="C87" s="3418" t="s">
        <v>2951</v>
      </c>
      <c r="D87" s="3418" t="n">
        <v>75.67904577751311</v>
      </c>
      <c r="E87" s="3418" t="n">
        <v>2.98992685324091</v>
      </c>
      <c r="F87" s="3418" t="n">
        <v>0.59748177887905</v>
      </c>
      <c r="G87" s="3415" t="n">
        <v>33.94191551</v>
      </c>
      <c r="H87" s="3415" t="n">
        <v>0.0013409768</v>
      </c>
      <c r="I87" s="3415" t="n">
        <v>2.679695E-4</v>
      </c>
      <c r="J87" s="3415" t="s">
        <v>2947</v>
      </c>
    </row>
    <row r="88">
      <c r="A88" s="3438" t="s">
        <v>2955</v>
      </c>
      <c r="B88" s="3415" t="s">
        <v>2947</v>
      </c>
      <c r="C88" s="3418" t="s">
        <v>2951</v>
      </c>
      <c r="D88" s="3418" t="s">
        <v>2947</v>
      </c>
      <c r="E88" s="3418" t="s">
        <v>2947</v>
      </c>
      <c r="F88" s="3418" t="s">
        <v>2947</v>
      </c>
      <c r="G88" s="3415" t="s">
        <v>2947</v>
      </c>
      <c r="H88" s="3415" t="s">
        <v>2947</v>
      </c>
      <c r="I88" s="3415" t="s">
        <v>2947</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n">
        <v>0.311328069</v>
      </c>
      <c r="C90" s="3418" t="s">
        <v>2951</v>
      </c>
      <c r="D90" s="3418" t="n">
        <v>110.76923070498985</v>
      </c>
      <c r="E90" s="3418" t="n">
        <v>30.00000009636137</v>
      </c>
      <c r="F90" s="3418" t="n">
        <v>4.0000000770891</v>
      </c>
      <c r="G90" s="3415" t="n">
        <v>0.0344855707</v>
      </c>
      <c r="H90" s="3415" t="n">
        <v>9.3398421E-6</v>
      </c>
      <c r="I90" s="3415" t="n">
        <v>1.2453123E-6</v>
      </c>
      <c r="J90" s="3415" t="s">
        <v>2947</v>
      </c>
    </row>
    <row r="91">
      <c r="A91" s="3433" t="s">
        <v>2966</v>
      </c>
      <c r="B91" s="3418" t="n">
        <v>7711.070252</v>
      </c>
      <c r="C91" s="3418" t="s">
        <v>2951</v>
      </c>
      <c r="D91" s="3416" t="s">
        <v>1185</v>
      </c>
      <c r="E91" s="3416" t="s">
        <v>1185</v>
      </c>
      <c r="F91" s="3416" t="s">
        <v>1185</v>
      </c>
      <c r="G91" s="3418" t="n">
        <v>567.14832248</v>
      </c>
      <c r="H91" s="3418" t="n">
        <v>0.0304148943</v>
      </c>
      <c r="I91" s="3418" t="n">
        <v>0.0248556746</v>
      </c>
      <c r="J91" s="3418" t="s">
        <v>2947</v>
      </c>
    </row>
    <row r="92">
      <c r="A92" s="3438" t="s">
        <v>2953</v>
      </c>
      <c r="B92" s="3415" t="n">
        <v>7711.070252</v>
      </c>
      <c r="C92" s="3418" t="s">
        <v>2951</v>
      </c>
      <c r="D92" s="3418" t="n">
        <v>73.54988399086369</v>
      </c>
      <c r="E92" s="3418" t="n">
        <v>3.94431554972688</v>
      </c>
      <c r="F92" s="3418" t="n">
        <v>3.22337545732426</v>
      </c>
      <c r="G92" s="3415" t="n">
        <v>567.14832248</v>
      </c>
      <c r="H92" s="3415" t="n">
        <v>0.0304148943</v>
      </c>
      <c r="I92" s="3415" t="n">
        <v>0.0248556746</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1335.7219853</v>
      </c>
      <c r="C94" s="3418" t="s">
        <v>2951</v>
      </c>
      <c r="D94" s="3416" t="s">
        <v>1185</v>
      </c>
      <c r="E94" s="3416" t="s">
        <v>1185</v>
      </c>
      <c r="F94" s="3416" t="s">
        <v>1185</v>
      </c>
      <c r="G94" s="3418" t="n">
        <v>91.017167502</v>
      </c>
      <c r="H94" s="3418" t="n">
        <v>0.0067089631</v>
      </c>
      <c r="I94" s="3418" t="n">
        <v>0.0011390013</v>
      </c>
      <c r="J94" s="3418" t="s">
        <v>2947</v>
      </c>
    </row>
    <row r="95">
      <c r="A95" s="3438" t="s">
        <v>2968</v>
      </c>
      <c r="B95" s="3418" t="n">
        <v>1335.7219853</v>
      </c>
      <c r="C95" s="3418" t="s">
        <v>2951</v>
      </c>
      <c r="D95" s="3416" t="s">
        <v>1185</v>
      </c>
      <c r="E95" s="3416" t="s">
        <v>1185</v>
      </c>
      <c r="F95" s="3416" t="s">
        <v>1185</v>
      </c>
      <c r="G95" s="3418" t="n">
        <v>91.017167502</v>
      </c>
      <c r="H95" s="3418" t="n">
        <v>0.0067089631</v>
      </c>
      <c r="I95" s="3418" t="n">
        <v>0.0011390013</v>
      </c>
      <c r="J95" s="3418" t="s">
        <v>2947</v>
      </c>
    </row>
    <row r="96">
      <c r="A96" s="3443" t="s">
        <v>2953</v>
      </c>
      <c r="B96" s="3415" t="n">
        <v>1209.3223853</v>
      </c>
      <c r="C96" s="3418" t="s">
        <v>2951</v>
      </c>
      <c r="D96" s="3418" t="n">
        <v>73.92722452567669</v>
      </c>
      <c r="E96" s="3418" t="n">
        <v>2.84401086245236</v>
      </c>
      <c r="F96" s="3418" t="n">
        <v>0.56100268071338</v>
      </c>
      <c r="G96" s="3415" t="n">
        <v>89.401847502</v>
      </c>
      <c r="H96" s="3415" t="n">
        <v>0.003439326</v>
      </c>
      <c r="I96" s="3415" t="n">
        <v>6.784331E-4</v>
      </c>
      <c r="J96" s="3415" t="s">
        <v>2947</v>
      </c>
    </row>
    <row r="97">
      <c r="A97" s="3443" t="s">
        <v>2954</v>
      </c>
      <c r="B97" s="3415" t="n">
        <v>18.0121</v>
      </c>
      <c r="C97" s="3418" t="s">
        <v>2951</v>
      </c>
      <c r="D97" s="3418" t="n">
        <v>89.6797153024911</v>
      </c>
      <c r="E97" s="3418" t="n">
        <v>1.0</v>
      </c>
      <c r="F97" s="3418" t="n">
        <v>1.50000277591175</v>
      </c>
      <c r="G97" s="3415" t="n">
        <v>1.61532</v>
      </c>
      <c r="H97" s="3415" t="n">
        <v>1.80121E-5</v>
      </c>
      <c r="I97" s="3415" t="n">
        <v>2.70182E-5</v>
      </c>
      <c r="J97" s="3415" t="s">
        <v>2947</v>
      </c>
    </row>
    <row r="98">
      <c r="A98" s="3443" t="s">
        <v>2955</v>
      </c>
      <c r="B98" s="3415" t="s">
        <v>2947</v>
      </c>
      <c r="C98" s="3418" t="s">
        <v>2951</v>
      </c>
      <c r="D98" s="3418" t="s">
        <v>2947</v>
      </c>
      <c r="E98" s="3418" t="s">
        <v>2947</v>
      </c>
      <c r="F98" s="3418" t="s">
        <v>2947</v>
      </c>
      <c r="G98" s="3415" t="s">
        <v>2947</v>
      </c>
      <c r="H98" s="3415" t="s">
        <v>2947</v>
      </c>
      <c r="I98" s="3415" t="s">
        <v>2947</v>
      </c>
      <c r="J98" s="3415" t="s">
        <v>2947</v>
      </c>
    </row>
    <row r="99">
      <c r="A99" s="3443" t="s">
        <v>2957</v>
      </c>
      <c r="B99" s="3415" t="s">
        <v>2947</v>
      </c>
      <c r="C99" s="3418" t="s">
        <v>2951</v>
      </c>
      <c r="D99" s="3418" t="s">
        <v>2947</v>
      </c>
      <c r="E99" s="3418" t="s">
        <v>2947</v>
      </c>
      <c r="F99" s="3418" t="s">
        <v>2947</v>
      </c>
      <c r="G99" s="3415" t="s">
        <v>2947</v>
      </c>
      <c r="H99" s="3415" t="s">
        <v>2947</v>
      </c>
      <c r="I99" s="3415" t="s">
        <v>2947</v>
      </c>
      <c r="J99" s="3415" t="s">
        <v>2947</v>
      </c>
    </row>
    <row r="100">
      <c r="A100" s="3443" t="s">
        <v>65</v>
      </c>
      <c r="B100" s="3415" t="n">
        <v>108.3875</v>
      </c>
      <c r="C100" s="3418" t="s">
        <v>2951</v>
      </c>
      <c r="D100" s="3418" t="n">
        <v>110.76923076923077</v>
      </c>
      <c r="E100" s="3418" t="n">
        <v>30.0</v>
      </c>
      <c r="F100" s="3418" t="n">
        <v>4.0</v>
      </c>
      <c r="G100" s="3415" t="n">
        <v>12.006</v>
      </c>
      <c r="H100" s="3415" t="n">
        <v>0.003251625</v>
      </c>
      <c r="I100" s="3415" t="n">
        <v>4.3355E-4</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1269.3070680662136</v>
      </c>
      <c r="C11" s="3416" t="s">
        <v>1185</v>
      </c>
      <c r="D11" s="3416" t="s">
        <v>1185</v>
      </c>
      <c r="E11" s="3418" t="n">
        <v>0.06566533665307</v>
      </c>
      <c r="F11" s="3418" t="s">
        <v>2947</v>
      </c>
      <c r="G11" s="3418" t="n">
        <v>82.47039589</v>
      </c>
      <c r="H11" s="3418" t="n">
        <v>0.879080050688</v>
      </c>
      <c r="I11" s="3418" t="n">
        <v>0.06678772366</v>
      </c>
      <c r="J11" s="3418" t="s">
        <v>2947</v>
      </c>
      <c r="K11" s="2981"/>
      <c r="L11" s="194"/>
    </row>
    <row r="12" spans="1:12" ht="14.25" customHeight="1" x14ac:dyDescent="0.15">
      <c r="A12" s="1729" t="s">
        <v>1016</v>
      </c>
      <c r="B12" s="3415" t="n">
        <v>1269.3070680662136</v>
      </c>
      <c r="C12" s="3415" t="n">
        <v>1.0</v>
      </c>
      <c r="D12" s="3415" t="n">
        <v>50.0</v>
      </c>
      <c r="E12" s="3418" t="n">
        <v>0.06566533665307</v>
      </c>
      <c r="F12" s="3418" t="s">
        <v>2947</v>
      </c>
      <c r="G12" s="3415" t="n">
        <v>82.47039589</v>
      </c>
      <c r="H12" s="3415" t="n">
        <v>0.879080050688</v>
      </c>
      <c r="I12" s="3415" t="n">
        <v>0.06678772366</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29.11112924280874</v>
      </c>
      <c r="C9" s="3418" t="n">
        <v>3.999999997553</v>
      </c>
      <c r="D9" s="3418" t="n">
        <v>0.23999999937226</v>
      </c>
      <c r="E9" s="3418" t="n">
        <v>0.1164445169</v>
      </c>
      <c r="F9" s="3418" t="s">
        <v>2947</v>
      </c>
      <c r="G9" s="3416" t="s">
        <v>1185</v>
      </c>
      <c r="H9" s="3418" t="n">
        <v>0.006986671</v>
      </c>
      <c r="I9" s="26"/>
    </row>
    <row r="10" spans="1:9" ht="13" x14ac:dyDescent="0.15">
      <c r="A10" s="1743" t="s">
        <v>1034</v>
      </c>
      <c r="B10" s="3415" t="n">
        <v>21.0</v>
      </c>
      <c r="C10" s="3418" t="n">
        <v>4.0</v>
      </c>
      <c r="D10" s="3418" t="n">
        <v>0.24</v>
      </c>
      <c r="E10" s="3415" t="n">
        <v>0.084</v>
      </c>
      <c r="F10" s="3415" t="s">
        <v>2947</v>
      </c>
      <c r="G10" s="3416" t="s">
        <v>1185</v>
      </c>
      <c r="H10" s="3415" t="n">
        <v>0.00504</v>
      </c>
      <c r="I10" s="26"/>
    </row>
    <row r="11" spans="1:9" ht="14" x14ac:dyDescent="0.15">
      <c r="A11" s="1743" t="s">
        <v>2242</v>
      </c>
      <c r="B11" s="3418" t="n">
        <v>8.11112924280874</v>
      </c>
      <c r="C11" s="3418" t="n">
        <v>3.99999999121763</v>
      </c>
      <c r="D11" s="3418" t="n">
        <v>0.23999999774703</v>
      </c>
      <c r="E11" s="3418" t="n">
        <v>0.0324445169</v>
      </c>
      <c r="F11" s="3418" t="s">
        <v>2947</v>
      </c>
      <c r="G11" s="3416" t="s">
        <v>1185</v>
      </c>
      <c r="H11" s="3418" t="n">
        <v>0.001946671</v>
      </c>
      <c r="I11" s="26"/>
    </row>
    <row r="12" spans="1:9" x14ac:dyDescent="0.15">
      <c r="A12" s="3428" t="s">
        <v>3251</v>
      </c>
      <c r="B12" s="3415" t="n">
        <v>8.11112924280874</v>
      </c>
      <c r="C12" s="3418" t="n">
        <v>3.99999999121763</v>
      </c>
      <c r="D12" s="3418" t="n">
        <v>0.23999999774703</v>
      </c>
      <c r="E12" s="3415" t="n">
        <v>0.0324445169</v>
      </c>
      <c r="F12" s="3415" t="s">
        <v>2947</v>
      </c>
      <c r="G12" s="3416" t="s">
        <v>1185</v>
      </c>
      <c r="H12" s="3415" t="n">
        <v>0.001946671</v>
      </c>
      <c r="I12" s="26"/>
    </row>
    <row r="13" spans="1:9" ht="14" x14ac:dyDescent="0.15">
      <c r="A13" s="1743" t="s">
        <v>2243</v>
      </c>
      <c r="B13" s="3418" t="n">
        <v>19.0030187300812</v>
      </c>
      <c r="C13" s="3418" t="n">
        <v>0.45264387317495</v>
      </c>
      <c r="D13" s="3418" t="s">
        <v>2947</v>
      </c>
      <c r="E13" s="3418" t="n">
        <v>0.0086016</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n">
        <v>19.0030187300812</v>
      </c>
      <c r="C15" s="3418" t="n">
        <v>0.45264387317495</v>
      </c>
      <c r="D15" s="3418" t="s">
        <v>2947</v>
      </c>
      <c r="E15" s="3418" t="n">
        <v>0.0086016</v>
      </c>
      <c r="F15" s="3418" t="s">
        <v>2947</v>
      </c>
      <c r="G15" s="3418" t="s">
        <v>2947</v>
      </c>
      <c r="H15" s="3418" t="s">
        <v>2947</v>
      </c>
      <c r="I15" s="26"/>
    </row>
    <row r="16" spans="1:9" x14ac:dyDescent="0.15">
      <c r="A16" s="3428" t="s">
        <v>3252</v>
      </c>
      <c r="B16" s="3415" t="n">
        <v>19.0030187300812</v>
      </c>
      <c r="C16" s="3418" t="n">
        <v>0.45264387317495</v>
      </c>
      <c r="D16" s="3418" t="s">
        <v>2947</v>
      </c>
      <c r="E16" s="3415" t="n">
        <v>0.0086016</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30.01356405068</v>
      </c>
      <c r="C9" s="3418" t="n">
        <v>454.49395163354296</v>
      </c>
      <c r="D9" s="3418" t="n">
        <v>0.33291612695939</v>
      </c>
      <c r="E9" s="3418" t="n">
        <v>0.04638961030249</v>
      </c>
      <c r="F9" s="3418" t="n">
        <v>13.640983328</v>
      </c>
      <c r="G9" s="3418" t="n">
        <v>0.0099919995</v>
      </c>
      <c r="H9" s="3418" t="n">
        <v>0.0013923175401</v>
      </c>
    </row>
    <row r="10" spans="1:8" ht="14" x14ac:dyDescent="0.15">
      <c r="A10" s="1766" t="s">
        <v>2249</v>
      </c>
      <c r="B10" s="3418" t="n">
        <v>1.78362005068</v>
      </c>
      <c r="C10" s="3418" t="n">
        <v>1355.3728208417183</v>
      </c>
      <c r="D10" s="3418" t="n">
        <v>0.18235924174322</v>
      </c>
      <c r="E10" s="3418" t="n">
        <v>7.3929427935E-4</v>
      </c>
      <c r="F10" s="3418" t="n">
        <v>2.4174701394</v>
      </c>
      <c r="G10" s="3418" t="n">
        <v>3.252596E-4</v>
      </c>
      <c r="H10" s="3418" t="n">
        <v>1.3186201E-6</v>
      </c>
    </row>
    <row r="11" spans="1:8" ht="13" x14ac:dyDescent="0.15">
      <c r="A11" s="1743" t="s">
        <v>1034</v>
      </c>
      <c r="B11" s="3415" t="n">
        <v>0.87908005068</v>
      </c>
      <c r="C11" s="3418" t="n">
        <v>2750.0000000341265</v>
      </c>
      <c r="D11" s="3418" t="n">
        <v>0.36999997866906</v>
      </c>
      <c r="E11" s="3418" t="n">
        <v>0.00150000002728</v>
      </c>
      <c r="F11" s="3415" t="n">
        <v>2.4174701394</v>
      </c>
      <c r="G11" s="3415" t="n">
        <v>3.252596E-4</v>
      </c>
      <c r="H11" s="3415" t="n">
        <v>1.3186201E-6</v>
      </c>
    </row>
    <row r="12" spans="1:8" ht="14" x14ac:dyDescent="0.15">
      <c r="A12" s="1743" t="s">
        <v>2250</v>
      </c>
      <c r="B12" s="3418" t="n">
        <v>0.90454</v>
      </c>
      <c r="C12" s="3418" t="s">
        <v>2947</v>
      </c>
      <c r="D12" s="3418" t="s">
        <v>2948</v>
      </c>
      <c r="E12" s="3418" t="s">
        <v>2948</v>
      </c>
      <c r="F12" s="3418" t="s">
        <v>2947</v>
      </c>
      <c r="G12" s="3418" t="s">
        <v>2948</v>
      </c>
      <c r="H12" s="3418" t="s">
        <v>2948</v>
      </c>
    </row>
    <row r="13" spans="1:8" x14ac:dyDescent="0.15">
      <c r="A13" s="3428" t="s">
        <v>2811</v>
      </c>
      <c r="B13" s="3418" t="n">
        <v>0.90454</v>
      </c>
      <c r="C13" s="3418" t="s">
        <v>2947</v>
      </c>
      <c r="D13" s="3418" t="s">
        <v>2948</v>
      </c>
      <c r="E13" s="3418" t="s">
        <v>2948</v>
      </c>
      <c r="F13" s="3418" t="s">
        <v>2947</v>
      </c>
      <c r="G13" s="3418" t="s">
        <v>2948</v>
      </c>
      <c r="H13" s="3418" t="s">
        <v>2948</v>
      </c>
    </row>
    <row r="14">
      <c r="A14" s="3433" t="s">
        <v>3253</v>
      </c>
      <c r="B14" s="3415" t="n">
        <v>0.90454</v>
      </c>
      <c r="C14" s="3418" t="s">
        <v>2947</v>
      </c>
      <c r="D14" s="3418" t="s">
        <v>2980</v>
      </c>
      <c r="E14" s="3418" t="s">
        <v>2980</v>
      </c>
      <c r="F14" s="3415" t="s">
        <v>2947</v>
      </c>
      <c r="G14" s="3415" t="s">
        <v>2980</v>
      </c>
      <c r="H14" s="3415" t="s">
        <v>2980</v>
      </c>
    </row>
    <row r="15">
      <c r="A15" s="3433" t="s">
        <v>3254</v>
      </c>
      <c r="B15" s="3415" t="s">
        <v>2947</v>
      </c>
      <c r="C15" s="3418" t="s">
        <v>2947</v>
      </c>
      <c r="D15" s="3418" t="s">
        <v>2947</v>
      </c>
      <c r="E15" s="3418" t="s">
        <v>2947</v>
      </c>
      <c r="F15" s="3415" t="s">
        <v>2947</v>
      </c>
      <c r="G15" s="3415" t="s">
        <v>2947</v>
      </c>
      <c r="H15" s="3415" t="s">
        <v>2947</v>
      </c>
    </row>
    <row r="16" spans="1:8" ht="13" x14ac:dyDescent="0.15">
      <c r="A16" s="1766" t="s">
        <v>1041</v>
      </c>
      <c r="B16" s="3418" t="n">
        <v>28.229944</v>
      </c>
      <c r="C16" s="3418" t="n">
        <v>483.20971972172526</v>
      </c>
      <c r="D16" s="3418" t="n">
        <v>0.3424285893022</v>
      </c>
      <c r="E16" s="3418" t="n">
        <v>0.04927388166268</v>
      </c>
      <c r="F16" s="3418" t="n">
        <v>13.640983328</v>
      </c>
      <c r="G16" s="3418" t="n">
        <v>0.0096667399</v>
      </c>
      <c r="H16" s="3418" t="n">
        <v>0.00139099892</v>
      </c>
    </row>
    <row r="17" spans="1:8" ht="13" x14ac:dyDescent="0.15">
      <c r="A17" s="1743" t="s">
        <v>1034</v>
      </c>
      <c r="B17" s="3415" t="n">
        <v>27.59872</v>
      </c>
      <c r="C17" s="3418" t="n">
        <v>487.4</v>
      </c>
      <c r="D17" s="3418" t="n">
        <v>0.345</v>
      </c>
      <c r="E17" s="3418" t="n">
        <v>0.04960034813209</v>
      </c>
      <c r="F17" s="3415" t="n">
        <v>13.451616128</v>
      </c>
      <c r="G17" s="3415" t="n">
        <v>0.0095215584</v>
      </c>
      <c r="H17" s="3415" t="n">
        <v>0.00136890612</v>
      </c>
    </row>
    <row r="18" spans="1:8" ht="14" x14ac:dyDescent="0.15">
      <c r="A18" s="1743" t="s">
        <v>2251</v>
      </c>
      <c r="B18" s="3418" t="n">
        <v>0.631224</v>
      </c>
      <c r="C18" s="3418" t="n">
        <v>300.0</v>
      </c>
      <c r="D18" s="3418" t="n">
        <v>0.22999996831553</v>
      </c>
      <c r="E18" s="3418" t="n">
        <v>0.03499993663105</v>
      </c>
      <c r="F18" s="3418" t="n">
        <v>0.1893672</v>
      </c>
      <c r="G18" s="3418" t="n">
        <v>1.451815E-4</v>
      </c>
      <c r="H18" s="3418" t="n">
        <v>2.20928E-5</v>
      </c>
    </row>
    <row r="19" spans="1:8" x14ac:dyDescent="0.15">
      <c r="A19" s="3428" t="s">
        <v>3255</v>
      </c>
      <c r="B19" s="3415" t="n">
        <v>0.631224</v>
      </c>
      <c r="C19" s="3418" t="n">
        <v>300.0</v>
      </c>
      <c r="D19" s="3418" t="n">
        <v>0.22999996831553</v>
      </c>
      <c r="E19" s="3418" t="n">
        <v>0.03499993663105</v>
      </c>
      <c r="F19" s="3415" t="n">
        <v>0.1893672</v>
      </c>
      <c r="G19" s="3415" t="n">
        <v>1.451815E-4</v>
      </c>
      <c r="H19" s="3415" t="n">
        <v>2.20928E-5</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108.65607586724198</v>
      </c>
      <c r="C10" s="3415" t="n">
        <v>89.1787782723504</v>
      </c>
      <c r="D10" s="3415" t="n">
        <v>19.0</v>
      </c>
      <c r="E10" s="3418" t="n">
        <v>0.06761787992672</v>
      </c>
      <c r="F10" s="3418" t="n">
        <v>0.00448252752249</v>
      </c>
      <c r="G10" s="3415" t="n">
        <v>7.3470934913</v>
      </c>
      <c r="H10" s="3415" t="s">
        <v>2947</v>
      </c>
      <c r="I10" s="3415" t="s">
        <v>2947</v>
      </c>
      <c r="J10" s="3415" t="n">
        <v>0.1338354646</v>
      </c>
      <c r="K10" s="26"/>
      <c r="L10" s="26"/>
      <c r="M10" s="26"/>
      <c r="N10" s="26"/>
      <c r="O10" s="26"/>
      <c r="P10" s="26"/>
      <c r="Q10" s="26"/>
    </row>
    <row r="11" spans="1:17" x14ac:dyDescent="0.15">
      <c r="A11" s="1784" t="s">
        <v>1062</v>
      </c>
      <c r="B11" s="3415" t="n">
        <v>143.4459</v>
      </c>
      <c r="C11" s="3415" t="s">
        <v>2944</v>
      </c>
      <c r="D11" s="3415" t="s">
        <v>2944</v>
      </c>
      <c r="E11" s="3418" t="n">
        <v>0.025</v>
      </c>
      <c r="F11" s="3418" t="s">
        <v>2944</v>
      </c>
      <c r="G11" s="3415" t="n">
        <v>3.5861475</v>
      </c>
      <c r="H11" s="3415" t="s">
        <v>2980</v>
      </c>
      <c r="I11" s="3415" t="s">
        <v>2980</v>
      </c>
      <c r="J11" s="3415" t="n">
        <v>0.003270929</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4233.116</v>
      </c>
      <c r="C22" s="407"/>
      <c r="D22" s="407"/>
      <c r="E22" s="407"/>
      <c r="F22" s="407"/>
      <c r="G22" s="407"/>
      <c r="H22" s="407"/>
      <c r="I22" s="407"/>
      <c r="J22" s="407"/>
      <c r="K22" s="26"/>
      <c r="L22" s="26"/>
      <c r="M22" s="26"/>
      <c r="N22" s="26"/>
      <c r="O22" s="26"/>
      <c r="P22" s="26"/>
      <c r="Q22" s="26"/>
    </row>
    <row r="23" spans="1:17" ht="13" x14ac:dyDescent="0.15">
      <c r="A23" s="1791" t="s">
        <v>2707</v>
      </c>
      <c r="B23" s="3415" t="n">
        <v>31.55786096256684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75.0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24191.37773283495</v>
      </c>
      <c r="C7" s="3419" t="n">
        <v>256.1213445147551</v>
      </c>
      <c r="D7" s="3419" t="n">
        <v>14.55946357107125</v>
      </c>
      <c r="E7" s="3419" t="n">
        <v>0.048853369</v>
      </c>
      <c r="F7" s="3419" t="n">
        <v>3499.842831555</v>
      </c>
      <c r="G7" s="3419" t="s">
        <v>2945</v>
      </c>
      <c r="H7" s="3419" t="n">
        <v>0.09204110364435</v>
      </c>
      <c r="I7" s="3419" t="s">
        <v>2945</v>
      </c>
      <c r="J7" s="3419" t="n">
        <v>198.266274928</v>
      </c>
      <c r="K7" s="3419" t="n">
        <v>793.1496986028</v>
      </c>
      <c r="L7" s="3419" t="n">
        <v>325.9339263087</v>
      </c>
      <c r="M7" s="3419" t="n">
        <v>49.5096641989</v>
      </c>
    </row>
    <row r="8" spans="1:13" ht="12" customHeight="1" x14ac:dyDescent="0.15">
      <c r="A8" s="1810" t="s">
        <v>1069</v>
      </c>
      <c r="B8" s="3419" t="n">
        <v>27032.3882042896</v>
      </c>
      <c r="C8" s="3419" t="n">
        <v>43.5383449823551</v>
      </c>
      <c r="D8" s="3419" t="n">
        <v>0.55007977523115</v>
      </c>
      <c r="E8" s="3416" t="s">
        <v>1185</v>
      </c>
      <c r="F8" s="3416" t="s">
        <v>1185</v>
      </c>
      <c r="G8" s="3416" t="s">
        <v>1185</v>
      </c>
      <c r="H8" s="3416" t="s">
        <v>1185</v>
      </c>
      <c r="I8" s="3416" t="s">
        <v>1185</v>
      </c>
      <c r="J8" s="3419" t="n">
        <v>176.0416436128</v>
      </c>
      <c r="K8" s="3419" t="n">
        <v>598.5516878627</v>
      </c>
      <c r="L8" s="3419" t="n">
        <v>254.14346014</v>
      </c>
      <c r="M8" s="3419" t="n">
        <v>22.51066273</v>
      </c>
    </row>
    <row r="9" spans="1:13" ht="13.5" customHeight="1" x14ac:dyDescent="0.15">
      <c r="A9" s="1804" t="s">
        <v>1356</v>
      </c>
      <c r="B9" s="3419" t="n">
        <v>25413.838019932795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24626.8848345896</v>
      </c>
      <c r="C10" s="3419" t="n">
        <v>22.4271660037551</v>
      </c>
      <c r="D10" s="3419" t="n">
        <v>0.53359352793115</v>
      </c>
      <c r="E10" s="3416" t="s">
        <v>1185</v>
      </c>
      <c r="F10" s="3416" t="s">
        <v>1185</v>
      </c>
      <c r="G10" s="3416" t="s">
        <v>1185</v>
      </c>
      <c r="H10" s="3416" t="s">
        <v>1185</v>
      </c>
      <c r="I10" s="3416" t="s">
        <v>1185</v>
      </c>
      <c r="J10" s="3419" t="n">
        <v>173.8708160709</v>
      </c>
      <c r="K10" s="3419" t="n">
        <v>597.2577263627</v>
      </c>
      <c r="L10" s="3419" t="n">
        <v>111.056305882</v>
      </c>
      <c r="M10" s="3419" t="n">
        <v>18.9073392842</v>
      </c>
    </row>
    <row r="11" spans="1:13" ht="12" customHeight="1" x14ac:dyDescent="0.15">
      <c r="A11" s="1813" t="s">
        <v>1071</v>
      </c>
      <c r="B11" s="3419" t="n">
        <v>7124.175006131501</v>
      </c>
      <c r="C11" s="3419" t="n">
        <v>2.0740262983</v>
      </c>
      <c r="D11" s="3419" t="n">
        <v>0.03857638865679</v>
      </c>
      <c r="E11" s="3416" t="s">
        <v>1185</v>
      </c>
      <c r="F11" s="3416" t="s">
        <v>1185</v>
      </c>
      <c r="G11" s="3416" t="s">
        <v>1185</v>
      </c>
      <c r="H11" s="3416" t="s">
        <v>1185</v>
      </c>
      <c r="I11" s="3416" t="s">
        <v>1185</v>
      </c>
      <c r="J11" s="3419" t="n">
        <v>27.7160165715</v>
      </c>
      <c r="K11" s="3419" t="n">
        <v>5.1791002654</v>
      </c>
      <c r="L11" s="3419" t="n">
        <v>1.5659768902</v>
      </c>
      <c r="M11" s="3419" t="n">
        <v>1.9298689974</v>
      </c>
    </row>
    <row r="12" spans="1:13" ht="12" customHeight="1" x14ac:dyDescent="0.15">
      <c r="A12" s="1813" t="s">
        <v>1072</v>
      </c>
      <c r="B12" s="3419" t="n">
        <v>3377.96020343</v>
      </c>
      <c r="C12" s="3419" t="n">
        <v>0.4158882251421</v>
      </c>
      <c r="D12" s="3419" t="n">
        <v>0.0966907563623</v>
      </c>
      <c r="E12" s="3416" t="s">
        <v>1185</v>
      </c>
      <c r="F12" s="3416" t="s">
        <v>1185</v>
      </c>
      <c r="G12" s="3416" t="s">
        <v>1185</v>
      </c>
      <c r="H12" s="3416" t="s">
        <v>1185</v>
      </c>
      <c r="I12" s="3416" t="s">
        <v>1185</v>
      </c>
      <c r="J12" s="3419" t="n">
        <v>17.5596507986</v>
      </c>
      <c r="K12" s="3419" t="n">
        <v>8.7599845842</v>
      </c>
      <c r="L12" s="3419" t="n">
        <v>1.5691953103</v>
      </c>
      <c r="M12" s="3419" t="n">
        <v>7.4556208946</v>
      </c>
    </row>
    <row r="13" spans="1:13" ht="12" customHeight="1" x14ac:dyDescent="0.15">
      <c r="A13" s="1813" t="s">
        <v>1073</v>
      </c>
      <c r="B13" s="3419" t="n">
        <v>9752.330204953001</v>
      </c>
      <c r="C13" s="3419" t="n">
        <v>3.3136493827</v>
      </c>
      <c r="D13" s="3419" t="n">
        <v>0.2813394062</v>
      </c>
      <c r="E13" s="3416" t="s">
        <v>1185</v>
      </c>
      <c r="F13" s="3416" t="s">
        <v>1185</v>
      </c>
      <c r="G13" s="3416" t="s">
        <v>1185</v>
      </c>
      <c r="H13" s="3416" t="s">
        <v>1185</v>
      </c>
      <c r="I13" s="3416" t="s">
        <v>1185</v>
      </c>
      <c r="J13" s="3419" t="n">
        <v>99.262816978</v>
      </c>
      <c r="K13" s="3419" t="n">
        <v>407.7743384</v>
      </c>
      <c r="L13" s="3419" t="n">
        <v>71.8759507557</v>
      </c>
      <c r="M13" s="3419" t="n">
        <v>5.265705873</v>
      </c>
    </row>
    <row r="14" spans="1:13" ht="12" customHeight="1" x14ac:dyDescent="0.15">
      <c r="A14" s="1813" t="s">
        <v>1074</v>
      </c>
      <c r="B14" s="3419" t="n">
        <v>3884.9287534851</v>
      </c>
      <c r="C14" s="3419" t="n">
        <v>16.598310289013</v>
      </c>
      <c r="D14" s="3419" t="n">
        <v>0.10441965851206</v>
      </c>
      <c r="E14" s="3416" t="s">
        <v>1185</v>
      </c>
      <c r="F14" s="3416" t="s">
        <v>1185</v>
      </c>
      <c r="G14" s="3416" t="s">
        <v>1185</v>
      </c>
      <c r="H14" s="3416" t="s">
        <v>1185</v>
      </c>
      <c r="I14" s="3416" t="s">
        <v>1185</v>
      </c>
      <c r="J14" s="3419" t="n">
        <v>25.6884934468</v>
      </c>
      <c r="K14" s="3419" t="n">
        <v>174.8174900587</v>
      </c>
      <c r="L14" s="3419" t="n">
        <v>35.8765799753</v>
      </c>
      <c r="M14" s="3419" t="n">
        <v>4.0140100067</v>
      </c>
    </row>
    <row r="15" spans="1:13" ht="12" customHeight="1" x14ac:dyDescent="0.15">
      <c r="A15" s="1813" t="s">
        <v>1075</v>
      </c>
      <c r="B15" s="3419" t="n">
        <v>487.49066659</v>
      </c>
      <c r="C15" s="3419" t="n">
        <v>0.0252918086</v>
      </c>
      <c r="D15" s="3419" t="n">
        <v>0.0125673182</v>
      </c>
      <c r="E15" s="3416" t="s">
        <v>1185</v>
      </c>
      <c r="F15" s="3416" t="s">
        <v>1185</v>
      </c>
      <c r="G15" s="3416" t="s">
        <v>1185</v>
      </c>
      <c r="H15" s="3416" t="s">
        <v>1185</v>
      </c>
      <c r="I15" s="3416" t="s">
        <v>1185</v>
      </c>
      <c r="J15" s="3419" t="n">
        <v>3.643838276</v>
      </c>
      <c r="K15" s="3419" t="n">
        <v>0.7268130544</v>
      </c>
      <c r="L15" s="3419" t="n">
        <v>0.1686029505</v>
      </c>
      <c r="M15" s="3419" t="n">
        <v>0.2421335125</v>
      </c>
    </row>
    <row r="16" spans="1:13" ht="12" customHeight="1" x14ac:dyDescent="0.15">
      <c r="A16" s="1804" t="s">
        <v>45</v>
      </c>
      <c r="B16" s="3419" t="n">
        <v>2405.5033697</v>
      </c>
      <c r="C16" s="3419" t="n">
        <v>21.1111789786</v>
      </c>
      <c r="D16" s="3419" t="n">
        <v>0.0164862473</v>
      </c>
      <c r="E16" s="3416" t="s">
        <v>1185</v>
      </c>
      <c r="F16" s="3416" t="s">
        <v>1185</v>
      </c>
      <c r="G16" s="3416" t="s">
        <v>1185</v>
      </c>
      <c r="H16" s="3416" t="s">
        <v>1185</v>
      </c>
      <c r="I16" s="3416" t="s">
        <v>1185</v>
      </c>
      <c r="J16" s="3419" t="n">
        <v>2.1708275419</v>
      </c>
      <c r="K16" s="3419" t="n">
        <v>1.2939615</v>
      </c>
      <c r="L16" s="3419" t="n">
        <v>143.087154258</v>
      </c>
      <c r="M16" s="3419" t="n">
        <v>3.6033234458</v>
      </c>
    </row>
    <row r="17" spans="1:13" ht="12" customHeight="1" x14ac:dyDescent="0.15">
      <c r="A17" s="1813" t="s">
        <v>1076</v>
      </c>
      <c r="B17" s="3419" t="s">
        <v>2942</v>
      </c>
      <c r="C17" s="3419" t="n">
        <v>6.53693144</v>
      </c>
      <c r="D17" s="3419" t="s">
        <v>2945</v>
      </c>
      <c r="E17" s="3416" t="s">
        <v>1185</v>
      </c>
      <c r="F17" s="3416" t="s">
        <v>1185</v>
      </c>
      <c r="G17" s="3416" t="s">
        <v>1185</v>
      </c>
      <c r="H17" s="3416" t="s">
        <v>1185</v>
      </c>
      <c r="I17" s="3416" t="s">
        <v>1185</v>
      </c>
      <c r="J17" s="3419" t="s">
        <v>2945</v>
      </c>
      <c r="K17" s="3419" t="s">
        <v>2945</v>
      </c>
      <c r="L17" s="3419" t="n">
        <v>1.113358</v>
      </c>
      <c r="M17" s="3419" t="s">
        <v>2945</v>
      </c>
    </row>
    <row r="18" spans="1:13" ht="12.75" customHeight="1" x14ac:dyDescent="0.15">
      <c r="A18" s="1814" t="s">
        <v>1077</v>
      </c>
      <c r="B18" s="3419" t="n">
        <v>2405.5033697</v>
      </c>
      <c r="C18" s="3419" t="n">
        <v>14.5742475386</v>
      </c>
      <c r="D18" s="3419" t="n">
        <v>0.0164862473</v>
      </c>
      <c r="E18" s="3416" t="s">
        <v>1185</v>
      </c>
      <c r="F18" s="3416" t="s">
        <v>1185</v>
      </c>
      <c r="G18" s="3416" t="s">
        <v>1185</v>
      </c>
      <c r="H18" s="3416" t="s">
        <v>1185</v>
      </c>
      <c r="I18" s="3416" t="s">
        <v>1185</v>
      </c>
      <c r="J18" s="3419" t="n">
        <v>2.1708275419</v>
      </c>
      <c r="K18" s="3419" t="n">
        <v>1.2939615</v>
      </c>
      <c r="L18" s="3419" t="n">
        <v>141.973796258</v>
      </c>
      <c r="M18" s="3419" t="n">
        <v>3.6033234458</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7144.7447986435</v>
      </c>
      <c r="C20" s="3419" t="n">
        <v>1.0945818503</v>
      </c>
      <c r="D20" s="3419" t="n">
        <v>7.0155619787</v>
      </c>
      <c r="E20" s="3419" t="n">
        <v>0.048853369</v>
      </c>
      <c r="F20" s="3419" t="n">
        <v>3499.842831555</v>
      </c>
      <c r="G20" s="3419" t="s">
        <v>2945</v>
      </c>
      <c r="H20" s="3419" t="n">
        <v>0.09204110364435</v>
      </c>
      <c r="I20" s="3419" t="s">
        <v>2945</v>
      </c>
      <c r="J20" s="3419" t="n">
        <v>13.7215259364</v>
      </c>
      <c r="K20" s="3419" t="n">
        <v>167.7255496186</v>
      </c>
      <c r="L20" s="3419" t="n">
        <v>57.56253773</v>
      </c>
      <c r="M20" s="3419" t="n">
        <v>26.7896815481</v>
      </c>
    </row>
    <row r="21" spans="1:13" ht="12" customHeight="1" x14ac:dyDescent="0.15">
      <c r="A21" s="1804" t="s">
        <v>359</v>
      </c>
      <c r="B21" s="3419" t="n">
        <v>727.6941176645</v>
      </c>
      <c r="C21" s="3416" t="s">
        <v>1185</v>
      </c>
      <c r="D21" s="3416" t="s">
        <v>1185</v>
      </c>
      <c r="E21" s="3416" t="s">
        <v>1185</v>
      </c>
      <c r="F21" s="3416" t="s">
        <v>1185</v>
      </c>
      <c r="G21" s="3416" t="s">
        <v>1185</v>
      </c>
      <c r="H21" s="3416" t="s">
        <v>1185</v>
      </c>
      <c r="I21" s="3416" t="s">
        <v>1185</v>
      </c>
      <c r="J21" s="3419" t="n">
        <v>0.08318</v>
      </c>
      <c r="K21" s="3419" t="s">
        <v>2945</v>
      </c>
      <c r="L21" s="3419" t="s">
        <v>2945</v>
      </c>
      <c r="M21" s="3419" t="n">
        <v>0.834</v>
      </c>
    </row>
    <row r="22" spans="1:13" ht="12" customHeight="1" x14ac:dyDescent="0.15">
      <c r="A22" s="1804" t="s">
        <v>1079</v>
      </c>
      <c r="B22" s="3419" t="n">
        <v>2045.540484324</v>
      </c>
      <c r="C22" s="3419" t="n">
        <v>1.044942548</v>
      </c>
      <c r="D22" s="3419" t="n">
        <v>6.8840844077</v>
      </c>
      <c r="E22" s="3419" t="s">
        <v>2945</v>
      </c>
      <c r="F22" s="3419" t="s">
        <v>2945</v>
      </c>
      <c r="G22" s="3419" t="s">
        <v>2945</v>
      </c>
      <c r="H22" s="3419" t="s">
        <v>2945</v>
      </c>
      <c r="I22" s="3419" t="s">
        <v>2945</v>
      </c>
      <c r="J22" s="3419" t="n">
        <v>2.8220339999</v>
      </c>
      <c r="K22" s="3419" t="n">
        <v>39.98278527</v>
      </c>
      <c r="L22" s="3419" t="n">
        <v>1.7097689617</v>
      </c>
      <c r="M22" s="3419" t="n">
        <v>6.205</v>
      </c>
    </row>
    <row r="23" spans="1:13" ht="12" customHeight="1" x14ac:dyDescent="0.15">
      <c r="A23" s="1804" t="s">
        <v>330</v>
      </c>
      <c r="B23" s="3419" t="n">
        <v>4166.933975568</v>
      </c>
      <c r="C23" s="3419" t="n">
        <v>0.0496393023</v>
      </c>
      <c r="D23" s="3419" t="n">
        <v>0.016854571</v>
      </c>
      <c r="E23" s="3419" t="s">
        <v>1185</v>
      </c>
      <c r="F23" s="3419" t="n">
        <v>3499.842831555</v>
      </c>
      <c r="G23" s="3419" t="s">
        <v>1185</v>
      </c>
      <c r="H23" s="3419" t="n">
        <v>0.0897</v>
      </c>
      <c r="I23" s="3419" t="s">
        <v>1185</v>
      </c>
      <c r="J23" s="3419" t="n">
        <v>10.0031770875</v>
      </c>
      <c r="K23" s="3419" t="n">
        <v>124.3874</v>
      </c>
      <c r="L23" s="3419" t="n">
        <v>1.3255852913</v>
      </c>
      <c r="M23" s="3419" t="n">
        <v>17.293</v>
      </c>
    </row>
    <row r="24" spans="1:13" ht="13" x14ac:dyDescent="0.15">
      <c r="A24" s="1815" t="s">
        <v>1080</v>
      </c>
      <c r="B24" s="3419" t="n">
        <v>173.303890911</v>
      </c>
      <c r="C24" s="3419" t="s">
        <v>2946</v>
      </c>
      <c r="D24" s="3419" t="s">
        <v>2946</v>
      </c>
      <c r="E24" s="3416" t="s">
        <v>1185</v>
      </c>
      <c r="F24" s="3416" t="s">
        <v>1185</v>
      </c>
      <c r="G24" s="3416" t="s">
        <v>1185</v>
      </c>
      <c r="H24" s="3416" t="s">
        <v>1185</v>
      </c>
      <c r="I24" s="3416" t="s">
        <v>1185</v>
      </c>
      <c r="J24" s="3419" t="s">
        <v>2946</v>
      </c>
      <c r="K24" s="3419" t="s">
        <v>2946</v>
      </c>
      <c r="L24" s="3419" t="n">
        <v>51.886518117</v>
      </c>
      <c r="M24" s="3419" t="s">
        <v>2946</v>
      </c>
    </row>
    <row r="25" spans="1:13" ht="13" x14ac:dyDescent="0.15">
      <c r="A25" s="1815" t="s">
        <v>1081</v>
      </c>
      <c r="B25" s="3416" t="s">
        <v>1185</v>
      </c>
      <c r="C25" s="3416" t="s">
        <v>1185</v>
      </c>
      <c r="D25" s="3416" t="s">
        <v>1185</v>
      </c>
      <c r="E25" s="3419" t="s">
        <v>1185</v>
      </c>
      <c r="F25" s="3419" t="s">
        <v>1185</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0.048853369</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0.114623</v>
      </c>
      <c r="E27" s="3419" t="s">
        <v>1185</v>
      </c>
      <c r="F27" s="3419" t="s">
        <v>1185</v>
      </c>
      <c r="G27" s="3419" t="s">
        <v>1185</v>
      </c>
      <c r="H27" s="3419" t="n">
        <v>0.00234110364435</v>
      </c>
      <c r="I27" s="3419" t="s">
        <v>1185</v>
      </c>
      <c r="J27" s="3419" t="n">
        <v>0.019798849</v>
      </c>
      <c r="K27" s="3419" t="n">
        <v>0.6924403486</v>
      </c>
      <c r="L27" s="3419" t="n">
        <v>0.02741376</v>
      </c>
      <c r="M27" s="3419" t="n">
        <v>0.0016815481</v>
      </c>
    </row>
    <row r="28" spans="1:13" ht="12.75" customHeight="1" x14ac:dyDescent="0.15">
      <c r="A28" s="1804" t="s">
        <v>2276</v>
      </c>
      <c r="B28" s="3419" t="n">
        <v>31.272330176</v>
      </c>
      <c r="C28" s="3419" t="s">
        <v>2946</v>
      </c>
      <c r="D28" s="3419" t="s">
        <v>2946</v>
      </c>
      <c r="E28" s="3419" t="s">
        <v>1185</v>
      </c>
      <c r="F28" s="3419" t="s">
        <v>1185</v>
      </c>
      <c r="G28" s="3419" t="s">
        <v>1185</v>
      </c>
      <c r="H28" s="3419" t="s">
        <v>1185</v>
      </c>
      <c r="I28" s="3419" t="s">
        <v>1185</v>
      </c>
      <c r="J28" s="3419" t="n">
        <v>0.793336</v>
      </c>
      <c r="K28" s="3419" t="n">
        <v>2.662924</v>
      </c>
      <c r="L28" s="3419" t="n">
        <v>2.6132516</v>
      </c>
      <c r="M28" s="3419" t="n">
        <v>2.456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231.5238566667</v>
      </c>
      <c r="C8" s="3419" t="n">
        <v>111.1882926844</v>
      </c>
      <c r="D8" s="3419" t="n">
        <v>6.044396435</v>
      </c>
      <c r="E8" s="3416" t="s">
        <v>1185</v>
      </c>
      <c r="F8" s="3416" t="s">
        <v>1185</v>
      </c>
      <c r="G8" s="3416" t="s">
        <v>1185</v>
      </c>
      <c r="H8" s="3416" t="s">
        <v>1185</v>
      </c>
      <c r="I8" s="3416" t="s">
        <v>1185</v>
      </c>
      <c r="J8" s="3419" t="n">
        <v>8.4859994279</v>
      </c>
      <c r="K8" s="3419" t="n">
        <v>26.82410535</v>
      </c>
      <c r="L8" s="3419" t="n">
        <v>13.1292472662</v>
      </c>
      <c r="M8" s="3419" t="n">
        <v>0.20108025</v>
      </c>
      <c r="N8" s="336"/>
    </row>
    <row r="9" spans="1:14" x14ac:dyDescent="0.15">
      <c r="A9" s="1828" t="s">
        <v>1086</v>
      </c>
      <c r="B9" s="3416" t="s">
        <v>1185</v>
      </c>
      <c r="C9" s="3419" t="n">
        <v>96.5841428154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13.518316519</v>
      </c>
      <c r="D10" s="3419" t="n">
        <v>0.498583732</v>
      </c>
      <c r="E10" s="3416" t="s">
        <v>1185</v>
      </c>
      <c r="F10" s="3416" t="s">
        <v>1185</v>
      </c>
      <c r="G10" s="3416" t="s">
        <v>1185</v>
      </c>
      <c r="H10" s="3416" t="s">
        <v>1185</v>
      </c>
      <c r="I10" s="3416" t="s">
        <v>1185</v>
      </c>
      <c r="J10" s="3416" t="s">
        <v>1185</v>
      </c>
      <c r="K10" s="3416" t="s">
        <v>1185</v>
      </c>
      <c r="L10" s="3419" t="n">
        <v>8.659081449</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5.517661468</v>
      </c>
      <c r="E12" s="3416" t="s">
        <v>1185</v>
      </c>
      <c r="F12" s="3416" t="s">
        <v>1185</v>
      </c>
      <c r="G12" s="3416" t="s">
        <v>1185</v>
      </c>
      <c r="H12" s="3416" t="s">
        <v>1185</v>
      </c>
      <c r="I12" s="3416" t="s">
        <v>1185</v>
      </c>
      <c r="J12" s="3419" t="n">
        <v>7.4484721179</v>
      </c>
      <c r="K12" s="3419" t="s">
        <v>2980</v>
      </c>
      <c r="L12" s="3419" t="n">
        <v>4.2690855672</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1.08583335</v>
      </c>
      <c r="D14" s="3419" t="n">
        <v>0.028151235</v>
      </c>
      <c r="E14" s="3416" t="s">
        <v>1185</v>
      </c>
      <c r="F14" s="3416" t="s">
        <v>1185</v>
      </c>
      <c r="G14" s="3416" t="s">
        <v>1185</v>
      </c>
      <c r="H14" s="3416" t="s">
        <v>1185</v>
      </c>
      <c r="I14" s="3416" t="s">
        <v>1185</v>
      </c>
      <c r="J14" s="3419" t="n">
        <v>0.92496915</v>
      </c>
      <c r="K14" s="3419" t="n">
        <v>26.82410535</v>
      </c>
      <c r="L14" s="3419" t="n">
        <v>0.20108025</v>
      </c>
      <c r="M14" s="3416" t="s">
        <v>1185</v>
      </c>
      <c r="N14" s="26"/>
    </row>
    <row r="15" spans="1:14" x14ac:dyDescent="0.15">
      <c r="A15" s="1828" t="s">
        <v>1088</v>
      </c>
      <c r="B15" s="3419" t="n">
        <v>230.97107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0.5527866667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0.11255816</v>
      </c>
      <c r="K18" s="3419" t="s">
        <v>2947</v>
      </c>
      <c r="L18" s="3419" t="s">
        <v>2947</v>
      </c>
      <c r="M18" s="3415" t="n">
        <v>0.20108025</v>
      </c>
      <c r="N18" s="26"/>
    </row>
    <row r="19" spans="1:14" ht="13" x14ac:dyDescent="0.15">
      <c r="A19" s="1810" t="s">
        <v>2279</v>
      </c>
      <c r="B19" s="3419" t="n">
        <v>-10230.92011009285</v>
      </c>
      <c r="C19" s="3419" t="n">
        <v>6.76145</v>
      </c>
      <c r="D19" s="3419" t="n">
        <v>0.80394</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-12732.334963333346</v>
      </c>
      <c r="C20" s="3419" t="n">
        <v>2.01891</v>
      </c>
      <c r="D20" s="3419" t="n">
        <v>0.58001</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1908.3050800000017</v>
      </c>
      <c r="C21" s="3419" t="n">
        <v>3.36294</v>
      </c>
      <c r="D21" s="3419" t="n">
        <v>0.01068</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-281.99277333333356</v>
      </c>
      <c r="C22" s="3419" t="n">
        <v>0.43752</v>
      </c>
      <c r="D22" s="3419" t="s">
        <v>2981</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219.50540333333353</v>
      </c>
      <c r="C23" s="3419" t="n">
        <v>0.32542</v>
      </c>
      <c r="D23" s="3419" t="n">
        <v>0.10404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1655.4743700000015</v>
      </c>
      <c r="C24" s="3419" t="s">
        <v>2947</v>
      </c>
      <c r="D24" s="3419" t="n">
        <v>0.03619</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-999.8772267595077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0.61666</v>
      </c>
      <c r="D27" s="3419" t="n">
        <v>0.05794</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13.640983328</v>
      </c>
      <c r="C28" s="3419" t="n">
        <v>93.53867499770001</v>
      </c>
      <c r="D28" s="3419" t="n">
        <v>0.1454853821401</v>
      </c>
      <c r="E28" s="3416" t="s">
        <v>1185</v>
      </c>
      <c r="F28" s="3416" t="s">
        <v>1185</v>
      </c>
      <c r="G28" s="3416" t="s">
        <v>1185</v>
      </c>
      <c r="H28" s="3416" t="s">
        <v>1185</v>
      </c>
      <c r="I28" s="3416" t="s">
        <v>1185</v>
      </c>
      <c r="J28" s="3419" t="n">
        <v>0.0171059509</v>
      </c>
      <c r="K28" s="3419" t="n">
        <v>0.0483557715</v>
      </c>
      <c r="L28" s="3419" t="n">
        <v>1.0986811725</v>
      </c>
      <c r="M28" s="3419" t="n">
        <v>0.0082396708</v>
      </c>
      <c r="N28" s="336"/>
    </row>
    <row r="29" spans="1:14" ht="13" x14ac:dyDescent="0.15">
      <c r="A29" s="1828" t="s">
        <v>2287</v>
      </c>
      <c r="B29" s="3419" t="s">
        <v>2947</v>
      </c>
      <c r="C29" s="3419" t="n">
        <v>82.47039589</v>
      </c>
      <c r="D29" s="3416" t="s">
        <v>1185</v>
      </c>
      <c r="E29" s="3416" t="s">
        <v>1185</v>
      </c>
      <c r="F29" s="3416" t="s">
        <v>1185</v>
      </c>
      <c r="G29" s="3416" t="s">
        <v>1185</v>
      </c>
      <c r="H29" s="3416" t="s">
        <v>1185</v>
      </c>
      <c r="I29" s="3416" t="s">
        <v>1185</v>
      </c>
      <c r="J29" s="3419" t="s">
        <v>2981</v>
      </c>
      <c r="K29" s="3419" t="s">
        <v>2981</v>
      </c>
      <c r="L29" s="3419" t="n">
        <v>1.0862362226</v>
      </c>
      <c r="M29" s="3416" t="s">
        <v>1185</v>
      </c>
      <c r="N29" s="336"/>
    </row>
    <row r="30" spans="1:14" ht="13" x14ac:dyDescent="0.15">
      <c r="A30" s="1828" t="s">
        <v>2288</v>
      </c>
      <c r="B30" s="3416" t="s">
        <v>1185</v>
      </c>
      <c r="C30" s="3419" t="n">
        <v>0.1250461169</v>
      </c>
      <c r="D30" s="3419" t="n">
        <v>0.006986671</v>
      </c>
      <c r="E30" s="3416" t="s">
        <v>1185</v>
      </c>
      <c r="F30" s="3416" t="s">
        <v>1185</v>
      </c>
      <c r="G30" s="3416" t="s">
        <v>1185</v>
      </c>
      <c r="H30" s="3416" t="s">
        <v>1185</v>
      </c>
      <c r="I30" s="3416" t="s">
        <v>1185</v>
      </c>
      <c r="J30" s="3419" t="s">
        <v>2980</v>
      </c>
      <c r="K30" s="3419" t="n">
        <v>0.0045422324</v>
      </c>
      <c r="L30" s="3419" t="s">
        <v>2980</v>
      </c>
      <c r="M30" s="3416" t="s">
        <v>1185</v>
      </c>
      <c r="N30" s="26"/>
    </row>
    <row r="31" spans="1:14" ht="13" x14ac:dyDescent="0.15">
      <c r="A31" s="1828" t="s">
        <v>2289</v>
      </c>
      <c r="B31" s="3419" t="n">
        <v>13.640983328</v>
      </c>
      <c r="C31" s="3419" t="n">
        <v>0.0099919995</v>
      </c>
      <c r="D31" s="3419" t="n">
        <v>0.0013923175401</v>
      </c>
      <c r="E31" s="3416" t="s">
        <v>1185</v>
      </c>
      <c r="F31" s="3416" t="s">
        <v>1185</v>
      </c>
      <c r="G31" s="3416" t="s">
        <v>1185</v>
      </c>
      <c r="H31" s="3416" t="s">
        <v>1185</v>
      </c>
      <c r="I31" s="3416" t="s">
        <v>1185</v>
      </c>
      <c r="J31" s="3419" t="n">
        <v>0.0163890922</v>
      </c>
      <c r="K31" s="3419" t="n">
        <v>0.0212324904</v>
      </c>
      <c r="L31" s="3419" t="n">
        <v>0.0026100648</v>
      </c>
      <c r="M31" s="3419" t="n">
        <v>0.0064475241</v>
      </c>
      <c r="N31" s="26"/>
    </row>
    <row r="32" spans="1:14" x14ac:dyDescent="0.15">
      <c r="A32" s="1828" t="s">
        <v>996</v>
      </c>
      <c r="B32" s="3416" t="s">
        <v>1185</v>
      </c>
      <c r="C32" s="3419" t="n">
        <v>10.9332409913</v>
      </c>
      <c r="D32" s="3419" t="n">
        <v>0.1371063936</v>
      </c>
      <c r="E32" s="3416" t="s">
        <v>1185</v>
      </c>
      <c r="F32" s="3416" t="s">
        <v>1185</v>
      </c>
      <c r="G32" s="3416" t="s">
        <v>1185</v>
      </c>
      <c r="H32" s="3416" t="s">
        <v>1185</v>
      </c>
      <c r="I32" s="3416" t="s">
        <v>1185</v>
      </c>
      <c r="J32" s="3419" t="s">
        <v>2980</v>
      </c>
      <c r="K32" s="3419" t="s">
        <v>2980</v>
      </c>
      <c r="L32" s="3419" t="n">
        <v>0.0067882357</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7.168587E-4</v>
      </c>
      <c r="K33" s="3419" t="n">
        <v>0.0225810487</v>
      </c>
      <c r="L33" s="3419" t="n">
        <v>0.0030466494</v>
      </c>
      <c r="M33" s="3419" t="n">
        <v>0.0017921467</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2944.70552948</v>
      </c>
      <c r="C9" s="3419" t="n">
        <v>0.1738215274</v>
      </c>
      <c r="D9" s="3419" t="n">
        <v>0.2882991525</v>
      </c>
      <c r="E9" s="3416" t="s">
        <v>1185</v>
      </c>
      <c r="F9" s="3416" t="s">
        <v>1185</v>
      </c>
      <c r="G9" s="3416" t="s">
        <v>1185</v>
      </c>
      <c r="H9" s="3416" t="s">
        <v>1185</v>
      </c>
      <c r="I9" s="3416" t="s">
        <v>1185</v>
      </c>
      <c r="J9" s="3419" t="n">
        <v>43.91764644816363</v>
      </c>
      <c r="K9" s="3419" t="n">
        <v>3.44867402124261</v>
      </c>
      <c r="L9" s="3419" t="n">
        <v>1.85907276720396</v>
      </c>
      <c r="M9" s="3419" t="n">
        <v>13.88657407101579</v>
      </c>
      <c r="N9" s="26"/>
      <c r="O9" s="26"/>
      <c r="P9" s="26"/>
      <c r="Q9" s="26"/>
    </row>
    <row r="10" spans="1:17" ht="12" customHeight="1" x14ac:dyDescent="0.15">
      <c r="A10" s="1813" t="s">
        <v>61</v>
      </c>
      <c r="B10" s="3419" t="n">
        <v>642.92814298</v>
      </c>
      <c r="C10" s="3419" t="n">
        <v>0.0075090397</v>
      </c>
      <c r="D10" s="3419" t="n">
        <v>0.033844114</v>
      </c>
      <c r="E10" s="3416" t="s">
        <v>1185</v>
      </c>
      <c r="F10" s="3416" t="s">
        <v>1185</v>
      </c>
      <c r="G10" s="3416" t="s">
        <v>1185</v>
      </c>
      <c r="H10" s="3416" t="s">
        <v>1185</v>
      </c>
      <c r="I10" s="3416" t="s">
        <v>1185</v>
      </c>
      <c r="J10" s="3419" t="n">
        <v>2.8088639338605</v>
      </c>
      <c r="K10" s="3419" t="n">
        <v>1.20707092668925</v>
      </c>
      <c r="L10" s="3419" t="n">
        <v>0.1236381133562</v>
      </c>
      <c r="M10" s="3419" t="n">
        <v>0.0612312517125</v>
      </c>
      <c r="N10" s="26"/>
      <c r="O10" s="26"/>
      <c r="P10" s="26"/>
      <c r="Q10" s="26"/>
    </row>
    <row r="11" spans="1:17" ht="12" customHeight="1" x14ac:dyDescent="0.15">
      <c r="A11" s="1813" t="s">
        <v>62</v>
      </c>
      <c r="B11" s="3419" t="n">
        <v>2301.7773865</v>
      </c>
      <c r="C11" s="3419" t="n">
        <v>0.1663124877</v>
      </c>
      <c r="D11" s="3419" t="n">
        <v>0.2544550385</v>
      </c>
      <c r="E11" s="3416" t="s">
        <v>1185</v>
      </c>
      <c r="F11" s="3416" t="s">
        <v>1185</v>
      </c>
      <c r="G11" s="3416" t="s">
        <v>1185</v>
      </c>
      <c r="H11" s="3416" t="s">
        <v>1185</v>
      </c>
      <c r="I11" s="3416" t="s">
        <v>1185</v>
      </c>
      <c r="J11" s="3419" t="n">
        <v>41.10878251430313</v>
      </c>
      <c r="K11" s="3419" t="n">
        <v>2.24160309455336</v>
      </c>
      <c r="L11" s="3419" t="n">
        <v>1.73543465384776</v>
      </c>
      <c r="M11" s="3419" t="n">
        <v>13.82534281930329</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4488.514205863799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18073.679535770094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0.9368832365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592.70869952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24191.37773283495</v>
      </c>
      <c r="C7" s="3419" t="n">
        <v>7171.397646413143</v>
      </c>
      <c r="D7" s="3419" t="n">
        <v>3858.2578463338814</v>
      </c>
      <c r="E7" s="3419" t="n">
        <v>0.048853369</v>
      </c>
      <c r="F7" s="3419" t="n">
        <v>3499.842831555</v>
      </c>
      <c r="G7" s="3419" t="n">
        <v>2162.965935642225</v>
      </c>
      <c r="H7" s="3419" t="s">
        <v>2945</v>
      </c>
      <c r="I7" s="3419" t="s">
        <v>2945</v>
      </c>
      <c r="J7" s="3419" t="n">
        <v>40883.8908461482</v>
      </c>
      <c r="K7" s="26"/>
    </row>
    <row r="8" spans="1:11" x14ac:dyDescent="0.15">
      <c r="A8" s="1830" t="s">
        <v>1069</v>
      </c>
      <c r="B8" s="3419" t="n">
        <v>27032.3882042896</v>
      </c>
      <c r="C8" s="3419" t="n">
        <v>1219.0736595059427</v>
      </c>
      <c r="D8" s="3419" t="n">
        <v>145.77114043625474</v>
      </c>
      <c r="E8" s="3416" t="s">
        <v>1185</v>
      </c>
      <c r="F8" s="3416" t="s">
        <v>1185</v>
      </c>
      <c r="G8" s="3416" t="s">
        <v>1185</v>
      </c>
      <c r="H8" s="3416" t="s">
        <v>1185</v>
      </c>
      <c r="I8" s="3416" t="s">
        <v>1185</v>
      </c>
      <c r="J8" s="3419" t="n">
        <v>28397.2330042318</v>
      </c>
      <c r="K8" s="336"/>
    </row>
    <row r="9" spans="1:11" x14ac:dyDescent="0.15">
      <c r="A9" s="1828" t="s">
        <v>1107</v>
      </c>
      <c r="B9" s="3419" t="n">
        <v>24626.8848345896</v>
      </c>
      <c r="C9" s="3419" t="n">
        <v>627.9606481051428</v>
      </c>
      <c r="D9" s="3419" t="n">
        <v>141.40228490175474</v>
      </c>
      <c r="E9" s="3416" t="s">
        <v>1185</v>
      </c>
      <c r="F9" s="3416" t="s">
        <v>1185</v>
      </c>
      <c r="G9" s="3416" t="s">
        <v>1185</v>
      </c>
      <c r="H9" s="3416" t="s">
        <v>1185</v>
      </c>
      <c r="I9" s="3416" t="s">
        <v>1185</v>
      </c>
      <c r="J9" s="3419" t="n">
        <v>25396.2477675965</v>
      </c>
      <c r="K9" s="336"/>
    </row>
    <row r="10" spans="1:11" x14ac:dyDescent="0.15">
      <c r="A10" s="1813" t="s">
        <v>1071</v>
      </c>
      <c r="B10" s="3419" t="n">
        <v>7124.175006131501</v>
      </c>
      <c r="C10" s="3419" t="n">
        <v>58.0727363524</v>
      </c>
      <c r="D10" s="3419" t="n">
        <v>10.22274299404935</v>
      </c>
      <c r="E10" s="3416" t="s">
        <v>1185</v>
      </c>
      <c r="F10" s="3416" t="s">
        <v>1185</v>
      </c>
      <c r="G10" s="3416" t="s">
        <v>1185</v>
      </c>
      <c r="H10" s="3416" t="s">
        <v>1185</v>
      </c>
      <c r="I10" s="3416" t="s">
        <v>1185</v>
      </c>
      <c r="J10" s="3419" t="n">
        <v>7192.470485477949</v>
      </c>
      <c r="K10" s="336"/>
    </row>
    <row r="11" spans="1:11" x14ac:dyDescent="0.15">
      <c r="A11" s="1813" t="s">
        <v>1108</v>
      </c>
      <c r="B11" s="3419" t="n">
        <v>3377.96020343</v>
      </c>
      <c r="C11" s="3419" t="n">
        <v>11.6448703039788</v>
      </c>
      <c r="D11" s="3419" t="n">
        <v>25.6230504360095</v>
      </c>
      <c r="E11" s="3416" t="s">
        <v>1185</v>
      </c>
      <c r="F11" s="3416" t="s">
        <v>1185</v>
      </c>
      <c r="G11" s="3416" t="s">
        <v>1185</v>
      </c>
      <c r="H11" s="3416" t="s">
        <v>1185</v>
      </c>
      <c r="I11" s="3416" t="s">
        <v>1185</v>
      </c>
      <c r="J11" s="3419" t="n">
        <v>3415.2281241699884</v>
      </c>
      <c r="K11" s="336"/>
    </row>
    <row r="12" spans="1:11" x14ac:dyDescent="0.15">
      <c r="A12" s="1813" t="s">
        <v>1073</v>
      </c>
      <c r="B12" s="3419" t="n">
        <v>9752.330204953001</v>
      </c>
      <c r="C12" s="3419" t="n">
        <v>92.7821827156</v>
      </c>
      <c r="D12" s="3419" t="n">
        <v>74.554942643</v>
      </c>
      <c r="E12" s="3416" t="s">
        <v>1185</v>
      </c>
      <c r="F12" s="3416" t="s">
        <v>1185</v>
      </c>
      <c r="G12" s="3416" t="s">
        <v>1185</v>
      </c>
      <c r="H12" s="3416" t="s">
        <v>1185</v>
      </c>
      <c r="I12" s="3416" t="s">
        <v>1185</v>
      </c>
      <c r="J12" s="3419" t="n">
        <v>9919.6673303116</v>
      </c>
      <c r="K12" s="336"/>
    </row>
    <row r="13" spans="1:11" x14ac:dyDescent="0.15">
      <c r="A13" s="1813" t="s">
        <v>1074</v>
      </c>
      <c r="B13" s="3419" t="n">
        <v>3884.9287534851</v>
      </c>
      <c r="C13" s="3419" t="n">
        <v>464.752688092364</v>
      </c>
      <c r="D13" s="3419" t="n">
        <v>27.6712095056959</v>
      </c>
      <c r="E13" s="3416" t="s">
        <v>1185</v>
      </c>
      <c r="F13" s="3416" t="s">
        <v>1185</v>
      </c>
      <c r="G13" s="3416" t="s">
        <v>1185</v>
      </c>
      <c r="H13" s="3416" t="s">
        <v>1185</v>
      </c>
      <c r="I13" s="3416" t="s">
        <v>1185</v>
      </c>
      <c r="J13" s="3419" t="n">
        <v>4377.35265108316</v>
      </c>
      <c r="K13" s="336"/>
    </row>
    <row r="14" spans="1:11" x14ac:dyDescent="0.15">
      <c r="A14" s="1813" t="s">
        <v>1075</v>
      </c>
      <c r="B14" s="3419" t="n">
        <v>487.49066659</v>
      </c>
      <c r="C14" s="3419" t="n">
        <v>0.7081706408</v>
      </c>
      <c r="D14" s="3419" t="n">
        <v>3.330339323</v>
      </c>
      <c r="E14" s="3416" t="s">
        <v>1185</v>
      </c>
      <c r="F14" s="3416" t="s">
        <v>1185</v>
      </c>
      <c r="G14" s="3416" t="s">
        <v>1185</v>
      </c>
      <c r="H14" s="3416" t="s">
        <v>1185</v>
      </c>
      <c r="I14" s="3416" t="s">
        <v>1185</v>
      </c>
      <c r="J14" s="3419" t="n">
        <v>491.52917655379997</v>
      </c>
      <c r="K14" s="336"/>
    </row>
    <row r="15" spans="1:11" x14ac:dyDescent="0.15">
      <c r="A15" s="1828" t="s">
        <v>45</v>
      </c>
      <c r="B15" s="3419" t="n">
        <v>2405.5033697</v>
      </c>
      <c r="C15" s="3419" t="n">
        <v>591.1130114008</v>
      </c>
      <c r="D15" s="3419" t="n">
        <v>4.3688555345</v>
      </c>
      <c r="E15" s="3416" t="s">
        <v>1185</v>
      </c>
      <c r="F15" s="3416" t="s">
        <v>1185</v>
      </c>
      <c r="G15" s="3416" t="s">
        <v>1185</v>
      </c>
      <c r="H15" s="3416" t="s">
        <v>1185</v>
      </c>
      <c r="I15" s="3416" t="s">
        <v>1185</v>
      </c>
      <c r="J15" s="3419" t="n">
        <v>3000.9852366352998</v>
      </c>
      <c r="K15" s="336"/>
    </row>
    <row r="16" spans="1:11" x14ac:dyDescent="0.15">
      <c r="A16" s="1813" t="s">
        <v>1076</v>
      </c>
      <c r="B16" s="3419" t="s">
        <v>2942</v>
      </c>
      <c r="C16" s="3419" t="n">
        <v>183.03408032</v>
      </c>
      <c r="D16" s="3419" t="s">
        <v>2945</v>
      </c>
      <c r="E16" s="3416" t="s">
        <v>1185</v>
      </c>
      <c r="F16" s="3416" t="s">
        <v>1185</v>
      </c>
      <c r="G16" s="3416" t="s">
        <v>1185</v>
      </c>
      <c r="H16" s="3416" t="s">
        <v>1185</v>
      </c>
      <c r="I16" s="3416" t="s">
        <v>1185</v>
      </c>
      <c r="J16" s="3419" t="n">
        <v>183.03408032</v>
      </c>
      <c r="K16" s="336"/>
    </row>
    <row r="17" spans="1:11" x14ac:dyDescent="0.15">
      <c r="A17" s="1813" t="s">
        <v>1109</v>
      </c>
      <c r="B17" s="3419" t="n">
        <v>2405.5033697</v>
      </c>
      <c r="C17" s="3419" t="n">
        <v>408.0789310808</v>
      </c>
      <c r="D17" s="3419" t="n">
        <v>4.3688555345</v>
      </c>
      <c r="E17" s="3416" t="s">
        <v>1185</v>
      </c>
      <c r="F17" s="3416" t="s">
        <v>1185</v>
      </c>
      <c r="G17" s="3416" t="s">
        <v>1185</v>
      </c>
      <c r="H17" s="3416" t="s">
        <v>1185</v>
      </c>
      <c r="I17" s="3416" t="s">
        <v>1185</v>
      </c>
      <c r="J17" s="3419" t="n">
        <v>2817.9511563153</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7144.7447986435</v>
      </c>
      <c r="C19" s="3419" t="n">
        <v>30.6482918084</v>
      </c>
      <c r="D19" s="3419" t="n">
        <v>1859.1239243555</v>
      </c>
      <c r="E19" s="3419" t="n">
        <v>0.048853369</v>
      </c>
      <c r="F19" s="3419" t="n">
        <v>3499.842831555</v>
      </c>
      <c r="G19" s="3419" t="n">
        <v>2162.965935642225</v>
      </c>
      <c r="H19" s="3419" t="s">
        <v>2945</v>
      </c>
      <c r="I19" s="3419" t="s">
        <v>2945</v>
      </c>
      <c r="J19" s="3419" t="n">
        <v>14697.374635373624</v>
      </c>
      <c r="K19" s="336"/>
    </row>
    <row r="20" spans="1:11" x14ac:dyDescent="0.15">
      <c r="A20" s="1804" t="s">
        <v>359</v>
      </c>
      <c r="B20" s="3419" t="n">
        <v>727.6941176645</v>
      </c>
      <c r="C20" s="3416" t="s">
        <v>1185</v>
      </c>
      <c r="D20" s="3416" t="s">
        <v>1185</v>
      </c>
      <c r="E20" s="3416" t="s">
        <v>1185</v>
      </c>
      <c r="F20" s="3416" t="s">
        <v>1185</v>
      </c>
      <c r="G20" s="3416" t="s">
        <v>1185</v>
      </c>
      <c r="H20" s="3416" t="s">
        <v>1185</v>
      </c>
      <c r="I20" s="3416" t="s">
        <v>1185</v>
      </c>
      <c r="J20" s="3419" t="n">
        <v>727.6941176645</v>
      </c>
      <c r="K20" s="336"/>
    </row>
    <row r="21" spans="1:11" x14ac:dyDescent="0.15">
      <c r="A21" s="1804" t="s">
        <v>1079</v>
      </c>
      <c r="B21" s="3419" t="n">
        <v>2045.540484324</v>
      </c>
      <c r="C21" s="3419" t="n">
        <v>29.258391344</v>
      </c>
      <c r="D21" s="3419" t="n">
        <v>1824.2823680405</v>
      </c>
      <c r="E21" s="3419" t="s">
        <v>2945</v>
      </c>
      <c r="F21" s="3419" t="s">
        <v>2945</v>
      </c>
      <c r="G21" s="3419" t="s">
        <v>2945</v>
      </c>
      <c r="H21" s="3419" t="s">
        <v>2945</v>
      </c>
      <c r="I21" s="3419" t="s">
        <v>2945</v>
      </c>
      <c r="J21" s="3419" t="n">
        <v>3899.0812437085</v>
      </c>
      <c r="K21" s="336"/>
    </row>
    <row r="22" spans="1:11" x14ac:dyDescent="0.15">
      <c r="A22" s="1804" t="s">
        <v>330</v>
      </c>
      <c r="B22" s="3419" t="n">
        <v>4166.933975568</v>
      </c>
      <c r="C22" s="3419" t="n">
        <v>1.3899004644</v>
      </c>
      <c r="D22" s="3419" t="n">
        <v>4.466461315</v>
      </c>
      <c r="E22" s="3419" t="s">
        <v>1185</v>
      </c>
      <c r="F22" s="3419" t="n">
        <v>3499.842831555</v>
      </c>
      <c r="G22" s="3419" t="n">
        <v>2107.95</v>
      </c>
      <c r="H22" s="3419" t="s">
        <v>1185</v>
      </c>
      <c r="I22" s="3419" t="s">
        <v>1185</v>
      </c>
      <c r="J22" s="3419" t="n">
        <v>9780.5831689024</v>
      </c>
      <c r="K22" s="336"/>
    </row>
    <row r="23" spans="1:11" ht="13" x14ac:dyDescent="0.15">
      <c r="A23" s="1815" t="s">
        <v>1110</v>
      </c>
      <c r="B23" s="3419" t="n">
        <v>173.303890911</v>
      </c>
      <c r="C23" s="3419" t="s">
        <v>2946</v>
      </c>
      <c r="D23" s="3419" t="s">
        <v>2946</v>
      </c>
      <c r="E23" s="3416" t="s">
        <v>1185</v>
      </c>
      <c r="F23" s="3416" t="s">
        <v>1185</v>
      </c>
      <c r="G23" s="3416" t="s">
        <v>1185</v>
      </c>
      <c r="H23" s="3416" t="s">
        <v>1185</v>
      </c>
      <c r="I23" s="3416" t="s">
        <v>1185</v>
      </c>
      <c r="J23" s="3419" t="n">
        <v>173.303890911</v>
      </c>
      <c r="K23" s="336"/>
    </row>
    <row r="24" spans="1:11" ht="13" x14ac:dyDescent="0.15">
      <c r="A24" s="1815" t="s">
        <v>1111</v>
      </c>
      <c r="B24" s="3416" t="s">
        <v>1185</v>
      </c>
      <c r="C24" s="3416" t="s">
        <v>1185</v>
      </c>
      <c r="D24" s="3416" t="s">
        <v>1185</v>
      </c>
      <c r="E24" s="3419" t="s">
        <v>1185</v>
      </c>
      <c r="F24" s="3419" t="s">
        <v>1185</v>
      </c>
      <c r="G24" s="3419" t="s">
        <v>2947</v>
      </c>
      <c r="H24" s="3419" t="s">
        <v>2947</v>
      </c>
      <c r="I24" s="3419" t="s">
        <v>2947</v>
      </c>
      <c r="J24" s="3419" t="s">
        <v>2947</v>
      </c>
      <c r="K24" s="336"/>
    </row>
    <row r="25" spans="1:11" ht="13" x14ac:dyDescent="0.15">
      <c r="A25" s="1815" t="s">
        <v>1112</v>
      </c>
      <c r="B25" s="3416" t="s">
        <v>1185</v>
      </c>
      <c r="C25" s="3416" t="s">
        <v>1185</v>
      </c>
      <c r="D25" s="3416" t="s">
        <v>1185</v>
      </c>
      <c r="E25" s="3419" t="n">
        <v>0.048853369</v>
      </c>
      <c r="F25" s="3419" t="s">
        <v>2947</v>
      </c>
      <c r="G25" s="3419" t="s">
        <v>1185</v>
      </c>
      <c r="H25" s="3419" t="s">
        <v>1185</v>
      </c>
      <c r="I25" s="3419" t="s">
        <v>1185</v>
      </c>
      <c r="J25" s="3419" t="n">
        <v>0.048853369</v>
      </c>
      <c r="K25" s="336"/>
    </row>
    <row r="26" spans="1:11" ht="13" x14ac:dyDescent="0.15">
      <c r="A26" s="1815" t="s">
        <v>1083</v>
      </c>
      <c r="B26" s="3419" t="s">
        <v>2947</v>
      </c>
      <c r="C26" s="3419" t="s">
        <v>2947</v>
      </c>
      <c r="D26" s="3419" t="n">
        <v>30.375095</v>
      </c>
      <c r="E26" s="3419" t="s">
        <v>1185</v>
      </c>
      <c r="F26" s="3419" t="s">
        <v>1185</v>
      </c>
      <c r="G26" s="3419" t="n">
        <v>55.015935642225</v>
      </c>
      <c r="H26" s="3419" t="s">
        <v>1185</v>
      </c>
      <c r="I26" s="3419" t="s">
        <v>1185</v>
      </c>
      <c r="J26" s="3419" t="n">
        <v>85.391030642225</v>
      </c>
      <c r="K26" s="336"/>
    </row>
    <row r="27" spans="1:11" x14ac:dyDescent="0.15">
      <c r="A27" s="1804" t="s">
        <v>1113</v>
      </c>
      <c r="B27" s="3419" t="n">
        <v>31.272330176</v>
      </c>
      <c r="C27" s="3419" t="s">
        <v>2946</v>
      </c>
      <c r="D27" s="3419" t="s">
        <v>2946</v>
      </c>
      <c r="E27" s="3419" t="s">
        <v>1185</v>
      </c>
      <c r="F27" s="3419" t="s">
        <v>1185</v>
      </c>
      <c r="G27" s="3419" t="s">
        <v>1185</v>
      </c>
      <c r="H27" s="3419" t="s">
        <v>1185</v>
      </c>
      <c r="I27" s="3419" t="s">
        <v>1185</v>
      </c>
      <c r="J27" s="3419" t="n">
        <v>31.272330176</v>
      </c>
      <c r="K27" s="336"/>
    </row>
    <row r="28" spans="1:11" x14ac:dyDescent="0.15">
      <c r="A28" s="1836" t="s">
        <v>1085</v>
      </c>
      <c r="B28" s="3419" t="n">
        <v>231.5238566667</v>
      </c>
      <c r="C28" s="3419" t="n">
        <v>3113.2721951632</v>
      </c>
      <c r="D28" s="3419" t="n">
        <v>1601.765055275</v>
      </c>
      <c r="E28" s="3416" t="s">
        <v>1185</v>
      </c>
      <c r="F28" s="3416" t="s">
        <v>1185</v>
      </c>
      <c r="G28" s="3416" t="s">
        <v>1185</v>
      </c>
      <c r="H28" s="3416" t="s">
        <v>1185</v>
      </c>
      <c r="I28" s="3416" t="s">
        <v>1185</v>
      </c>
      <c r="J28" s="3419" t="n">
        <v>4946.5611071049</v>
      </c>
      <c r="K28" s="336"/>
    </row>
    <row r="29" spans="1:11" x14ac:dyDescent="0.15">
      <c r="A29" s="1828" t="s">
        <v>1086</v>
      </c>
      <c r="B29" s="3416" t="s">
        <v>1185</v>
      </c>
      <c r="C29" s="3419" t="n">
        <v>2704.3559988312</v>
      </c>
      <c r="D29" s="3416" t="s">
        <v>1185</v>
      </c>
      <c r="E29" s="3416" t="s">
        <v>1185</v>
      </c>
      <c r="F29" s="3416" t="s">
        <v>1185</v>
      </c>
      <c r="G29" s="3416" t="s">
        <v>1185</v>
      </c>
      <c r="H29" s="3416" t="s">
        <v>1185</v>
      </c>
      <c r="I29" s="3416" t="s">
        <v>1185</v>
      </c>
      <c r="J29" s="3419" t="n">
        <v>2704.3559988312</v>
      </c>
      <c r="K29" s="336"/>
    </row>
    <row r="30" spans="1:11" x14ac:dyDescent="0.15">
      <c r="A30" s="1828" t="s">
        <v>510</v>
      </c>
      <c r="B30" s="3416" t="s">
        <v>1185</v>
      </c>
      <c r="C30" s="3419" t="n">
        <v>378.512862532</v>
      </c>
      <c r="D30" s="3419" t="n">
        <v>132.12468898</v>
      </c>
      <c r="E30" s="3416" t="s">
        <v>1185</v>
      </c>
      <c r="F30" s="3416" t="s">
        <v>1185</v>
      </c>
      <c r="G30" s="3416" t="s">
        <v>1185</v>
      </c>
      <c r="H30" s="3416" t="s">
        <v>1185</v>
      </c>
      <c r="I30" s="3416" t="s">
        <v>1185</v>
      </c>
      <c r="J30" s="3419" t="n">
        <v>510.637551512</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1462.18028902</v>
      </c>
      <c r="E32" s="3416" t="s">
        <v>1185</v>
      </c>
      <c r="F32" s="3416" t="s">
        <v>1185</v>
      </c>
      <c r="G32" s="3416" t="s">
        <v>1185</v>
      </c>
      <c r="H32" s="3416" t="s">
        <v>1185</v>
      </c>
      <c r="I32" s="3416" t="s">
        <v>1185</v>
      </c>
      <c r="J32" s="3419" t="n">
        <v>1462.18028902</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30.4033338</v>
      </c>
      <c r="D34" s="3419" t="n">
        <v>7.460077275</v>
      </c>
      <c r="E34" s="3416" t="s">
        <v>1185</v>
      </c>
      <c r="F34" s="3416" t="s">
        <v>1185</v>
      </c>
      <c r="G34" s="3416" t="s">
        <v>1185</v>
      </c>
      <c r="H34" s="3416" t="s">
        <v>1185</v>
      </c>
      <c r="I34" s="3416" t="s">
        <v>1185</v>
      </c>
      <c r="J34" s="3419" t="n">
        <v>37.863411075</v>
      </c>
      <c r="K34" s="336"/>
    </row>
    <row r="35" spans="1:11" x14ac:dyDescent="0.15">
      <c r="A35" s="1828" t="s">
        <v>1088</v>
      </c>
      <c r="B35" s="3419" t="n">
        <v>230.97107</v>
      </c>
      <c r="C35" s="3416" t="s">
        <v>1185</v>
      </c>
      <c r="D35" s="3416" t="s">
        <v>1185</v>
      </c>
      <c r="E35" s="3416" t="s">
        <v>1185</v>
      </c>
      <c r="F35" s="3416" t="s">
        <v>1185</v>
      </c>
      <c r="G35" s="3416" t="s">
        <v>1185</v>
      </c>
      <c r="H35" s="3416" t="s">
        <v>1185</v>
      </c>
      <c r="I35" s="3416" t="s">
        <v>1185</v>
      </c>
      <c r="J35" s="3419" t="n">
        <v>230.97107</v>
      </c>
      <c r="K35" s="336"/>
    </row>
    <row r="36" spans="1:11" x14ac:dyDescent="0.15">
      <c r="A36" s="1828" t="s">
        <v>1089</v>
      </c>
      <c r="B36" s="3419" t="n">
        <v>0.5527866667</v>
      </c>
      <c r="C36" s="3416" t="s">
        <v>1185</v>
      </c>
      <c r="D36" s="3416" t="s">
        <v>1185</v>
      </c>
      <c r="E36" s="3416" t="s">
        <v>1185</v>
      </c>
      <c r="F36" s="3416" t="s">
        <v>1185</v>
      </c>
      <c r="G36" s="3416" t="s">
        <v>1185</v>
      </c>
      <c r="H36" s="3416" t="s">
        <v>1185</v>
      </c>
      <c r="I36" s="3416" t="s">
        <v>1185</v>
      </c>
      <c r="J36" s="3419" t="n">
        <v>0.5527866667</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-10230.92011009285</v>
      </c>
      <c r="C39" s="3419" t="n">
        <v>189.3206</v>
      </c>
      <c r="D39" s="3419" t="n">
        <v>213.0441</v>
      </c>
      <c r="E39" s="3416" t="s">
        <v>1185</v>
      </c>
      <c r="F39" s="3416" t="s">
        <v>1185</v>
      </c>
      <c r="G39" s="3416" t="s">
        <v>1185</v>
      </c>
      <c r="H39" s="3416" t="s">
        <v>1185</v>
      </c>
      <c r="I39" s="3416" t="s">
        <v>1185</v>
      </c>
      <c r="J39" s="3419" t="n">
        <v>-9828.55541009285</v>
      </c>
      <c r="K39" s="336"/>
    </row>
    <row r="40" spans="1:11" x14ac:dyDescent="0.15">
      <c r="A40" s="1828" t="s">
        <v>733</v>
      </c>
      <c r="B40" s="3419" t="n">
        <v>-12732.334963333346</v>
      </c>
      <c r="C40" s="3419" t="n">
        <v>56.52948</v>
      </c>
      <c r="D40" s="3419" t="n">
        <v>153.70265</v>
      </c>
      <c r="E40" s="3416" t="s">
        <v>1185</v>
      </c>
      <c r="F40" s="3416" t="s">
        <v>1185</v>
      </c>
      <c r="G40" s="3416" t="s">
        <v>1185</v>
      </c>
      <c r="H40" s="3416" t="s">
        <v>1185</v>
      </c>
      <c r="I40" s="3416" t="s">
        <v>1185</v>
      </c>
      <c r="J40" s="3419" t="n">
        <v>-12522.102833333345</v>
      </c>
      <c r="K40" s="336"/>
    </row>
    <row r="41" spans="1:11" x14ac:dyDescent="0.15">
      <c r="A41" s="1828" t="s">
        <v>736</v>
      </c>
      <c r="B41" s="3419" t="n">
        <v>1908.3050800000017</v>
      </c>
      <c r="C41" s="3419" t="n">
        <v>94.16232</v>
      </c>
      <c r="D41" s="3419" t="n">
        <v>2.8302</v>
      </c>
      <c r="E41" s="3416" t="s">
        <v>1185</v>
      </c>
      <c r="F41" s="3416" t="s">
        <v>1185</v>
      </c>
      <c r="G41" s="3416" t="s">
        <v>1185</v>
      </c>
      <c r="H41" s="3416" t="s">
        <v>1185</v>
      </c>
      <c r="I41" s="3416" t="s">
        <v>1185</v>
      </c>
      <c r="J41" s="3419" t="n">
        <v>2005.2976000000017</v>
      </c>
      <c r="K41" s="336"/>
    </row>
    <row r="42" spans="1:11" x14ac:dyDescent="0.15">
      <c r="A42" s="1828" t="s">
        <v>740</v>
      </c>
      <c r="B42" s="3419" t="n">
        <v>-281.99277333333356</v>
      </c>
      <c r="C42" s="3419" t="n">
        <v>12.25056</v>
      </c>
      <c r="D42" s="3419" t="s">
        <v>2981</v>
      </c>
      <c r="E42" s="3416" t="s">
        <v>1185</v>
      </c>
      <c r="F42" s="3416" t="s">
        <v>1185</v>
      </c>
      <c r="G42" s="3416" t="s">
        <v>1185</v>
      </c>
      <c r="H42" s="3416" t="s">
        <v>1185</v>
      </c>
      <c r="I42" s="3416" t="s">
        <v>1185</v>
      </c>
      <c r="J42" s="3419" t="n">
        <v>-269.74221333333355</v>
      </c>
      <c r="K42" s="336"/>
    </row>
    <row r="43" spans="1:11" x14ac:dyDescent="0.15">
      <c r="A43" s="1828" t="s">
        <v>896</v>
      </c>
      <c r="B43" s="3419" t="n">
        <v>219.50540333333353</v>
      </c>
      <c r="C43" s="3419" t="n">
        <v>9.11176</v>
      </c>
      <c r="D43" s="3419" t="n">
        <v>27.5706</v>
      </c>
      <c r="E43" s="3416" t="s">
        <v>1185</v>
      </c>
      <c r="F43" s="3416" t="s">
        <v>1185</v>
      </c>
      <c r="G43" s="3416" t="s">
        <v>1185</v>
      </c>
      <c r="H43" s="3416" t="s">
        <v>1185</v>
      </c>
      <c r="I43" s="3416" t="s">
        <v>1185</v>
      </c>
      <c r="J43" s="3419" t="n">
        <v>256.1877633333335</v>
      </c>
      <c r="K43" s="336"/>
    </row>
    <row r="44" spans="1:11" x14ac:dyDescent="0.15">
      <c r="A44" s="1828" t="s">
        <v>1115</v>
      </c>
      <c r="B44" s="3419" t="n">
        <v>1655.4743700000015</v>
      </c>
      <c r="C44" s="3419" t="s">
        <v>2947</v>
      </c>
      <c r="D44" s="3419" t="n">
        <v>9.59035</v>
      </c>
      <c r="E44" s="3416" t="s">
        <v>1185</v>
      </c>
      <c r="F44" s="3416" t="s">
        <v>1185</v>
      </c>
      <c r="G44" s="3416" t="s">
        <v>1185</v>
      </c>
      <c r="H44" s="3416" t="s">
        <v>1185</v>
      </c>
      <c r="I44" s="3416" t="s">
        <v>1185</v>
      </c>
      <c r="J44" s="3419" t="n">
        <v>1665.0647200000014</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-999.8772267595077</v>
      </c>
      <c r="C46" s="3416" t="s">
        <v>1185</v>
      </c>
      <c r="D46" s="3416" t="s">
        <v>1185</v>
      </c>
      <c r="E46" s="3416" t="s">
        <v>1185</v>
      </c>
      <c r="F46" s="3416" t="s">
        <v>1185</v>
      </c>
      <c r="G46" s="3416" t="s">
        <v>1185</v>
      </c>
      <c r="H46" s="3416" t="s">
        <v>1185</v>
      </c>
      <c r="I46" s="3416" t="s">
        <v>1185</v>
      </c>
      <c r="J46" s="3419" t="n">
        <v>-999.8772267595077</v>
      </c>
      <c r="K46" s="336"/>
    </row>
    <row r="47" spans="1:11" x14ac:dyDescent="0.15">
      <c r="A47" s="1828" t="s">
        <v>1117</v>
      </c>
      <c r="B47" s="3419" t="s">
        <v>2942</v>
      </c>
      <c r="C47" s="3419" t="n">
        <v>17.26648</v>
      </c>
      <c r="D47" s="3419" t="n">
        <v>15.3541</v>
      </c>
      <c r="E47" s="3416" t="s">
        <v>1185</v>
      </c>
      <c r="F47" s="3416" t="s">
        <v>1185</v>
      </c>
      <c r="G47" s="3416" t="s">
        <v>1185</v>
      </c>
      <c r="H47" s="3416" t="s">
        <v>1185</v>
      </c>
      <c r="I47" s="3416" t="s">
        <v>1185</v>
      </c>
      <c r="J47" s="3419" t="n">
        <v>32.62058</v>
      </c>
      <c r="K47" s="336"/>
    </row>
    <row r="48" spans="1:11" x14ac:dyDescent="0.15">
      <c r="A48" s="1830" t="s">
        <v>1091</v>
      </c>
      <c r="B48" s="3419" t="n">
        <v>13.640983328</v>
      </c>
      <c r="C48" s="3419" t="n">
        <v>2619.0828999356004</v>
      </c>
      <c r="D48" s="3419" t="n">
        <v>38.5536262671265</v>
      </c>
      <c r="E48" s="3416" t="s">
        <v>1185</v>
      </c>
      <c r="F48" s="3416" t="s">
        <v>1185</v>
      </c>
      <c r="G48" s="3416" t="s">
        <v>1185</v>
      </c>
      <c r="H48" s="3416" t="s">
        <v>1185</v>
      </c>
      <c r="I48" s="3416" t="s">
        <v>1185</v>
      </c>
      <c r="J48" s="3419" t="n">
        <v>2671.277509530727</v>
      </c>
      <c r="K48" s="336"/>
    </row>
    <row r="49" spans="1:11" x14ac:dyDescent="0.15">
      <c r="A49" s="1828" t="s">
        <v>2687</v>
      </c>
      <c r="B49" s="3419" t="s">
        <v>2947</v>
      </c>
      <c r="C49" s="3419" t="n">
        <v>2309.1710849200003</v>
      </c>
      <c r="D49" s="3416" t="s">
        <v>1185</v>
      </c>
      <c r="E49" s="3416" t="s">
        <v>1185</v>
      </c>
      <c r="F49" s="3416" t="s">
        <v>1185</v>
      </c>
      <c r="G49" s="3416" t="s">
        <v>1185</v>
      </c>
      <c r="H49" s="3416" t="s">
        <v>1185</v>
      </c>
      <c r="I49" s="3416" t="s">
        <v>1185</v>
      </c>
      <c r="J49" s="3419" t="n">
        <v>2309.1710849200003</v>
      </c>
      <c r="K49" s="336"/>
    </row>
    <row r="50" spans="1:11" x14ac:dyDescent="0.15">
      <c r="A50" s="1828" t="s">
        <v>989</v>
      </c>
      <c r="B50" s="3416" t="s">
        <v>1185</v>
      </c>
      <c r="C50" s="3419" t="n">
        <v>3.5012912732</v>
      </c>
      <c r="D50" s="3419" t="n">
        <v>1.851467815</v>
      </c>
      <c r="E50" s="3416" t="s">
        <v>1185</v>
      </c>
      <c r="F50" s="3416" t="s">
        <v>1185</v>
      </c>
      <c r="G50" s="3416" t="s">
        <v>1185</v>
      </c>
      <c r="H50" s="3416" t="s">
        <v>1185</v>
      </c>
      <c r="I50" s="3416" t="s">
        <v>1185</v>
      </c>
      <c r="J50" s="3419" t="n">
        <v>5.3527590882</v>
      </c>
      <c r="K50" s="336"/>
    </row>
    <row r="51" spans="1:11" ht="13" x14ac:dyDescent="0.15">
      <c r="A51" s="1853" t="s">
        <v>993</v>
      </c>
      <c r="B51" s="3419" t="n">
        <v>13.640983328</v>
      </c>
      <c r="C51" s="3419" t="n">
        <v>0.279775986</v>
      </c>
      <c r="D51" s="3419" t="n">
        <v>0.3689641481265</v>
      </c>
      <c r="E51" s="3416" t="s">
        <v>1185</v>
      </c>
      <c r="F51" s="3416" t="s">
        <v>1185</v>
      </c>
      <c r="G51" s="3416" t="s">
        <v>1185</v>
      </c>
      <c r="H51" s="3416" t="s">
        <v>1185</v>
      </c>
      <c r="I51" s="3416" t="s">
        <v>1185</v>
      </c>
      <c r="J51" s="3419" t="n">
        <v>14.2897234621265</v>
      </c>
      <c r="K51" s="336"/>
    </row>
    <row r="52" spans="1:11" x14ac:dyDescent="0.15">
      <c r="A52" s="1828" t="s">
        <v>1118</v>
      </c>
      <c r="B52" s="3416" t="s">
        <v>1185</v>
      </c>
      <c r="C52" s="3419" t="n">
        <v>306.1307477564</v>
      </c>
      <c r="D52" s="3419" t="n">
        <v>36.333194304</v>
      </c>
      <c r="E52" s="3416" t="s">
        <v>1185</v>
      </c>
      <c r="F52" s="3416" t="s">
        <v>1185</v>
      </c>
      <c r="G52" s="3416" t="s">
        <v>1185</v>
      </c>
      <c r="H52" s="3416" t="s">
        <v>1185</v>
      </c>
      <c r="I52" s="3416" t="s">
        <v>1185</v>
      </c>
      <c r="J52" s="3419" t="n">
        <v>342.4639420604</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2944.70552948</v>
      </c>
      <c r="C57" s="3419" t="n">
        <v>4.8670027672</v>
      </c>
      <c r="D57" s="3419" t="n">
        <v>76.3992754125</v>
      </c>
      <c r="E57" s="3416" t="s">
        <v>1185</v>
      </c>
      <c r="F57" s="3416" t="s">
        <v>1185</v>
      </c>
      <c r="G57" s="3416" t="s">
        <v>1185</v>
      </c>
      <c r="H57" s="3416" t="s">
        <v>1185</v>
      </c>
      <c r="I57" s="3416" t="s">
        <v>1185</v>
      </c>
      <c r="J57" s="3419" t="n">
        <v>3025.9718076597</v>
      </c>
      <c r="K57" s="26"/>
    </row>
    <row r="58" spans="1:11" x14ac:dyDescent="0.15">
      <c r="A58" s="1860" t="s">
        <v>61</v>
      </c>
      <c r="B58" s="3419" t="n">
        <v>642.92814298</v>
      </c>
      <c r="C58" s="3419" t="n">
        <v>0.2102531116</v>
      </c>
      <c r="D58" s="3419" t="n">
        <v>8.96869021</v>
      </c>
      <c r="E58" s="3416" t="s">
        <v>1185</v>
      </c>
      <c r="F58" s="3416" t="s">
        <v>1185</v>
      </c>
      <c r="G58" s="3416" t="s">
        <v>1185</v>
      </c>
      <c r="H58" s="3416" t="s">
        <v>1185</v>
      </c>
      <c r="I58" s="3416" t="s">
        <v>1185</v>
      </c>
      <c r="J58" s="3419" t="n">
        <v>652.1070863015999</v>
      </c>
      <c r="K58" s="26"/>
    </row>
    <row r="59" spans="1:11" x14ac:dyDescent="0.15">
      <c r="A59" s="1860" t="s">
        <v>62</v>
      </c>
      <c r="B59" s="3419" t="n">
        <v>2301.7773865</v>
      </c>
      <c r="C59" s="3419" t="n">
        <v>4.6567496556</v>
      </c>
      <c r="D59" s="3419" t="n">
        <v>67.4305852025</v>
      </c>
      <c r="E59" s="3416" t="s">
        <v>1185</v>
      </c>
      <c r="F59" s="3416" t="s">
        <v>1185</v>
      </c>
      <c r="G59" s="3416" t="s">
        <v>1185</v>
      </c>
      <c r="H59" s="3416" t="s">
        <v>1185</v>
      </c>
      <c r="I59" s="3416" t="s">
        <v>1185</v>
      </c>
      <c r="J59" s="3419" t="n">
        <v>2373.8647213581003</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4488.514205863799</v>
      </c>
      <c r="C61" s="3416" t="s">
        <v>1185</v>
      </c>
      <c r="D61" s="3416" t="s">
        <v>1185</v>
      </c>
      <c r="E61" s="3416" t="s">
        <v>1185</v>
      </c>
      <c r="F61" s="3416" t="s">
        <v>1185</v>
      </c>
      <c r="G61" s="3416" t="s">
        <v>1185</v>
      </c>
      <c r="H61" s="3416" t="s">
        <v>1185</v>
      </c>
      <c r="I61" s="3416" t="s">
        <v>1185</v>
      </c>
      <c r="J61" s="3419" t="n">
        <v>4488.514205863799</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n">
        <v>18073.679535770094</v>
      </c>
      <c r="C63" s="3416" t="s">
        <v>1185</v>
      </c>
      <c r="D63" s="3416" t="s">
        <v>1185</v>
      </c>
      <c r="E63" s="3416" t="s">
        <v>1185</v>
      </c>
      <c r="F63" s="3416" t="s">
        <v>1185</v>
      </c>
      <c r="G63" s="3416" t="s">
        <v>1185</v>
      </c>
      <c r="H63" s="3416" t="s">
        <v>1185</v>
      </c>
      <c r="I63" s="3416" t="s">
        <v>1185</v>
      </c>
      <c r="J63" s="3419" t="n">
        <v>18073.679535770094</v>
      </c>
      <c r="K63" s="26"/>
    </row>
    <row r="64" spans="1:11" x14ac:dyDescent="0.15">
      <c r="A64" s="1839" t="s">
        <v>1211</v>
      </c>
      <c r="B64" s="3416" t="s">
        <v>1185</v>
      </c>
      <c r="C64" s="3416" t="s">
        <v>1185</v>
      </c>
      <c r="D64" s="3419" t="n">
        <v>248.2740576725</v>
      </c>
      <c r="E64" s="3416" t="s">
        <v>1185</v>
      </c>
      <c r="F64" s="3416" t="s">
        <v>1185</v>
      </c>
      <c r="G64" s="3416" t="s">
        <v>1185</v>
      </c>
      <c r="H64" s="3416" t="s">
        <v>1185</v>
      </c>
      <c r="I64" s="3416" t="s">
        <v>1185</v>
      </c>
      <c r="J64" s="3416" t="s">
        <v>1185</v>
      </c>
      <c r="K64" s="26"/>
    </row>
    <row r="65" spans="1:11" ht="13" x14ac:dyDescent="0.15">
      <c r="A65" s="1810" t="s">
        <v>1212</v>
      </c>
      <c r="B65" s="3419" t="n">
        <v>592.70869952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50712.44625624105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40883.8908461482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51305.15495576105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41476.5995456682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3260</v>
      </c>
      <c r="E7" s="3419" t="s">
        <v>3261</v>
      </c>
      <c r="F7" s="3419" t="s">
        <v>3262</v>
      </c>
      <c r="G7" s="3419" t="s">
        <v>3263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3260</v>
      </c>
      <c r="E8" s="3419" t="s">
        <v>3263</v>
      </c>
      <c r="F8" s="3419" t="s">
        <v>3262</v>
      </c>
      <c r="G8" s="3419" t="s">
        <v>3263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3264</v>
      </c>
      <c r="D9" s="3419" t="s">
        <v>3260</v>
      </c>
      <c r="E9" s="3419" t="s">
        <v>3265</v>
      </c>
      <c r="F9" s="3419" t="s">
        <v>3266</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3264</v>
      </c>
      <c r="D10" s="3419" t="s">
        <v>3260</v>
      </c>
      <c r="E10" s="3419" t="s">
        <v>3265</v>
      </c>
      <c r="F10" s="3419" t="s">
        <v>3266</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3259</v>
      </c>
      <c r="D11" s="3419" t="s">
        <v>3260</v>
      </c>
      <c r="E11" s="3419" t="s">
        <v>3263</v>
      </c>
      <c r="F11" s="3419" t="s">
        <v>3260</v>
      </c>
      <c r="G11" s="3419" t="s">
        <v>3263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3264</v>
      </c>
      <c r="D12" s="3419" t="s">
        <v>3260</v>
      </c>
      <c r="E12" s="3419" t="s">
        <v>3263</v>
      </c>
      <c r="F12" s="3419" t="s">
        <v>3262</v>
      </c>
      <c r="G12" s="3419" t="s">
        <v>3263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3268</v>
      </c>
      <c r="E13" s="3419" t="s">
        <v>3269</v>
      </c>
      <c r="F13" s="3419" t="s">
        <v>3267</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3264</v>
      </c>
      <c r="D14" s="3419" t="s">
        <v>3268</v>
      </c>
      <c r="E14" s="3419" t="s">
        <v>3264</v>
      </c>
      <c r="F14" s="3419" t="s">
        <v>3270</v>
      </c>
      <c r="G14" s="3419" t="s">
        <v>3269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3268</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3268</v>
      </c>
      <c r="C16" s="3419" t="s">
        <v>3264</v>
      </c>
      <c r="D16" s="3419" t="s">
        <v>3268</v>
      </c>
      <c r="E16" s="3419" t="s">
        <v>3264</v>
      </c>
      <c r="F16" s="3419" t="s">
        <v>3270</v>
      </c>
      <c r="G16" s="3419" t="s">
        <v>3269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3259</v>
      </c>
      <c r="D18" s="3419" t="s">
        <v>3265</v>
      </c>
      <c r="E18" s="3419" t="s">
        <v>3271</v>
      </c>
      <c r="F18" s="3419" t="s">
        <v>3260</v>
      </c>
      <c r="G18" s="3419" t="s">
        <v>3271</v>
      </c>
      <c r="H18" s="3419" t="s">
        <v>3268</v>
      </c>
      <c r="I18" s="3419" t="s">
        <v>3272</v>
      </c>
      <c r="J18" s="3419" t="s">
        <v>3267</v>
      </c>
      <c r="K18" s="3419" t="s">
        <v>3265</v>
      </c>
      <c r="L18" s="3419" t="s">
        <v>3267</v>
      </c>
      <c r="M18" s="3419" t="s">
        <v>3265</v>
      </c>
      <c r="N18" s="3419" t="s">
        <v>3270</v>
      </c>
      <c r="O18" s="3419" t="s">
        <v>3265</v>
      </c>
      <c r="P18" s="3419" t="s">
        <v>1185</v>
      </c>
      <c r="Q18" s="3419" t="s">
        <v>1185</v>
      </c>
    </row>
    <row r="19" spans="1:17" ht="12" customHeight="1" x14ac:dyDescent="0.15">
      <c r="A19" s="1804" t="s">
        <v>359</v>
      </c>
      <c r="B19" s="3419" t="s">
        <v>3273</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3268</v>
      </c>
      <c r="C20" s="3419" t="s">
        <v>3259</v>
      </c>
      <c r="D20" s="3419" t="s">
        <v>3265</v>
      </c>
      <c r="E20" s="3419" t="s">
        <v>3271</v>
      </c>
      <c r="F20" s="3419" t="s">
        <v>3260</v>
      </c>
      <c r="G20" s="3419" t="s">
        <v>3274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3266</v>
      </c>
      <c r="C21" s="3419" t="s">
        <v>3264</v>
      </c>
      <c r="D21" s="3419" t="s">
        <v>3269</v>
      </c>
      <c r="E21" s="3419" t="s">
        <v>3274</v>
      </c>
      <c r="F21" s="3419" t="s">
        <v>3269</v>
      </c>
      <c r="G21" s="3419" t="s">
        <v>3274</v>
      </c>
      <c r="H21" s="3419" t="s">
        <v>1185</v>
      </c>
      <c r="I21" s="3419" t="s">
        <v>1185</v>
      </c>
      <c r="J21" s="3419" t="s">
        <v>1185</v>
      </c>
      <c r="K21" s="3419" t="s">
        <v>1185</v>
      </c>
      <c r="L21" s="3419" t="s">
        <v>3270</v>
      </c>
      <c r="M21" s="3419" t="s">
        <v>3272</v>
      </c>
      <c r="N21" s="3419" t="s">
        <v>1185</v>
      </c>
      <c r="O21" s="3419" t="s">
        <v>1185</v>
      </c>
      <c r="P21" s="3419" t="s">
        <v>1185</v>
      </c>
      <c r="Q21" s="3419" t="s">
        <v>1185</v>
      </c>
    </row>
    <row r="22" spans="1:17" ht="12" customHeight="1" x14ac:dyDescent="0.15">
      <c r="A22" s="1815" t="s">
        <v>1110</v>
      </c>
      <c r="B22" s="3419" t="s">
        <v>3267</v>
      </c>
      <c r="C22" s="3419" t="s">
        <v>3265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3268</v>
      </c>
      <c r="I24" s="3419" t="s">
        <v>3272</v>
      </c>
      <c r="J24" s="3419" t="s">
        <v>3267</v>
      </c>
      <c r="K24" s="3419" t="s">
        <v>3265</v>
      </c>
      <c r="L24" s="3419" t="s">
        <v>1185</v>
      </c>
      <c r="M24" s="3419" t="s">
        <v>1185</v>
      </c>
      <c r="N24" s="3419" t="s">
        <v>3270</v>
      </c>
      <c r="O24" s="3419" t="s">
        <v>3265</v>
      </c>
      <c r="P24" s="3419" t="s">
        <v>1185</v>
      </c>
      <c r="Q24" s="3419" t="s">
        <v>1185</v>
      </c>
    </row>
    <row r="25" spans="1:17" ht="13.5" customHeight="1" x14ac:dyDescent="0.15">
      <c r="A25" s="1815" t="s">
        <v>1083</v>
      </c>
      <c r="B25" s="3419" t="s">
        <v>1185</v>
      </c>
      <c r="C25" s="3419" t="s">
        <v>1185</v>
      </c>
      <c r="D25" s="3419" t="s">
        <v>1185</v>
      </c>
      <c r="E25" s="3419" t="s">
        <v>1185</v>
      </c>
      <c r="F25" s="3419" t="s">
        <v>3268</v>
      </c>
      <c r="G25" s="3419" t="s">
        <v>3272</v>
      </c>
      <c r="H25" s="3419" t="s">
        <v>1185</v>
      </c>
      <c r="I25" s="3419" t="s">
        <v>1185</v>
      </c>
      <c r="J25" s="3419" t="s">
        <v>1185</v>
      </c>
      <c r="K25" s="3419" t="s">
        <v>1185</v>
      </c>
      <c r="L25" s="3419" t="s">
        <v>3268</v>
      </c>
      <c r="M25" s="3419" t="s">
        <v>3269</v>
      </c>
      <c r="N25" s="3419" t="s">
        <v>1185</v>
      </c>
      <c r="O25" s="3419" t="s">
        <v>1185</v>
      </c>
      <c r="P25" s="3419" t="s">
        <v>1185</v>
      </c>
      <c r="Q25" s="3419" t="s">
        <v>1185</v>
      </c>
    </row>
    <row r="26" spans="1:17" ht="12.75" customHeight="1" x14ac:dyDescent="0.15">
      <c r="A26" s="1804" t="s">
        <v>1113</v>
      </c>
      <c r="B26" s="3419" t="s">
        <v>3268</v>
      </c>
      <c r="C26" s="3419" t="s">
        <v>3265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3270</v>
      </c>
      <c r="C7" s="3419" t="s">
        <v>3272</v>
      </c>
      <c r="D7" s="3419" t="s">
        <v>3267</v>
      </c>
      <c r="E7" s="3419" t="s">
        <v>3265</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3265</v>
      </c>
      <c r="F9" s="3419" t="s">
        <v>3268</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3270</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3270</v>
      </c>
      <c r="E13" s="3419" t="s">
        <v>3272</v>
      </c>
      <c r="F13" s="3419" t="s">
        <v>3270</v>
      </c>
      <c r="G13" s="3419" t="s">
        <v>3272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3270</v>
      </c>
      <c r="C14" s="3419" t="s">
        <v>3272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3270</v>
      </c>
      <c r="C15" s="3419" t="s">
        <v>3272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3258</v>
      </c>
      <c r="C18" s="3419" t="s">
        <v>3265</v>
      </c>
      <c r="D18" s="3419" t="s">
        <v>3270</v>
      </c>
      <c r="E18" s="3419" t="s">
        <v>3272</v>
      </c>
      <c r="F18" s="3419" t="s">
        <v>3270</v>
      </c>
      <c r="G18" s="3419" t="s">
        <v>3272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3273</v>
      </c>
      <c r="C19" s="3419" t="s">
        <v>3265</v>
      </c>
      <c r="D19" s="3419" t="s">
        <v>3270</v>
      </c>
      <c r="E19" s="3419" t="s">
        <v>3272</v>
      </c>
      <c r="F19" s="3419" t="s">
        <v>3270</v>
      </c>
      <c r="G19" s="3419" t="s">
        <v>3272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3258</v>
      </c>
      <c r="C20" s="3419" t="s">
        <v>3265</v>
      </c>
      <c r="D20" s="3419" t="s">
        <v>3270</v>
      </c>
      <c r="E20" s="3419" t="s">
        <v>3272</v>
      </c>
      <c r="F20" s="3419" t="s">
        <v>3270</v>
      </c>
      <c r="G20" s="3419" t="s">
        <v>3272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3258</v>
      </c>
      <c r="C21" s="3419" t="s">
        <v>3265</v>
      </c>
      <c r="D21" s="3419" t="s">
        <v>3270</v>
      </c>
      <c r="E21" s="3419" t="s">
        <v>3272</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3258</v>
      </c>
      <c r="C22" s="3419" t="s">
        <v>3265</v>
      </c>
      <c r="D22" s="3419" t="s">
        <v>3270</v>
      </c>
      <c r="E22" s="3419" t="s">
        <v>3272</v>
      </c>
      <c r="F22" s="3419" t="s">
        <v>3270</v>
      </c>
      <c r="G22" s="3419" t="s">
        <v>3272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3265</v>
      </c>
      <c r="D23" s="3419" t="s">
        <v>1185</v>
      </c>
      <c r="E23" s="3419" t="s">
        <v>1185</v>
      </c>
      <c r="F23" s="3419" t="s">
        <v>3270</v>
      </c>
      <c r="G23" s="3419" t="s">
        <v>3272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3270</v>
      </c>
      <c r="E26" s="3419" t="s">
        <v>3272</v>
      </c>
      <c r="F26" s="3419" t="s">
        <v>3270</v>
      </c>
      <c r="G26" s="3419" t="s">
        <v>3272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3272</v>
      </c>
      <c r="C27" s="3419" t="s">
        <v>3275</v>
      </c>
      <c r="D27" s="3419" t="s">
        <v>3276</v>
      </c>
      <c r="E27" s="3419" t="s">
        <v>3277</v>
      </c>
      <c r="F27" s="3419" t="s">
        <v>3278</v>
      </c>
      <c r="G27" s="3419" t="s">
        <v>3277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3268</v>
      </c>
      <c r="E28" s="3419" t="s">
        <v>3272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3270</v>
      </c>
      <c r="E29" s="3419" t="s">
        <v>3272</v>
      </c>
      <c r="F29" s="3419" t="s">
        <v>3270</v>
      </c>
      <c r="G29" s="3419" t="s">
        <v>3272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3272</v>
      </c>
      <c r="C30" s="3419" t="s">
        <v>3275</v>
      </c>
      <c r="D30" s="3419" t="s">
        <v>3272</v>
      </c>
      <c r="E30" s="3419" t="s">
        <v>3279</v>
      </c>
      <c r="F30" s="3419" t="s">
        <v>3272</v>
      </c>
      <c r="G30" s="3419" t="s">
        <v>3275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3270</v>
      </c>
      <c r="E31" s="3419" t="s">
        <v>3265</v>
      </c>
      <c r="F31" s="3419" t="s">
        <v>3280</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134910.06898804</v>
      </c>
      <c r="C9" s="3418" t="s">
        <v>2950</v>
      </c>
      <c r="D9" s="3416" t="s">
        <v>1185</v>
      </c>
      <c r="E9" s="3416" t="s">
        <v>1185</v>
      </c>
      <c r="F9" s="3416" t="s">
        <v>1185</v>
      </c>
      <c r="G9" s="3418" t="n">
        <v>9752.330204953001</v>
      </c>
      <c r="H9" s="3418" t="n">
        <v>3.3136493827</v>
      </c>
      <c r="I9" s="3418" t="n">
        <v>0.2813394062</v>
      </c>
      <c r="J9" s="26"/>
    </row>
    <row r="10" spans="1:10" ht="12" customHeight="1" x14ac:dyDescent="0.15">
      <c r="A10" s="844" t="s">
        <v>87</v>
      </c>
      <c r="B10" s="3418" t="n">
        <v>134906.13498804</v>
      </c>
      <c r="C10" s="3418" t="s">
        <v>2950</v>
      </c>
      <c r="D10" s="3418" t="n">
        <v>72.28713064693132</v>
      </c>
      <c r="E10" s="3418" t="n">
        <v>24.56233871790757</v>
      </c>
      <c r="F10" s="3418" t="n">
        <v>2.08540409392754</v>
      </c>
      <c r="G10" s="3418" t="n">
        <v>9751.977404953</v>
      </c>
      <c r="H10" s="3418" t="n">
        <v>3.3136101827</v>
      </c>
      <c r="I10" s="3418" t="n">
        <v>0.2813338062</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s">
        <v>2943</v>
      </c>
      <c r="C12" s="3418" t="s">
        <v>2951</v>
      </c>
      <c r="D12" s="3418" t="s">
        <v>2942</v>
      </c>
      <c r="E12" s="3418" t="s">
        <v>2943</v>
      </c>
      <c r="F12" s="3418" t="s">
        <v>2943</v>
      </c>
      <c r="G12" s="3418" t="s">
        <v>2942</v>
      </c>
      <c r="H12" s="3418" t="s">
        <v>2943</v>
      </c>
      <c r="I12" s="3418" t="s">
        <v>2943</v>
      </c>
      <c r="J12" s="26"/>
    </row>
    <row r="13" spans="1:10" ht="12" customHeight="1" x14ac:dyDescent="0.15">
      <c r="A13" s="844" t="s">
        <v>103</v>
      </c>
      <c r="B13" s="3418" t="s">
        <v>2947</v>
      </c>
      <c r="C13" s="3418" t="s">
        <v>2951</v>
      </c>
      <c r="D13" s="3418" t="s">
        <v>2947</v>
      </c>
      <c r="E13" s="3418" t="s">
        <v>2947</v>
      </c>
      <c r="F13" s="3418" t="s">
        <v>2947</v>
      </c>
      <c r="G13" s="3418" t="s">
        <v>2947</v>
      </c>
      <c r="H13" s="3418" t="s">
        <v>2947</v>
      </c>
      <c r="I13" s="3418" t="s">
        <v>2947</v>
      </c>
      <c r="J13" s="26"/>
    </row>
    <row r="14" spans="1:10" ht="13.5" customHeight="1" x14ac:dyDescent="0.15">
      <c r="A14" s="844" t="s">
        <v>104</v>
      </c>
      <c r="B14" s="3418" t="s">
        <v>2947</v>
      </c>
      <c r="C14" s="3418" t="s">
        <v>2951</v>
      </c>
      <c r="D14" s="3418" t="s">
        <v>2947</v>
      </c>
      <c r="E14" s="3418" t="s">
        <v>2947</v>
      </c>
      <c r="F14" s="3418" t="s">
        <v>2947</v>
      </c>
      <c r="G14" s="3418" t="s">
        <v>2947</v>
      </c>
      <c r="H14" s="3418" t="s">
        <v>2947</v>
      </c>
      <c r="I14" s="3418" t="s">
        <v>2947</v>
      </c>
      <c r="J14" s="26"/>
    </row>
    <row r="15" spans="1:10" ht="12" customHeight="1" x14ac:dyDescent="0.15">
      <c r="A15" s="892" t="s">
        <v>1955</v>
      </c>
      <c r="B15" s="3418" t="n">
        <v>9530.432462289999</v>
      </c>
      <c r="C15" s="3418" t="s">
        <v>2951</v>
      </c>
      <c r="D15" s="3416" t="s">
        <v>1185</v>
      </c>
      <c r="E15" s="3416" t="s">
        <v>1185</v>
      </c>
      <c r="F15" s="3416" t="s">
        <v>1185</v>
      </c>
      <c r="G15" s="3418" t="n">
        <v>696.273797901</v>
      </c>
      <c r="H15" s="3418" t="n">
        <v>0.0203427214</v>
      </c>
      <c r="I15" s="3418" t="n">
        <v>0.0221060819</v>
      </c>
      <c r="J15" s="26"/>
    </row>
    <row r="16" spans="1:10" ht="12" customHeight="1" x14ac:dyDescent="0.15">
      <c r="A16" s="844" t="s">
        <v>107</v>
      </c>
      <c r="B16" s="3415" t="n">
        <v>148.77669159</v>
      </c>
      <c r="C16" s="3418" t="s">
        <v>2951</v>
      </c>
      <c r="D16" s="3418" t="n">
        <v>71.2984054668479</v>
      </c>
      <c r="E16" s="3418" t="n">
        <v>2.35504564764465</v>
      </c>
      <c r="F16" s="3418" t="n">
        <v>2.27790453180624</v>
      </c>
      <c r="G16" s="3415" t="n">
        <v>10.607540881</v>
      </c>
      <c r="H16" s="3415" t="n">
        <v>3.503759E-4</v>
      </c>
      <c r="I16" s="3415" t="n">
        <v>3.388991E-4</v>
      </c>
      <c r="J16" s="26"/>
    </row>
    <row r="17" spans="1:10" ht="12" customHeight="1" x14ac:dyDescent="0.15">
      <c r="A17" s="844" t="s">
        <v>108</v>
      </c>
      <c r="B17" s="3415" t="n">
        <v>9381.6557707</v>
      </c>
      <c r="C17" s="3418" t="s">
        <v>2951</v>
      </c>
      <c r="D17" s="3418" t="n">
        <v>73.08584686739577</v>
      </c>
      <c r="E17" s="3418" t="n">
        <v>2.13100394947749</v>
      </c>
      <c r="F17" s="3418" t="n">
        <v>2.32018561883089</v>
      </c>
      <c r="G17" s="3415" t="n">
        <v>685.66625702</v>
      </c>
      <c r="H17" s="3415" t="n">
        <v>0.0199923455</v>
      </c>
      <c r="I17" s="3415" t="n">
        <v>0.0217671828</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101400.24599726</v>
      </c>
      <c r="C19" s="3418" t="s">
        <v>2950</v>
      </c>
      <c r="D19" s="3416" t="s">
        <v>1185</v>
      </c>
      <c r="E19" s="3416" t="s">
        <v>1185</v>
      </c>
      <c r="F19" s="3416" t="s">
        <v>1185</v>
      </c>
      <c r="G19" s="3418" t="n">
        <v>7289.412277471</v>
      </c>
      <c r="H19" s="3418" t="n">
        <v>3.0675234595</v>
      </c>
      <c r="I19" s="3418" t="n">
        <v>0.1899370696</v>
      </c>
      <c r="J19" s="26"/>
    </row>
    <row r="20" spans="1:10" ht="12" customHeight="1" x14ac:dyDescent="0.15">
      <c r="A20" s="844" t="s">
        <v>109</v>
      </c>
      <c r="B20" s="3418" t="n">
        <v>74868.15907876</v>
      </c>
      <c r="C20" s="3418" t="s">
        <v>2951</v>
      </c>
      <c r="D20" s="3418" t="n">
        <v>71.29840546734344</v>
      </c>
      <c r="E20" s="3418" t="n">
        <v>39.91721213628507</v>
      </c>
      <c r="F20" s="3418" t="n">
        <v>2.28949680223443</v>
      </c>
      <c r="G20" s="3418" t="n">
        <v>5337.980362591001</v>
      </c>
      <c r="H20" s="3418" t="n">
        <v>2.9885281882</v>
      </c>
      <c r="I20" s="3418" t="n">
        <v>0.1714104108</v>
      </c>
      <c r="J20" s="26"/>
    </row>
    <row r="21" spans="1:10" ht="12" customHeight="1" x14ac:dyDescent="0.15">
      <c r="A21" s="844" t="s">
        <v>110</v>
      </c>
      <c r="B21" s="3418" t="n">
        <v>26532.0869185</v>
      </c>
      <c r="C21" s="3418" t="s">
        <v>2951</v>
      </c>
      <c r="D21" s="3418" t="n">
        <v>73.54988399044204</v>
      </c>
      <c r="E21" s="3418" t="n">
        <v>2.97734857957664</v>
      </c>
      <c r="F21" s="3418" t="n">
        <v>0.69827371125797</v>
      </c>
      <c r="G21" s="3418" t="n">
        <v>1951.43191488</v>
      </c>
      <c r="H21" s="3418" t="n">
        <v>0.0789952713</v>
      </c>
      <c r="I21" s="3418" t="n">
        <v>0.0185266588</v>
      </c>
      <c r="J21" s="26"/>
    </row>
    <row r="22" spans="1:10" ht="12.75" customHeight="1" x14ac:dyDescent="0.15">
      <c r="A22" s="844" t="s">
        <v>111</v>
      </c>
      <c r="B22" s="3418" t="s">
        <v>2947</v>
      </c>
      <c r="C22" s="3418" t="s">
        <v>2951</v>
      </c>
      <c r="D22" s="3418" t="s">
        <v>2947</v>
      </c>
      <c r="E22" s="3418" t="s">
        <v>2947</v>
      </c>
      <c r="F22" s="3418" t="s">
        <v>2947</v>
      </c>
      <c r="G22" s="3418" t="s">
        <v>2947</v>
      </c>
      <c r="H22" s="3418" t="s">
        <v>2947</v>
      </c>
      <c r="I22" s="3418" t="s">
        <v>2947</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s">
        <v>2947</v>
      </c>
      <c r="C24" s="3418" t="s">
        <v>2951</v>
      </c>
      <c r="D24" s="3418" t="s">
        <v>2947</v>
      </c>
      <c r="E24" s="3418" t="s">
        <v>2947</v>
      </c>
      <c r="F24" s="3418" t="s">
        <v>2947</v>
      </c>
      <c r="G24" s="3418" t="s">
        <v>2947</v>
      </c>
      <c r="H24" s="3418" t="s">
        <v>2947</v>
      </c>
      <c r="I24" s="3418" t="s">
        <v>2947</v>
      </c>
      <c r="J24" s="26"/>
    </row>
    <row r="25" spans="1:10" ht="12.75" customHeight="1" x14ac:dyDescent="0.15">
      <c r="A25" s="844" t="s">
        <v>104</v>
      </c>
      <c r="B25" s="3418" t="s">
        <v>2947</v>
      </c>
      <c r="C25" s="3418" t="s">
        <v>2951</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2951</v>
      </c>
      <c r="D26" s="3416" t="s">
        <v>1185</v>
      </c>
      <c r="E26" s="3416" t="s">
        <v>1185</v>
      </c>
      <c r="F26" s="3416" t="s">
        <v>1185</v>
      </c>
      <c r="G26" s="3418" t="s">
        <v>2947</v>
      </c>
      <c r="H26" s="3418" t="s">
        <v>2947</v>
      </c>
      <c r="I26" s="3418" t="s">
        <v>2947</v>
      </c>
      <c r="J26" s="26"/>
    </row>
    <row r="27" spans="1:10" ht="12" customHeight="1" x14ac:dyDescent="0.15">
      <c r="A27" s="896" t="s">
        <v>112</v>
      </c>
      <c r="B27" s="3418" t="n">
        <v>69139.5168768</v>
      </c>
      <c r="C27" s="3418" t="s">
        <v>2951</v>
      </c>
      <c r="D27" s="3416" t="s">
        <v>1185</v>
      </c>
      <c r="E27" s="3416" t="s">
        <v>1185</v>
      </c>
      <c r="F27" s="3416" t="s">
        <v>1185</v>
      </c>
      <c r="G27" s="3418" t="n">
        <v>4933.58327601</v>
      </c>
      <c r="H27" s="3418" t="n">
        <v>2.6079038177</v>
      </c>
      <c r="I27" s="3418" t="n">
        <v>0.15733226</v>
      </c>
      <c r="J27" s="26"/>
    </row>
    <row r="28" spans="1:10" ht="12" customHeight="1" x14ac:dyDescent="0.15">
      <c r="A28" s="844" t="s">
        <v>109</v>
      </c>
      <c r="B28" s="3415" t="n">
        <v>67342.489784</v>
      </c>
      <c r="C28" s="3418" t="s">
        <v>2951</v>
      </c>
      <c r="D28" s="3418" t="n">
        <v>71.29840546734248</v>
      </c>
      <c r="E28" s="3418" t="n">
        <v>38.63102085836595</v>
      </c>
      <c r="F28" s="3418" t="n">
        <v>2.33630001659637</v>
      </c>
      <c r="G28" s="3415" t="n">
        <v>4801.4121418</v>
      </c>
      <c r="H28" s="3415" t="n">
        <v>2.6015091275</v>
      </c>
      <c r="I28" s="3415" t="n">
        <v>0.15733226</v>
      </c>
      <c r="J28" s="26"/>
    </row>
    <row r="29" spans="1:10" ht="12" customHeight="1" x14ac:dyDescent="0.15">
      <c r="A29" s="844" t="s">
        <v>110</v>
      </c>
      <c r="B29" s="3415" t="n">
        <v>1797.0270928</v>
      </c>
      <c r="C29" s="3418" t="s">
        <v>2951</v>
      </c>
      <c r="D29" s="3418" t="n">
        <v>73.54988399426983</v>
      </c>
      <c r="E29" s="3418" t="n">
        <v>3.5584829108148</v>
      </c>
      <c r="F29" s="3418" t="s">
        <v>2947</v>
      </c>
      <c r="G29" s="3415" t="n">
        <v>132.17113421</v>
      </c>
      <c r="H29" s="3415" t="n">
        <v>0.0063946902</v>
      </c>
      <c r="I29" s="3415" t="s">
        <v>2947</v>
      </c>
      <c r="J29" s="26"/>
    </row>
    <row r="30" spans="1:10" ht="12.75" customHeight="1" x14ac:dyDescent="0.15">
      <c r="A30" s="844" t="s">
        <v>111</v>
      </c>
      <c r="B30" s="3415" t="s">
        <v>2947</v>
      </c>
      <c r="C30" s="3418" t="s">
        <v>2951</v>
      </c>
      <c r="D30" s="3418" t="s">
        <v>2947</v>
      </c>
      <c r="E30" s="3418" t="s">
        <v>2947</v>
      </c>
      <c r="F30" s="3418" t="s">
        <v>2947</v>
      </c>
      <c r="G30" s="3415" t="s">
        <v>2947</v>
      </c>
      <c r="H30" s="3415" t="s">
        <v>2947</v>
      </c>
      <c r="I30" s="3415" t="s">
        <v>2947</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s">
        <v>2947</v>
      </c>
      <c r="C33" s="3418" t="s">
        <v>2951</v>
      </c>
      <c r="D33" s="3418" t="s">
        <v>2947</v>
      </c>
      <c r="E33" s="3418" t="s">
        <v>2947</v>
      </c>
      <c r="F33" s="3418" t="s">
        <v>2947</v>
      </c>
      <c r="G33" s="3415" t="s">
        <v>2947</v>
      </c>
      <c r="H33" s="3415" t="s">
        <v>2947</v>
      </c>
      <c r="I33" s="3415" t="s">
        <v>2947</v>
      </c>
      <c r="J33" s="26"/>
    </row>
    <row r="34" spans="1:10" ht="12" customHeight="1" x14ac:dyDescent="0.15">
      <c r="A34" s="844" t="s">
        <v>1958</v>
      </c>
      <c r="B34" s="3418" t="s">
        <v>2947</v>
      </c>
      <c r="C34" s="3418" t="s">
        <v>2951</v>
      </c>
      <c r="D34" s="3416" t="s">
        <v>1185</v>
      </c>
      <c r="E34" s="3416" t="s">
        <v>1185</v>
      </c>
      <c r="F34" s="3416" t="s">
        <v>1185</v>
      </c>
      <c r="G34" s="3418" t="s">
        <v>2947</v>
      </c>
      <c r="H34" s="3418" t="s">
        <v>2947</v>
      </c>
      <c r="I34" s="3418" t="s">
        <v>2947</v>
      </c>
      <c r="J34" s="26"/>
    </row>
    <row r="35" spans="1:10" ht="12" customHeight="1" x14ac:dyDescent="0.15">
      <c r="A35" s="3443" t="s">
        <v>2969</v>
      </c>
      <c r="B35" s="3415" t="s">
        <v>2947</v>
      </c>
      <c r="C35" s="3418" t="s">
        <v>2951</v>
      </c>
      <c r="D35" s="3418" t="s">
        <v>2947</v>
      </c>
      <c r="E35" s="3418" t="s">
        <v>2947</v>
      </c>
      <c r="F35" s="3418" t="s">
        <v>2947</v>
      </c>
      <c r="G35" s="3415" t="s">
        <v>2947</v>
      </c>
      <c r="H35" s="3415" t="s">
        <v>2947</v>
      </c>
      <c r="I35" s="3415" t="s">
        <v>2947</v>
      </c>
      <c r="J35" s="26"/>
    </row>
    <row r="36" spans="1:10" ht="12" customHeight="1" x14ac:dyDescent="0.15">
      <c r="A36" s="896" t="s">
        <v>113</v>
      </c>
      <c r="B36" s="3418" t="n">
        <v>10107.8583263</v>
      </c>
      <c r="C36" s="3418" t="s">
        <v>2950</v>
      </c>
      <c r="D36" s="3416" t="s">
        <v>1185</v>
      </c>
      <c r="E36" s="3416" t="s">
        <v>1185</v>
      </c>
      <c r="F36" s="3416" t="s">
        <v>1185</v>
      </c>
      <c r="G36" s="3418" t="n">
        <v>729.84555066</v>
      </c>
      <c r="H36" s="3418" t="n">
        <v>0.2376112758</v>
      </c>
      <c r="I36" s="3418" t="n">
        <v>0.0126748889</v>
      </c>
      <c r="J36" s="26"/>
    </row>
    <row r="37" spans="1:10" ht="12" customHeight="1" x14ac:dyDescent="0.15">
      <c r="A37" s="844" t="s">
        <v>109</v>
      </c>
      <c r="B37" s="3415" t="n">
        <v>6034.3709676</v>
      </c>
      <c r="C37" s="3418" t="s">
        <v>2951</v>
      </c>
      <c r="D37" s="3418" t="n">
        <v>71.29840546762345</v>
      </c>
      <c r="E37" s="3418" t="n">
        <v>38.08463462620084</v>
      </c>
      <c r="F37" s="3418" t="n">
        <v>2.10044907216586</v>
      </c>
      <c r="G37" s="3415" t="n">
        <v>430.24102799</v>
      </c>
      <c r="H37" s="3415" t="n">
        <v>0.2298168135</v>
      </c>
      <c r="I37" s="3415" t="n">
        <v>0.0126748889</v>
      </c>
      <c r="J37" s="26"/>
    </row>
    <row r="38" spans="1:10" ht="12" customHeight="1" x14ac:dyDescent="0.15">
      <c r="A38" s="844" t="s">
        <v>110</v>
      </c>
      <c r="B38" s="3415" t="n">
        <v>4073.4873587</v>
      </c>
      <c r="C38" s="3418" t="s">
        <v>2951</v>
      </c>
      <c r="D38" s="3418" t="n">
        <v>73.54988399070785</v>
      </c>
      <c r="E38" s="3418" t="n">
        <v>1.91346176227916</v>
      </c>
      <c r="F38" s="3418" t="s">
        <v>2947</v>
      </c>
      <c r="G38" s="3415" t="n">
        <v>299.60452267</v>
      </c>
      <c r="H38" s="3415" t="n">
        <v>0.0077944623</v>
      </c>
      <c r="I38" s="3415" t="s">
        <v>2947</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s">
        <v>2947</v>
      </c>
      <c r="C42" s="3418" t="s">
        <v>2951</v>
      </c>
      <c r="D42" s="3418" t="s">
        <v>2947</v>
      </c>
      <c r="E42" s="3418" t="s">
        <v>2947</v>
      </c>
      <c r="F42" s="3418" t="s">
        <v>2947</v>
      </c>
      <c r="G42" s="3415" t="s">
        <v>2947</v>
      </c>
      <c r="H42" s="3415" t="s">
        <v>2947</v>
      </c>
      <c r="I42" s="3415" t="s">
        <v>2947</v>
      </c>
      <c r="J42" s="26"/>
    </row>
    <row r="43" spans="1:10" ht="12" customHeight="1" x14ac:dyDescent="0.15">
      <c r="A43" s="844" t="s">
        <v>1958</v>
      </c>
      <c r="B43" s="3418" t="s">
        <v>2947</v>
      </c>
      <c r="C43" s="3418" t="s">
        <v>2951</v>
      </c>
      <c r="D43" s="3416" t="s">
        <v>1185</v>
      </c>
      <c r="E43" s="3416" t="s">
        <v>1185</v>
      </c>
      <c r="F43" s="3416" t="s">
        <v>1185</v>
      </c>
      <c r="G43" s="3418" t="s">
        <v>2947</v>
      </c>
      <c r="H43" s="3418" t="s">
        <v>2947</v>
      </c>
      <c r="I43" s="3418" t="s">
        <v>2947</v>
      </c>
      <c r="J43" s="26"/>
    </row>
    <row r="44" spans="1:10" ht="12" customHeight="1" x14ac:dyDescent="0.15">
      <c r="A44" s="3443" t="s">
        <v>2969</v>
      </c>
      <c r="B44" s="3415" t="s">
        <v>2947</v>
      </c>
      <c r="C44" s="3418" t="s">
        <v>2951</v>
      </c>
      <c r="D44" s="3418" t="s">
        <v>2947</v>
      </c>
      <c r="E44" s="3418" t="s">
        <v>2947</v>
      </c>
      <c r="F44" s="3418" t="s">
        <v>2947</v>
      </c>
      <c r="G44" s="3415" t="s">
        <v>2947</v>
      </c>
      <c r="H44" s="3415" t="s">
        <v>2947</v>
      </c>
      <c r="I44" s="3415" t="s">
        <v>2947</v>
      </c>
      <c r="J44" s="26"/>
    </row>
    <row r="45" spans="1:10" ht="12" customHeight="1" x14ac:dyDescent="0.15">
      <c r="A45" s="896" t="s">
        <v>114</v>
      </c>
      <c r="B45" s="3418" t="n">
        <v>21296.294644390004</v>
      </c>
      <c r="C45" s="3418" t="s">
        <v>2951</v>
      </c>
      <c r="D45" s="3416" t="s">
        <v>1185</v>
      </c>
      <c r="E45" s="3416" t="s">
        <v>1185</v>
      </c>
      <c r="F45" s="3416" t="s">
        <v>1185</v>
      </c>
      <c r="G45" s="3418" t="n">
        <v>1564.910937162</v>
      </c>
      <c r="H45" s="3418" t="n">
        <v>0.0758584252</v>
      </c>
      <c r="I45" s="3418" t="n">
        <v>0.0190300778</v>
      </c>
      <c r="J45" s="26"/>
    </row>
    <row r="46" spans="1:10" ht="12" customHeight="1" x14ac:dyDescent="0.15">
      <c r="A46" s="844" t="s">
        <v>109</v>
      </c>
      <c r="B46" s="3415" t="n">
        <v>634.72217739</v>
      </c>
      <c r="C46" s="3418" t="s">
        <v>2951</v>
      </c>
      <c r="D46" s="3418" t="n">
        <v>71.2984054662921</v>
      </c>
      <c r="E46" s="3418" t="n">
        <v>17.41282531744436</v>
      </c>
      <c r="F46" s="3418" t="n">
        <v>0.79313283501465</v>
      </c>
      <c r="G46" s="3415" t="n">
        <v>45.254679162</v>
      </c>
      <c r="H46" s="3415" t="n">
        <v>0.0110523064</v>
      </c>
      <c r="I46" s="3415" t="n">
        <v>5.03419E-4</v>
      </c>
      <c r="J46" s="26"/>
    </row>
    <row r="47" spans="1:10" ht="12" customHeight="1" x14ac:dyDescent="0.15">
      <c r="A47" s="844" t="s">
        <v>110</v>
      </c>
      <c r="B47" s="3415" t="n">
        <v>20661.572467</v>
      </c>
      <c r="C47" s="3418" t="s">
        <v>2951</v>
      </c>
      <c r="D47" s="3418" t="n">
        <v>73.54988399005671</v>
      </c>
      <c r="E47" s="3418" t="n">
        <v>3.13655308198378</v>
      </c>
      <c r="F47" s="3418" t="n">
        <v>0.89667225616977</v>
      </c>
      <c r="G47" s="3415" t="n">
        <v>1519.656258</v>
      </c>
      <c r="H47" s="3415" t="n">
        <v>0.0648061188</v>
      </c>
      <c r="I47" s="3415" t="n">
        <v>0.0185266588</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s">
        <v>2947</v>
      </c>
      <c r="C50" s="3418" t="s">
        <v>2951</v>
      </c>
      <c r="D50" s="3418" t="s">
        <v>2947</v>
      </c>
      <c r="E50" s="3418" t="s">
        <v>2947</v>
      </c>
      <c r="F50" s="3418" t="s">
        <v>2947</v>
      </c>
      <c r="G50" s="3415" t="s">
        <v>2947</v>
      </c>
      <c r="H50" s="3415" t="s">
        <v>2947</v>
      </c>
      <c r="I50" s="3415" t="s">
        <v>2947</v>
      </c>
      <c r="J50" s="26"/>
    </row>
    <row r="51" spans="1:10" ht="12.75" customHeight="1" x14ac:dyDescent="0.15">
      <c r="A51" s="844" t="s">
        <v>104</v>
      </c>
      <c r="B51" s="3415" t="s">
        <v>2947</v>
      </c>
      <c r="C51" s="3418" t="s">
        <v>2951</v>
      </c>
      <c r="D51" s="3418" t="s">
        <v>2947</v>
      </c>
      <c r="E51" s="3418" t="s">
        <v>2947</v>
      </c>
      <c r="F51" s="3418" t="s">
        <v>2947</v>
      </c>
      <c r="G51" s="3415" t="s">
        <v>2947</v>
      </c>
      <c r="H51" s="3415" t="s">
        <v>2947</v>
      </c>
      <c r="I51" s="3415" t="s">
        <v>2947</v>
      </c>
      <c r="J51" s="26"/>
    </row>
    <row r="52" spans="1:10" ht="12" customHeight="1" x14ac:dyDescent="0.15">
      <c r="A52" s="844" t="s">
        <v>1958</v>
      </c>
      <c r="B52" s="3418" t="s">
        <v>2947</v>
      </c>
      <c r="C52" s="3418" t="s">
        <v>2951</v>
      </c>
      <c r="D52" s="3416" t="s">
        <v>1185</v>
      </c>
      <c r="E52" s="3416" t="s">
        <v>1185</v>
      </c>
      <c r="F52" s="3416" t="s">
        <v>1185</v>
      </c>
      <c r="G52" s="3418" t="s">
        <v>2947</v>
      </c>
      <c r="H52" s="3418" t="s">
        <v>2947</v>
      </c>
      <c r="I52" s="3418" t="s">
        <v>2947</v>
      </c>
      <c r="J52" s="26"/>
    </row>
    <row r="53" spans="1:10" ht="12" customHeight="1" x14ac:dyDescent="0.15">
      <c r="A53" s="3443" t="s">
        <v>2969</v>
      </c>
      <c r="B53" s="3415" t="s">
        <v>2947</v>
      </c>
      <c r="C53" s="3418" t="s">
        <v>2951</v>
      </c>
      <c r="D53" s="3418" t="s">
        <v>2947</v>
      </c>
      <c r="E53" s="3418" t="s">
        <v>2947</v>
      </c>
      <c r="F53" s="3418" t="s">
        <v>2947</v>
      </c>
      <c r="G53" s="3415" t="s">
        <v>2947</v>
      </c>
      <c r="H53" s="3415" t="s">
        <v>2947</v>
      </c>
      <c r="I53" s="3415" t="s">
        <v>2947</v>
      </c>
      <c r="J53" s="26"/>
    </row>
    <row r="54" spans="1:10" ht="12" customHeight="1" x14ac:dyDescent="0.15">
      <c r="A54" s="896" t="s">
        <v>115</v>
      </c>
      <c r="B54" s="3418" t="n">
        <v>856.57614977</v>
      </c>
      <c r="C54" s="3418" t="s">
        <v>2951</v>
      </c>
      <c r="D54" s="3416" t="s">
        <v>1185</v>
      </c>
      <c r="E54" s="3416" t="s">
        <v>1185</v>
      </c>
      <c r="F54" s="3416" t="s">
        <v>1185</v>
      </c>
      <c r="G54" s="3418" t="n">
        <v>61.072513639</v>
      </c>
      <c r="H54" s="3418" t="n">
        <v>0.1461499408</v>
      </c>
      <c r="I54" s="3418" t="n">
        <v>8.998429E-4</v>
      </c>
      <c r="J54" s="26"/>
    </row>
    <row r="55" spans="1:10" ht="12" customHeight="1" x14ac:dyDescent="0.15">
      <c r="A55" s="844" t="s">
        <v>109</v>
      </c>
      <c r="B55" s="3415" t="n">
        <v>856.57614977</v>
      </c>
      <c r="C55" s="3418" t="s">
        <v>2951</v>
      </c>
      <c r="D55" s="3418" t="n">
        <v>71.29840546622577</v>
      </c>
      <c r="E55" s="3418" t="n">
        <v>170.62107185594982</v>
      </c>
      <c r="F55" s="3418" t="n">
        <v>1.05051127122979</v>
      </c>
      <c r="G55" s="3415" t="n">
        <v>61.072513639</v>
      </c>
      <c r="H55" s="3415" t="n">
        <v>0.1461499408</v>
      </c>
      <c r="I55" s="3415" t="n">
        <v>8.998429E-4</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s">
        <v>2947</v>
      </c>
      <c r="C60" s="3418" t="s">
        <v>2951</v>
      </c>
      <c r="D60" s="3418" t="s">
        <v>2947</v>
      </c>
      <c r="E60" s="3418" t="s">
        <v>2947</v>
      </c>
      <c r="F60" s="3418" t="s">
        <v>2947</v>
      </c>
      <c r="G60" s="3415" t="s">
        <v>2947</v>
      </c>
      <c r="H60" s="3415" t="s">
        <v>2947</v>
      </c>
      <c r="I60" s="3415" t="s">
        <v>2947</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1346.1966932999999</v>
      </c>
      <c r="C63" s="3418" t="s">
        <v>2951</v>
      </c>
      <c r="D63" s="3416" t="s">
        <v>1185</v>
      </c>
      <c r="E63" s="3416" t="s">
        <v>1185</v>
      </c>
      <c r="F63" s="3416" t="s">
        <v>1185</v>
      </c>
      <c r="G63" s="3418" t="n">
        <v>99.076065379</v>
      </c>
      <c r="H63" s="3418" t="n">
        <v>0.0056449375</v>
      </c>
      <c r="I63" s="3418" t="n">
        <v>0.0373771831</v>
      </c>
      <c r="J63" s="26"/>
    </row>
    <row r="64" spans="1:10" ht="12" customHeight="1" x14ac:dyDescent="0.15">
      <c r="A64" s="844" t="s">
        <v>87</v>
      </c>
      <c r="B64" s="3415" t="n">
        <v>1342.2626933</v>
      </c>
      <c r="C64" s="3418" t="s">
        <v>2951</v>
      </c>
      <c r="D64" s="3418" t="n">
        <v>73.54988399199667</v>
      </c>
      <c r="E64" s="3418" t="n">
        <v>4.17633413189642</v>
      </c>
      <c r="F64" s="3418" t="n">
        <v>27.84222737214029</v>
      </c>
      <c r="G64" s="3415" t="n">
        <v>98.723265379</v>
      </c>
      <c r="H64" s="3415" t="n">
        <v>0.0056057375</v>
      </c>
      <c r="I64" s="3415" t="n">
        <v>0.0373715831</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22633.19383519</v>
      </c>
      <c r="C69" s="3418" t="s">
        <v>2951</v>
      </c>
      <c r="D69" s="3416" t="s">
        <v>1185</v>
      </c>
      <c r="E69" s="3416" t="s">
        <v>1185</v>
      </c>
      <c r="F69" s="3416" t="s">
        <v>1185</v>
      </c>
      <c r="G69" s="3418" t="n">
        <v>1667.5680642020002</v>
      </c>
      <c r="H69" s="3418" t="n">
        <v>0.2201382643</v>
      </c>
      <c r="I69" s="3418" t="n">
        <v>0.0319190716</v>
      </c>
      <c r="J69" s="26"/>
    </row>
    <row r="70" spans="1:10" ht="12" customHeight="1" x14ac:dyDescent="0.15">
      <c r="A70" s="844" t="s">
        <v>117</v>
      </c>
      <c r="B70" s="3415" t="n">
        <v>550.37317119</v>
      </c>
      <c r="C70" s="3418" t="s">
        <v>2951</v>
      </c>
      <c r="D70" s="3418" t="n">
        <v>78.81773398984348</v>
      </c>
      <c r="E70" s="3418" t="n">
        <v>10.58933920670349</v>
      </c>
      <c r="F70" s="3418" t="n">
        <v>1.97044343141795</v>
      </c>
      <c r="G70" s="3415" t="n">
        <v>43.379166202</v>
      </c>
      <c r="H70" s="3415" t="n">
        <v>0.0058280882</v>
      </c>
      <c r="I70" s="3415" t="n">
        <v>0.0010844792</v>
      </c>
      <c r="J70" s="26"/>
    </row>
    <row r="71" spans="1:10" ht="12" customHeight="1" x14ac:dyDescent="0.15">
      <c r="A71" s="844" t="s">
        <v>118</v>
      </c>
      <c r="B71" s="3415" t="n">
        <v>22082.820664</v>
      </c>
      <c r="C71" s="3418" t="s">
        <v>2951</v>
      </c>
      <c r="D71" s="3418" t="n">
        <v>73.54988398958454</v>
      </c>
      <c r="E71" s="3418" t="n">
        <v>9.70483704780405</v>
      </c>
      <c r="F71" s="3418" t="n">
        <v>1.39631584520665</v>
      </c>
      <c r="G71" s="3415" t="n">
        <v>1624.188898</v>
      </c>
      <c r="H71" s="3415" t="n">
        <v>0.2143101761</v>
      </c>
      <c r="I71" s="3415" t="n">
        <v>0.0308345924</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s">
        <v>2947</v>
      </c>
      <c r="C74" s="3418" t="s">
        <v>2951</v>
      </c>
      <c r="D74" s="3418" t="s">
        <v>2947</v>
      </c>
      <c r="E74" s="3418" t="s">
        <v>2947</v>
      </c>
      <c r="F74" s="3418" t="s">
        <v>2947</v>
      </c>
      <c r="G74" s="3415" t="s">
        <v>2947</v>
      </c>
      <c r="H74" s="3415" t="s">
        <v>2947</v>
      </c>
      <c r="I74" s="3415" t="s">
        <v>2947</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256.1213445147551</v>
      </c>
      <c r="C8" s="3419" t="n">
        <v>793.1496986028</v>
      </c>
      <c r="D8" s="3419" t="n">
        <v>325.9339263087</v>
      </c>
      <c r="E8" s="3419" t="n">
        <v>198.266274928</v>
      </c>
      <c r="F8" s="3419" t="n">
        <v>0.9578223625</v>
      </c>
      <c r="G8" s="3419" t="n">
        <v>592.70869952</v>
      </c>
      <c r="H8" s="3419" t="n">
        <v>0.9368832365</v>
      </c>
    </row>
    <row r="9" spans="1:8" x14ac:dyDescent="0.15">
      <c r="A9" s="1910" t="s">
        <v>1069</v>
      </c>
      <c r="B9" s="3415" t="n">
        <v>43.5383449823551</v>
      </c>
      <c r="C9" s="3415" t="n">
        <v>598.5516878627</v>
      </c>
      <c r="D9" s="3415" t="n">
        <v>254.14346014</v>
      </c>
      <c r="E9" s="3415" t="n">
        <v>176.0416436128</v>
      </c>
      <c r="F9" s="3415" t="n">
        <v>0.2503284332</v>
      </c>
      <c r="G9" s="3415" t="n">
        <v>471.79045986</v>
      </c>
      <c r="H9" s="3415" t="n">
        <v>0.845241731</v>
      </c>
    </row>
    <row r="10" spans="1:8" ht="13.5" customHeight="1" x14ac:dyDescent="0.15">
      <c r="A10" s="1910" t="s">
        <v>1142</v>
      </c>
      <c r="B10" s="3415" t="n">
        <v>1.0945818503</v>
      </c>
      <c r="C10" s="3415" t="n">
        <v>167.7255496186</v>
      </c>
      <c r="D10" s="3415" t="n">
        <v>57.56253773</v>
      </c>
      <c r="E10" s="3415" t="n">
        <v>13.7215259364</v>
      </c>
      <c r="F10" s="3415" t="n">
        <v>0.6062656</v>
      </c>
      <c r="G10" s="3415" t="n">
        <v>120.91823966</v>
      </c>
      <c r="H10" s="3415" t="n">
        <v>0.0734697856</v>
      </c>
    </row>
    <row r="11" spans="1:8" ht="13" x14ac:dyDescent="0.15">
      <c r="A11" s="1910" t="s">
        <v>2322</v>
      </c>
      <c r="B11" s="3415" t="n">
        <v>111.1882926844</v>
      </c>
      <c r="C11" s="3415" t="n">
        <v>26.82410535</v>
      </c>
      <c r="D11" s="3415" t="n">
        <v>13.1292472662</v>
      </c>
      <c r="E11" s="3415" t="n">
        <v>8.4859994279</v>
      </c>
      <c r="F11" s="3416" t="s">
        <v>1185</v>
      </c>
      <c r="G11" s="3415" t="s">
        <v>2946</v>
      </c>
      <c r="H11" s="3415" t="n">
        <v>0.0169143973</v>
      </c>
    </row>
    <row r="12" spans="1:8" ht="13" x14ac:dyDescent="0.15">
      <c r="A12" s="1910" t="s">
        <v>2323</v>
      </c>
      <c r="B12" s="3415" t="n">
        <v>6.76145</v>
      </c>
      <c r="C12" s="3415" t="s">
        <v>2946</v>
      </c>
      <c r="D12" s="3415" t="s">
        <v>2946</v>
      </c>
      <c r="E12" s="3415" t="s">
        <v>2946</v>
      </c>
      <c r="F12" s="3416" t="s">
        <v>1185</v>
      </c>
      <c r="G12" s="3415" t="s">
        <v>2946</v>
      </c>
      <c r="H12" s="3415" t="s">
        <v>2946</v>
      </c>
    </row>
    <row r="13" spans="1:8" x14ac:dyDescent="0.15">
      <c r="A13" s="1910" t="s">
        <v>1143</v>
      </c>
      <c r="B13" s="3415" t="n">
        <v>93.53867499770001</v>
      </c>
      <c r="C13" s="3415" t="n">
        <v>0.0483557715</v>
      </c>
      <c r="D13" s="3415" t="n">
        <v>1.0986811725</v>
      </c>
      <c r="E13" s="3415" t="n">
        <v>0.0171059509</v>
      </c>
      <c r="F13" s="3415" t="n">
        <v>0.1012283293</v>
      </c>
      <c r="G13" s="3415" t="s">
        <v>2980</v>
      </c>
      <c r="H13" s="3415" t="n">
        <v>0.0012573226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3281</v>
      </c>
      <c r="D7" s="3419" t="s">
        <v>1185</v>
      </c>
      <c r="E7" s="3419" t="s">
        <v>3281</v>
      </c>
      <c r="F7" s="3419" t="s">
        <v>3281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3281</v>
      </c>
      <c r="D13" s="3419" t="s">
        <v>1185</v>
      </c>
      <c r="E13" s="3419" t="s">
        <v>3281</v>
      </c>
      <c r="F13" s="3419" t="s">
        <v>3281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3281</v>
      </c>
      <c r="D24" s="3419" t="s">
        <v>1185</v>
      </c>
      <c r="E24" s="3419" t="s">
        <v>3281</v>
      </c>
      <c r="F24" s="3419" t="s">
        <v>3281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3281</v>
      </c>
      <c r="D27" s="3419" t="s">
        <v>1185</v>
      </c>
      <c r="E27" s="3419" t="s">
        <v>3281</v>
      </c>
      <c r="F27" s="3419" t="s">
        <v>3281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3281</v>
      </c>
      <c r="D41" s="3419" t="s">
        <v>1185</v>
      </c>
      <c r="E41" s="3419" t="s">
        <v>3281</v>
      </c>
      <c r="F41" s="3419" t="s">
        <v>3281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3281</v>
      </c>
      <c r="D44" s="3419" t="s">
        <v>1185</v>
      </c>
      <c r="E44" s="3419" t="s">
        <v>3281</v>
      </c>
      <c r="F44" s="3419" t="s">
        <v>3281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3281</v>
      </c>
      <c r="D50" s="3419" t="s">
        <v>1185</v>
      </c>
      <c r="E50" s="3419" t="s">
        <v>3281</v>
      </c>
      <c r="F50" s="3419" t="s">
        <v>3281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3281</v>
      </c>
      <c r="D64" s="3419" t="s">
        <v>1185</v>
      </c>
      <c r="E64" s="3419" t="s">
        <v>3281</v>
      </c>
      <c r="F64" s="3419" t="s">
        <v>3281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3282</v>
      </c>
      <c r="C79" s="3419" t="s">
        <v>3281</v>
      </c>
      <c r="D79" s="3419" t="s">
        <v>1185</v>
      </c>
      <c r="E79" s="3419" t="s">
        <v>3281</v>
      </c>
      <c r="F79" s="3419" t="s">
        <v>3281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3281</v>
      </c>
      <c r="D81" s="3419" t="s">
        <v>1185</v>
      </c>
      <c r="E81" s="3419" t="s">
        <v>3281</v>
      </c>
      <c r="F81" s="3419" t="s">
        <v>3281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3281</v>
      </c>
      <c r="D100" s="3419" t="s">
        <v>1185</v>
      </c>
      <c r="E100" s="3419" t="s">
        <v>3281</v>
      </c>
      <c r="F100" s="3419" t="s">
        <v>3281</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3282</v>
      </c>
      <c r="C101" s="3419" t="s">
        <v>3281</v>
      </c>
      <c r="D101" s="3419" t="s">
        <v>1185</v>
      </c>
      <c r="E101" s="3419" t="s">
        <v>3281</v>
      </c>
      <c r="F101" s="3419" t="s">
        <v>3281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3281</v>
      </c>
      <c r="D104" s="3419" t="s">
        <v>1185</v>
      </c>
      <c r="E104" s="3419" t="s">
        <v>3281</v>
      </c>
      <c r="F104" s="3419" t="s">
        <v>3281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3281</v>
      </c>
      <c r="D111" s="3419" t="s">
        <v>1185</v>
      </c>
      <c r="E111" s="3419" t="s">
        <v>3281</v>
      </c>
      <c r="F111" s="3419" t="s">
        <v>3281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3281</v>
      </c>
      <c r="D115" s="3419" t="s">
        <v>1185</v>
      </c>
      <c r="E115" s="3419" t="s">
        <v>3281</v>
      </c>
      <c r="F115" s="3419" t="s">
        <v>3281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3283</v>
      </c>
      <c r="C118" s="3419" t="s">
        <v>3281</v>
      </c>
      <c r="D118" s="3419" t="s">
        <v>1185</v>
      </c>
      <c r="E118" s="3419" t="s">
        <v>3281</v>
      </c>
      <c r="F118" s="3419" t="s">
        <v>3281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3281</v>
      </c>
      <c r="D123" s="3419" t="s">
        <v>1185</v>
      </c>
      <c r="E123" s="3419" t="s">
        <v>3281</v>
      </c>
      <c r="F123" s="3419" t="s">
        <v>3281</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3281</v>
      </c>
      <c r="D127" s="3419" t="s">
        <v>1185</v>
      </c>
      <c r="E127" s="3419" t="s">
        <v>3281</v>
      </c>
      <c r="F127" s="3419" t="s">
        <v>3281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3281</v>
      </c>
      <c r="D136" s="3419" t="s">
        <v>1185</v>
      </c>
      <c r="E136" s="3419" t="s">
        <v>3281</v>
      </c>
      <c r="F136" s="3419" t="s">
        <v>3281</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3281</v>
      </c>
      <c r="D138" s="3419" t="s">
        <v>1185</v>
      </c>
      <c r="E138" s="3419" t="s">
        <v>3281</v>
      </c>
      <c r="F138" s="3419" t="s">
        <v>3281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3281</v>
      </c>
      <c r="D139" s="3419" t="s">
        <v>1185</v>
      </c>
      <c r="E139" s="3419" t="s">
        <v>3281</v>
      </c>
      <c r="F139" s="3419" t="s">
        <v>3281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3073</v>
      </c>
      <c r="C144" s="3419" t="s">
        <v>3281</v>
      </c>
      <c r="D144" s="3419" t="s">
        <v>1185</v>
      </c>
      <c r="E144" s="3419" t="s">
        <v>3281</v>
      </c>
      <c r="F144" s="3419" t="s">
        <v>3281</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3282</v>
      </c>
      <c r="C170" s="3419" t="s">
        <v>3281</v>
      </c>
      <c r="D170" s="3419" t="s">
        <v>1185</v>
      </c>
      <c r="E170" s="3419" t="s">
        <v>3281</v>
      </c>
      <c r="F170" s="3419" t="s">
        <v>3281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3282</v>
      </c>
      <c r="C171" s="3419" t="s">
        <v>3281</v>
      </c>
      <c r="D171" s="3419" t="s">
        <v>1185</v>
      </c>
      <c r="E171" s="3419" t="s">
        <v>3281</v>
      </c>
      <c r="F171" s="3419" t="s">
        <v>3281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3283</v>
      </c>
      <c r="C175" s="3419" t="s">
        <v>3281</v>
      </c>
      <c r="D175" s="3419" t="s">
        <v>1185</v>
      </c>
      <c r="E175" s="3419" t="s">
        <v>3281</v>
      </c>
      <c r="F175" s="3419" t="s">
        <v>3281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3283</v>
      </c>
      <c r="C176" s="3419" t="s">
        <v>3281</v>
      </c>
      <c r="D176" s="3419" t="s">
        <v>1185</v>
      </c>
      <c r="E176" s="3419" t="s">
        <v>3281</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3281</v>
      </c>
      <c r="D181" s="3419" t="s">
        <v>1185</v>
      </c>
      <c r="E181" s="3419" t="s">
        <v>3281</v>
      </c>
      <c r="F181" s="3419" t="s">
        <v>3281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3281</v>
      </c>
      <c r="D187" s="3419" t="s">
        <v>1185</v>
      </c>
      <c r="E187" s="3419" t="s">
        <v>1185</v>
      </c>
      <c r="F187" s="3419" t="s">
        <v>3281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3281</v>
      </c>
      <c r="D188" s="3419" t="s">
        <v>1185</v>
      </c>
      <c r="E188" s="3419" t="s">
        <v>1185</v>
      </c>
      <c r="F188" s="3419" t="s">
        <v>3281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3281</v>
      </c>
      <c r="D189" s="3419" t="s">
        <v>1185</v>
      </c>
      <c r="E189" s="3419" t="s">
        <v>1185</v>
      </c>
      <c r="F189" s="3419" t="s">
        <v>3281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3281</v>
      </c>
      <c r="D190" s="3419" t="s">
        <v>1185</v>
      </c>
      <c r="E190" s="3419" t="s">
        <v>1185</v>
      </c>
      <c r="F190" s="3419" t="s">
        <v>3281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3281</v>
      </c>
      <c r="D191" s="3419" t="s">
        <v>1185</v>
      </c>
      <c r="E191" s="3419" t="s">
        <v>1185</v>
      </c>
      <c r="F191" s="3419" t="s">
        <v>3281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3281</v>
      </c>
      <c r="D198" s="3419" t="s">
        <v>1185</v>
      </c>
      <c r="E198" s="3419" t="s">
        <v>1185</v>
      </c>
      <c r="F198" s="3419" t="s">
        <v>3281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3281</v>
      </c>
      <c r="D201" s="3419" t="s">
        <v>1185</v>
      </c>
      <c r="E201" s="3419" t="s">
        <v>1185</v>
      </c>
      <c r="F201" s="3419" t="s">
        <v>3281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3282</v>
      </c>
      <c r="C214" s="3419" t="s">
        <v>3281</v>
      </c>
      <c r="D214" s="3419" t="s">
        <v>1185</v>
      </c>
      <c r="E214" s="3419" t="s">
        <v>3281</v>
      </c>
      <c r="F214" s="3419" t="s">
        <v>3281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3282</v>
      </c>
      <c r="C221" s="3419" t="s">
        <v>3281</v>
      </c>
      <c r="D221" s="3419" t="s">
        <v>1185</v>
      </c>
      <c r="E221" s="3419" t="s">
        <v>3281</v>
      </c>
      <c r="F221" s="3419" t="s">
        <v>3281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24148.329045780414</v>
      </c>
      <c r="C8" s="3415" t="n">
        <v>24191.37773283495</v>
      </c>
      <c r="D8" s="3419" t="n">
        <v>43.04868705453765</v>
      </c>
      <c r="E8" s="3419" t="n">
        <v>0.178267767401</v>
      </c>
      <c r="F8" s="3419" t="n">
        <v>0.084887814003</v>
      </c>
      <c r="G8" s="3419" t="n">
        <v>0.105294985784</v>
      </c>
      <c r="H8" s="3415" t="n">
        <v>7173.7164756109005</v>
      </c>
      <c r="I8" s="3415" t="n">
        <v>7171.397646413143</v>
      </c>
      <c r="J8" s="3419" t="n">
        <v>-2.31882919775752</v>
      </c>
      <c r="K8" s="3419" t="n">
        <v>-0.032323959354</v>
      </c>
      <c r="L8" s="3419" t="n">
        <v>-0.004572505113</v>
      </c>
      <c r="M8" s="3419" t="n">
        <v>-0.005671742952</v>
      </c>
      <c r="N8" s="3415" t="n">
        <v>3862.1322231753084</v>
      </c>
      <c r="O8" s="3415" t="n">
        <v>3858.2578463338814</v>
      </c>
      <c r="P8" s="3419" t="n">
        <v>-3.87437684142725</v>
      </c>
      <c r="Q8" s="3419" t="n">
        <v>-0.100317042958</v>
      </c>
      <c r="R8" s="3419" t="n">
        <v>-0.007639893414</v>
      </c>
      <c r="S8" s="3419" t="n">
        <v>-0.009476536507</v>
      </c>
    </row>
    <row r="9" spans="1:19" ht="12" x14ac:dyDescent="0.15">
      <c r="A9" s="1810" t="s">
        <v>1069</v>
      </c>
      <c r="B9" s="3415" t="n">
        <v>27584.5516265324</v>
      </c>
      <c r="C9" s="3415" t="n">
        <v>27032.3882042896</v>
      </c>
      <c r="D9" s="3419" t="n">
        <v>-552.1634222427994</v>
      </c>
      <c r="E9" s="3419" t="n">
        <v>-2.001712515464</v>
      </c>
      <c r="F9" s="3419" t="n">
        <v>-1.088812437587</v>
      </c>
      <c r="G9" s="3419" t="n">
        <v>-1.350564759897</v>
      </c>
      <c r="H9" s="3415" t="n">
        <v>1220.7720897023428</v>
      </c>
      <c r="I9" s="3415" t="n">
        <v>1219.0736595059427</v>
      </c>
      <c r="J9" s="3419" t="n">
        <v>-1.6984301964</v>
      </c>
      <c r="K9" s="3419" t="n">
        <v>-0.139127541556</v>
      </c>
      <c r="L9" s="3419" t="n">
        <v>-0.003349138765</v>
      </c>
      <c r="M9" s="3419" t="n">
        <v>-0.004154277299</v>
      </c>
      <c r="N9" s="3415" t="n">
        <v>147.46592496605476</v>
      </c>
      <c r="O9" s="3415" t="n">
        <v>145.77114043625474</v>
      </c>
      <c r="P9" s="3419" t="n">
        <v>-1.6947845298</v>
      </c>
      <c r="Q9" s="3419" t="n">
        <v>-1.149271962448</v>
      </c>
      <c r="R9" s="3419" t="n">
        <v>-0.003341949866</v>
      </c>
      <c r="S9" s="3419" t="n">
        <v>-0.004145360177</v>
      </c>
    </row>
    <row r="10" spans="1:19" ht="12" x14ac:dyDescent="0.15">
      <c r="A10" s="1804" t="s">
        <v>1158</v>
      </c>
      <c r="B10" s="3415" t="n">
        <v>24707.2577969756</v>
      </c>
      <c r="C10" s="3415" t="n">
        <v>24626.8848345896</v>
      </c>
      <c r="D10" s="3419" t="n">
        <v>-80.37296238599926</v>
      </c>
      <c r="E10" s="3419" t="n">
        <v>-0.32530102307</v>
      </c>
      <c r="F10" s="3419" t="n">
        <v>-0.158487646169</v>
      </c>
      <c r="G10" s="3419" t="n">
        <v>-0.196588340108</v>
      </c>
      <c r="H10" s="3415" t="n">
        <v>629.6590783015428</v>
      </c>
      <c r="I10" s="3415" t="n">
        <v>627.9606481051428</v>
      </c>
      <c r="J10" s="3419" t="n">
        <v>-1.6984301964</v>
      </c>
      <c r="K10" s="3419" t="n">
        <v>-0.26973806222</v>
      </c>
      <c r="L10" s="3419" t="n">
        <v>-0.003349138765</v>
      </c>
      <c r="M10" s="3419" t="n">
        <v>-0.004154277299</v>
      </c>
      <c r="N10" s="3415" t="n">
        <v>143.09706943155476</v>
      </c>
      <c r="O10" s="3415" t="n">
        <v>141.40228490175474</v>
      </c>
      <c r="P10" s="3419" t="n">
        <v>-1.6947845298</v>
      </c>
      <c r="Q10" s="3419" t="n">
        <v>-1.184360054704</v>
      </c>
      <c r="R10" s="3419" t="n">
        <v>-0.003341949866</v>
      </c>
      <c r="S10" s="3419" t="n">
        <v>-0.004145360177</v>
      </c>
    </row>
    <row r="11" spans="1:19" ht="12" x14ac:dyDescent="0.15">
      <c r="A11" s="1813" t="s">
        <v>1159</v>
      </c>
      <c r="B11" s="3415" t="n">
        <v>7200.3779778315</v>
      </c>
      <c r="C11" s="3415" t="n">
        <v>7124.175006131501</v>
      </c>
      <c r="D11" s="3419" t="n">
        <v>-76.20297169999999</v>
      </c>
      <c r="E11" s="3419" t="n">
        <v>-1.058319048453</v>
      </c>
      <c r="F11" s="3419" t="n">
        <v>-0.150264831073</v>
      </c>
      <c r="G11" s="3419" t="n">
        <v>-0.186388746577</v>
      </c>
      <c r="H11" s="3415" t="n">
        <v>59.6171696176</v>
      </c>
      <c r="I11" s="3415" t="n">
        <v>58.0727363524</v>
      </c>
      <c r="J11" s="3419" t="n">
        <v>-1.5444332652</v>
      </c>
      <c r="K11" s="3419" t="n">
        <v>-2.590584684087</v>
      </c>
      <c r="L11" s="3419" t="n">
        <v>-0.00304547183</v>
      </c>
      <c r="M11" s="3419" t="n">
        <v>-0.003777608327</v>
      </c>
      <c r="N11" s="3415" t="n">
        <v>11.97140138784935</v>
      </c>
      <c r="O11" s="3415" t="n">
        <v>10.22274299404935</v>
      </c>
      <c r="P11" s="3419" t="n">
        <v>-1.7486583938</v>
      </c>
      <c r="Q11" s="3419" t="n">
        <v>-14.606964858557</v>
      </c>
      <c r="R11" s="3419" t="n">
        <v>-0.003448183874</v>
      </c>
      <c r="S11" s="3419" t="n">
        <v>-0.004277133016</v>
      </c>
    </row>
    <row r="12" spans="1:19" ht="12" x14ac:dyDescent="0.15">
      <c r="A12" s="1813" t="s">
        <v>1108</v>
      </c>
      <c r="B12" s="3415" t="n">
        <v>3382.1301942</v>
      </c>
      <c r="C12" s="3415" t="n">
        <v>3377.96020343</v>
      </c>
      <c r="D12" s="3419" t="n">
        <v>-4.16999077</v>
      </c>
      <c r="E12" s="3419" t="n">
        <v>-0.123294803291</v>
      </c>
      <c r="F12" s="3419" t="n">
        <v>-0.008222815261</v>
      </c>
      <c r="G12" s="3419" t="n">
        <v>-0.010199593737</v>
      </c>
      <c r="H12" s="3415" t="n">
        <v>11.6446728255788</v>
      </c>
      <c r="I12" s="3415" t="n">
        <v>11.6448703039788</v>
      </c>
      <c r="J12" s="3419" t="n">
        <v>1.974784E-4</v>
      </c>
      <c r="K12" s="3419" t="n">
        <v>0.001695869029</v>
      </c>
      <c r="L12" s="3419" t="n">
        <v>3.89408E-7</v>
      </c>
      <c r="M12" s="3419" t="n">
        <v>4.83023E-7</v>
      </c>
      <c r="N12" s="3415" t="n">
        <v>25.6230504360095</v>
      </c>
      <c r="O12" s="3415" t="n">
        <v>25.6230504360095</v>
      </c>
      <c r="P12" s="3419" t="n">
        <v>0.0</v>
      </c>
      <c r="Q12" s="3419" t="n">
        <v>0.0</v>
      </c>
      <c r="R12" s="3419" t="n">
        <v>0.0</v>
      </c>
      <c r="S12" s="3419" t="n">
        <v>0.0</v>
      </c>
    </row>
    <row r="13" spans="1:19" ht="12" x14ac:dyDescent="0.15">
      <c r="A13" s="1813" t="s">
        <v>1073</v>
      </c>
      <c r="B13" s="3415" t="n">
        <v>9887.798194039</v>
      </c>
      <c r="C13" s="3415" t="n">
        <v>9752.330204953001</v>
      </c>
      <c r="D13" s="3419" t="n">
        <v>-135.46798908599928</v>
      </c>
      <c r="E13" s="3419" t="n">
        <v>-1.370052123107</v>
      </c>
      <c r="F13" s="3419" t="n">
        <v>-0.267129667541</v>
      </c>
      <c r="G13" s="3419" t="n">
        <v>-0.331348084251</v>
      </c>
      <c r="H13" s="3415" t="n">
        <v>93.2115865408</v>
      </c>
      <c r="I13" s="3415" t="n">
        <v>92.7821827156</v>
      </c>
      <c r="J13" s="3419" t="n">
        <v>-0.4294038252</v>
      </c>
      <c r="K13" s="3419" t="n">
        <v>-0.460676447141</v>
      </c>
      <c r="L13" s="3419" t="n">
        <v>-8.4674248E-4</v>
      </c>
      <c r="M13" s="3419" t="n">
        <v>-0.001050300782</v>
      </c>
      <c r="N13" s="3415" t="n">
        <v>75.4070376615</v>
      </c>
      <c r="O13" s="3415" t="n">
        <v>74.554942643</v>
      </c>
      <c r="P13" s="3419" t="n">
        <v>-0.8520950185</v>
      </c>
      <c r="Q13" s="3419" t="n">
        <v>-1.129994023005</v>
      </c>
      <c r="R13" s="3419" t="n">
        <v>-0.001680248305</v>
      </c>
      <c r="S13" s="3419" t="n">
        <v>-0.002084182794</v>
      </c>
    </row>
    <row r="14" spans="1:19" ht="12" x14ac:dyDescent="0.15">
      <c r="A14" s="1813" t="s">
        <v>1074</v>
      </c>
      <c r="B14" s="3415" t="n">
        <v>3884.9287534851</v>
      </c>
      <c r="C14" s="3415" t="n">
        <v>3884.9287534851</v>
      </c>
      <c r="D14" s="3419" t="n">
        <v>0.0</v>
      </c>
      <c r="E14" s="3419" t="n">
        <v>0.0</v>
      </c>
      <c r="F14" s="3419" t="n">
        <v>0.0</v>
      </c>
      <c r="G14" s="3419" t="n">
        <v>0.0</v>
      </c>
      <c r="H14" s="3415" t="n">
        <v>464.752688092364</v>
      </c>
      <c r="I14" s="3415" t="n">
        <v>464.752688092364</v>
      </c>
      <c r="J14" s="3419" t="n">
        <v>0.0</v>
      </c>
      <c r="K14" s="3419" t="n">
        <v>0.0</v>
      </c>
      <c r="L14" s="3419" t="n">
        <v>0.0</v>
      </c>
      <c r="M14" s="3419" t="n">
        <v>0.0</v>
      </c>
      <c r="N14" s="3415" t="n">
        <v>27.6712095056959</v>
      </c>
      <c r="O14" s="3415" t="n">
        <v>27.6712095056959</v>
      </c>
      <c r="P14" s="3419" t="n">
        <v>0.0</v>
      </c>
      <c r="Q14" s="3419" t="n">
        <v>0.0</v>
      </c>
      <c r="R14" s="3419" t="n">
        <v>0.0</v>
      </c>
      <c r="S14" s="3419" t="n">
        <v>0.0</v>
      </c>
    </row>
    <row r="15" spans="1:19" ht="12" x14ac:dyDescent="0.15">
      <c r="A15" s="1813" t="s">
        <v>1075</v>
      </c>
      <c r="B15" s="3415" t="n">
        <v>352.02267742</v>
      </c>
      <c r="C15" s="3415" t="n">
        <v>487.49066659</v>
      </c>
      <c r="D15" s="3419" t="n">
        <v>135.46798917</v>
      </c>
      <c r="E15" s="3419" t="n">
        <v>38.482744964857</v>
      </c>
      <c r="F15" s="3419" t="n">
        <v>0.267129667706</v>
      </c>
      <c r="G15" s="3419" t="n">
        <v>0.331348084457</v>
      </c>
      <c r="H15" s="3415" t="n">
        <v>0.4329612252</v>
      </c>
      <c r="I15" s="3415" t="n">
        <v>0.7081706408</v>
      </c>
      <c r="J15" s="3419" t="n">
        <v>0.2752094156</v>
      </c>
      <c r="K15" s="3419" t="n">
        <v>63.564448634603</v>
      </c>
      <c r="L15" s="3419" t="n">
        <v>5.42686137E-4</v>
      </c>
      <c r="M15" s="3419" t="n">
        <v>6.73148788E-4</v>
      </c>
      <c r="N15" s="3415" t="n">
        <v>2.4243704405</v>
      </c>
      <c r="O15" s="3415" t="n">
        <v>3.330339323</v>
      </c>
      <c r="P15" s="3419" t="n">
        <v>0.9059688825</v>
      </c>
      <c r="Q15" s="3419" t="n">
        <v>37.369243056484</v>
      </c>
      <c r="R15" s="3419" t="n">
        <v>0.001786482312</v>
      </c>
      <c r="S15" s="3419" t="n">
        <v>0.002215955634</v>
      </c>
    </row>
    <row r="16" spans="1:19" ht="12" x14ac:dyDescent="0.15">
      <c r="A16" s="1804" t="s">
        <v>45</v>
      </c>
      <c r="B16" s="3415" t="n">
        <v>2877.2938295568</v>
      </c>
      <c r="C16" s="3415" t="n">
        <v>2405.5033697</v>
      </c>
      <c r="D16" s="3419" t="n">
        <v>-471.7904598568001</v>
      </c>
      <c r="E16" s="3419" t="n">
        <v>-16.397020527079</v>
      </c>
      <c r="F16" s="3419" t="n">
        <v>-0.930324791419</v>
      </c>
      <c r="G16" s="3419" t="n">
        <v>-1.153976419789</v>
      </c>
      <c r="H16" s="3415" t="n">
        <v>591.1130114008</v>
      </c>
      <c r="I16" s="3415" t="n">
        <v>591.1130114008</v>
      </c>
      <c r="J16" s="3419" t="n">
        <v>0.0</v>
      </c>
      <c r="K16" s="3419" t="n">
        <v>0.0</v>
      </c>
      <c r="L16" s="3419" t="n">
        <v>0.0</v>
      </c>
      <c r="M16" s="3419" t="n">
        <v>0.0</v>
      </c>
      <c r="N16" s="3415" t="n">
        <v>4.3688555345</v>
      </c>
      <c r="O16" s="3415" t="n">
        <v>4.3688555345</v>
      </c>
      <c r="P16" s="3419" t="n">
        <v>0.0</v>
      </c>
      <c r="Q16" s="3419" t="n">
        <v>0.0</v>
      </c>
      <c r="R16" s="3419" t="n">
        <v>0.0</v>
      </c>
      <c r="S16" s="3419" t="n">
        <v>0.0</v>
      </c>
    </row>
    <row r="17" spans="1:19" ht="12" x14ac:dyDescent="0.15">
      <c r="A17" s="1813" t="s">
        <v>1076</v>
      </c>
      <c r="B17" s="3415" t="n">
        <v>20.42594906</v>
      </c>
      <c r="C17" s="3415" t="s">
        <v>2942</v>
      </c>
      <c r="D17" s="3419" t="n">
        <v>-20.42594906</v>
      </c>
      <c r="E17" s="3419" t="n">
        <v>-100.0</v>
      </c>
      <c r="F17" s="3419" t="n">
        <v>-0.040277980196</v>
      </c>
      <c r="G17" s="3419" t="n">
        <v>-0.049960873677</v>
      </c>
      <c r="H17" s="3415" t="n">
        <v>183.03408032</v>
      </c>
      <c r="I17" s="3415" t="n">
        <v>183.03408032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2856.8678804968</v>
      </c>
      <c r="C18" s="3415" t="n">
        <v>2405.5033697</v>
      </c>
      <c r="D18" s="3419" t="n">
        <v>-451.3645107968001</v>
      </c>
      <c r="E18" s="3419" t="n">
        <v>-15.799278429295</v>
      </c>
      <c r="F18" s="3419" t="n">
        <v>-0.890046811223</v>
      </c>
      <c r="G18" s="3419" t="n">
        <v>-1.104015546112</v>
      </c>
      <c r="H18" s="3415" t="n">
        <v>408.0789310808</v>
      </c>
      <c r="I18" s="3415" t="n">
        <v>408.0789310808</v>
      </c>
      <c r="J18" s="3419" t="n">
        <v>0.0</v>
      </c>
      <c r="K18" s="3419" t="n">
        <v>0.0</v>
      </c>
      <c r="L18" s="3419" t="n">
        <v>0.0</v>
      </c>
      <c r="M18" s="3419" t="n">
        <v>0.0</v>
      </c>
      <c r="N18" s="3415" t="n">
        <v>4.3688555345</v>
      </c>
      <c r="O18" s="3415" t="n">
        <v>4.3688555345</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7265.187959214162</v>
      </c>
      <c r="C20" s="3415" t="n">
        <v>7144.7447986435</v>
      </c>
      <c r="D20" s="3419" t="n">
        <v>-120.44316057066231</v>
      </c>
      <c r="E20" s="3419" t="n">
        <v>-1.657812037993</v>
      </c>
      <c r="F20" s="3419" t="n">
        <v>-0.237502170497</v>
      </c>
      <c r="G20" s="3419" t="n">
        <v>-0.294598087604</v>
      </c>
      <c r="H20" s="3415" t="n">
        <v>30.6498598084</v>
      </c>
      <c r="I20" s="3415" t="n">
        <v>30.6482918084</v>
      </c>
      <c r="J20" s="3419" t="n">
        <v>-0.001568</v>
      </c>
      <c r="K20" s="3419" t="n">
        <v>-0.005115847217</v>
      </c>
      <c r="L20" s="3419" t="n">
        <v>-3.091943E-6</v>
      </c>
      <c r="M20" s="3419" t="n">
        <v>-3.835251E-6</v>
      </c>
      <c r="N20" s="3415" t="n">
        <v>1859.1239243555</v>
      </c>
      <c r="O20" s="3415" t="n">
        <v>1859.1239243555</v>
      </c>
      <c r="P20" s="3419" t="n">
        <v>0.0</v>
      </c>
      <c r="Q20" s="3419" t="n">
        <v>0.0</v>
      </c>
      <c r="R20" s="3419" t="n">
        <v>0.0</v>
      </c>
      <c r="S20" s="3419" t="n">
        <v>0.0</v>
      </c>
    </row>
    <row r="21" spans="1:19" ht="12" x14ac:dyDescent="0.15">
      <c r="A21" s="1804" t="s">
        <v>359</v>
      </c>
      <c r="B21" s="3415" t="n">
        <v>727.6941176645</v>
      </c>
      <c r="C21" s="3415" t="n">
        <v>727.6941176645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2051.696796959</v>
      </c>
      <c r="C22" s="3415" t="n">
        <v>2045.540484324</v>
      </c>
      <c r="D22" s="3419" t="n">
        <v>-6.15631263500002</v>
      </c>
      <c r="E22" s="3419" t="n">
        <v>-0.300059572356</v>
      </c>
      <c r="F22" s="3419" t="n">
        <v>-0.01213964833</v>
      </c>
      <c r="G22" s="3419" t="n">
        <v>-0.015058039995</v>
      </c>
      <c r="H22" s="3415" t="n">
        <v>29.259959344</v>
      </c>
      <c r="I22" s="3415" t="n">
        <v>29.258391344</v>
      </c>
      <c r="J22" s="3419" t="n">
        <v>-0.001568</v>
      </c>
      <c r="K22" s="3419" t="n">
        <v>-0.005358859121</v>
      </c>
      <c r="L22" s="3419" t="n">
        <v>-3.091943E-6</v>
      </c>
      <c r="M22" s="3419" t="n">
        <v>-3.835251E-6</v>
      </c>
      <c r="N22" s="3415" t="n">
        <v>1824.2823680405</v>
      </c>
      <c r="O22" s="3415" t="n">
        <v>1824.2823680405</v>
      </c>
      <c r="P22" s="3419" t="n">
        <v>0.0</v>
      </c>
      <c r="Q22" s="3419" t="n">
        <v>0.0</v>
      </c>
      <c r="R22" s="3419" t="n">
        <v>0.0</v>
      </c>
      <c r="S22" s="3419" t="n">
        <v>0.0</v>
      </c>
    </row>
    <row r="23" spans="1:19" ht="12" x14ac:dyDescent="0.15">
      <c r="A23" s="1804" t="s">
        <v>330</v>
      </c>
      <c r="B23" s="3415" t="n">
        <v>4167.070483643663</v>
      </c>
      <c r="C23" s="3415" t="n">
        <v>4166.933975568</v>
      </c>
      <c r="D23" s="3419" t="n">
        <v>-0.1365080756623</v>
      </c>
      <c r="E23" s="3419" t="n">
        <v>-0.003275876331</v>
      </c>
      <c r="F23" s="3419" t="n">
        <v>-2.69180617E-4</v>
      </c>
      <c r="G23" s="3419" t="n">
        <v>-3.33892085E-4</v>
      </c>
      <c r="H23" s="3415" t="n">
        <v>1.3899004644</v>
      </c>
      <c r="I23" s="3415" t="n">
        <v>1.3899004644</v>
      </c>
      <c r="J23" s="3419" t="n">
        <v>0.0</v>
      </c>
      <c r="K23" s="3419" t="n">
        <v>0.0</v>
      </c>
      <c r="L23" s="3419" t="n">
        <v>0.0</v>
      </c>
      <c r="M23" s="3419" t="n">
        <v>0.0</v>
      </c>
      <c r="N23" s="3415" t="n">
        <v>4.466461315</v>
      </c>
      <c r="O23" s="3415" t="n">
        <v>4.466461315</v>
      </c>
      <c r="P23" s="3419" t="n">
        <v>0.0</v>
      </c>
      <c r="Q23" s="3419" t="n">
        <v>0.0</v>
      </c>
      <c r="R23" s="3419" t="n">
        <v>0.0</v>
      </c>
      <c r="S23" s="3419" t="n">
        <v>0.0</v>
      </c>
    </row>
    <row r="24" spans="1:19" ht="13" x14ac:dyDescent="0.15">
      <c r="A24" s="1815" t="s">
        <v>1110</v>
      </c>
      <c r="B24" s="3415" t="n">
        <v>287.454230771</v>
      </c>
      <c r="C24" s="3415" t="n">
        <v>173.303890911</v>
      </c>
      <c r="D24" s="3419" t="n">
        <v>-114.15033986</v>
      </c>
      <c r="E24" s="3419" t="n">
        <v>-39.710787889199</v>
      </c>
      <c r="F24" s="3419" t="n">
        <v>-0.22509334155</v>
      </c>
      <c r="G24" s="3419" t="n">
        <v>-0.279206155524</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30.375095</v>
      </c>
      <c r="O25" s="3415" t="n">
        <v>30.375095</v>
      </c>
      <c r="P25" s="3419" t="n">
        <v>0.0</v>
      </c>
      <c r="Q25" s="3419" t="n">
        <v>0.0</v>
      </c>
      <c r="R25" s="3419" t="n">
        <v>0.0</v>
      </c>
      <c r="S25" s="3419" t="n">
        <v>0.0</v>
      </c>
    </row>
    <row r="26" spans="1:19" ht="12" x14ac:dyDescent="0.15">
      <c r="A26" s="1804" t="s">
        <v>1113</v>
      </c>
      <c r="B26" s="3415" t="n">
        <v>31.272330176</v>
      </c>
      <c r="C26" s="3415" t="n">
        <v>31.272330176</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231.5238566667</v>
      </c>
      <c r="C8" s="3415" t="n">
        <v>231.5238566667</v>
      </c>
      <c r="D8" s="3419" t="n">
        <v>0.0</v>
      </c>
      <c r="E8" s="3419" t="n">
        <v>0.0</v>
      </c>
      <c r="F8" s="3419" t="n">
        <v>0.0</v>
      </c>
      <c r="G8" s="3419" t="n">
        <v>0.0</v>
      </c>
      <c r="H8" s="3415" t="n">
        <v>3113.7214769472</v>
      </c>
      <c r="I8" s="3415" t="n">
        <v>3113.2721951632</v>
      </c>
      <c r="J8" s="3419" t="n">
        <v>-0.449281784</v>
      </c>
      <c r="K8" s="3419" t="n">
        <v>-0.014429093524</v>
      </c>
      <c r="L8" s="3419" t="n">
        <v>-8.85939877E-4</v>
      </c>
      <c r="M8" s="3419" t="n">
        <v>-0.001098921298</v>
      </c>
      <c r="N8" s="3415" t="n">
        <v>1601.2669542525</v>
      </c>
      <c r="O8" s="3415" t="n">
        <v>1601.765055275</v>
      </c>
      <c r="P8" s="3419" t="n">
        <v>0.4981010225</v>
      </c>
      <c r="Q8" s="3419" t="n">
        <v>0.031106682192</v>
      </c>
      <c r="R8" s="3419" t="n">
        <v>9.82206656E-4</v>
      </c>
      <c r="S8" s="3419" t="n">
        <v>0.001218330771</v>
      </c>
      <c r="T8" s="26"/>
    </row>
    <row r="9" spans="1:20" ht="12" x14ac:dyDescent="0.15">
      <c r="A9" s="1828" t="s">
        <v>1086</v>
      </c>
      <c r="B9" s="3416" t="s">
        <v>1185</v>
      </c>
      <c r="C9" s="3416" t="s">
        <v>1185</v>
      </c>
      <c r="D9" s="3416" t="s">
        <v>1185</v>
      </c>
      <c r="E9" s="3416" t="s">
        <v>1185</v>
      </c>
      <c r="F9" s="3416" t="s">
        <v>1185</v>
      </c>
      <c r="G9" s="3416" t="s">
        <v>1185</v>
      </c>
      <c r="H9" s="3415" t="n">
        <v>2704.3559988312</v>
      </c>
      <c r="I9" s="3415" t="n">
        <v>2704.3559988312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378.962144316</v>
      </c>
      <c r="I10" s="3415" t="n">
        <v>378.512862532</v>
      </c>
      <c r="J10" s="3419" t="n">
        <v>-0.449281784</v>
      </c>
      <c r="K10" s="3419" t="n">
        <v>-0.118555848055</v>
      </c>
      <c r="L10" s="3419" t="n">
        <v>-8.85939877E-4</v>
      </c>
      <c r="M10" s="3419" t="n">
        <v>-0.001098921298</v>
      </c>
      <c r="N10" s="3415" t="n">
        <v>131.513444485</v>
      </c>
      <c r="O10" s="3415" t="n">
        <v>132.12468898</v>
      </c>
      <c r="P10" s="3419" t="n">
        <v>0.611244495</v>
      </c>
      <c r="Q10" s="3419" t="n">
        <v>0.464777192472</v>
      </c>
      <c r="R10" s="3419" t="n">
        <v>0.001205314553</v>
      </c>
      <c r="S10" s="3419" t="n">
        <v>0.001495074178</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1462.2934324925</v>
      </c>
      <c r="O12" s="3415" t="n">
        <v>1462.18028902</v>
      </c>
      <c r="P12" s="3419" t="n">
        <v>-0.1131434725</v>
      </c>
      <c r="Q12" s="3419" t="n">
        <v>-0.007737398663</v>
      </c>
      <c r="R12" s="3419" t="n">
        <v>-2.23107897E-4</v>
      </c>
      <c r="S12" s="3419" t="n">
        <v>-2.76743407E-4</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30.4033338</v>
      </c>
      <c r="I14" s="3415" t="n">
        <v>30.4033338</v>
      </c>
      <c r="J14" s="3419" t="n">
        <v>0.0</v>
      </c>
      <c r="K14" s="3419" t="n">
        <v>0.0</v>
      </c>
      <c r="L14" s="3419" t="n">
        <v>0.0</v>
      </c>
      <c r="M14" s="3419" t="n">
        <v>0.0</v>
      </c>
      <c r="N14" s="3415" t="n">
        <v>7.460077275</v>
      </c>
      <c r="O14" s="3415" t="n">
        <v>7.460077275</v>
      </c>
      <c r="P14" s="3419" t="n">
        <v>0.0</v>
      </c>
      <c r="Q14" s="3419" t="n">
        <v>0.0</v>
      </c>
      <c r="R14" s="3419" t="n">
        <v>0.0</v>
      </c>
      <c r="S14" s="3419" t="n">
        <v>0.0</v>
      </c>
      <c r="T14" s="26"/>
    </row>
    <row r="15" spans="1:20" ht="12" x14ac:dyDescent="0.15">
      <c r="A15" s="1828" t="s">
        <v>1088</v>
      </c>
      <c r="B15" s="3415" t="n">
        <v>230.97107</v>
      </c>
      <c r="C15" s="3415" t="n">
        <v>230.97107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0.5527866667</v>
      </c>
      <c r="C16" s="3415" t="n">
        <v>0.5527866667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-10948.29754009285</v>
      </c>
      <c r="C19" s="3415" t="n">
        <v>-10230.92011009285</v>
      </c>
      <c r="D19" s="3419" t="n">
        <v>717.3774299999993</v>
      </c>
      <c r="E19" s="3419" t="n">
        <v>-6.552410796043</v>
      </c>
      <c r="F19" s="3416" t="s">
        <v>1185</v>
      </c>
      <c r="G19" s="3419" t="n">
        <v>1.754670152847</v>
      </c>
      <c r="H19" s="3415" t="n">
        <v>189.45573789215752</v>
      </c>
      <c r="I19" s="3415" t="n">
        <v>189.3206</v>
      </c>
      <c r="J19" s="3419" t="n">
        <v>-0.13513789215752</v>
      </c>
      <c r="K19" s="3419" t="n">
        <v>-0.071329532513</v>
      </c>
      <c r="L19" s="3416" t="s">
        <v>1185</v>
      </c>
      <c r="M19" s="3419" t="n">
        <v>-3.30540683E-4</v>
      </c>
      <c r="N19" s="3415" t="n">
        <v>210.96820126492725</v>
      </c>
      <c r="O19" s="3415" t="n">
        <v>213.0441</v>
      </c>
      <c r="P19" s="3419" t="n">
        <v>2.07589873507275</v>
      </c>
      <c r="Q19" s="3419" t="n">
        <v>0.983986554668</v>
      </c>
      <c r="R19" s="3416" t="s">
        <v>1185</v>
      </c>
      <c r="S19" s="3419" t="n">
        <v>0.005077546907</v>
      </c>
      <c r="T19" s="336"/>
    </row>
    <row r="20" spans="1:20" ht="12" x14ac:dyDescent="0.15">
      <c r="A20" s="1828" t="s">
        <v>733</v>
      </c>
      <c r="B20" s="3415" t="n">
        <v>-13477.414280000012</v>
      </c>
      <c r="C20" s="3415" t="n">
        <v>-12732.334963333346</v>
      </c>
      <c r="D20" s="3419" t="n">
        <v>745.079316666667</v>
      </c>
      <c r="E20" s="3419" t="n">
        <v>-5.528355077519</v>
      </c>
      <c r="F20" s="3416" t="s">
        <v>1185</v>
      </c>
      <c r="G20" s="3419" t="n">
        <v>1.822427614511</v>
      </c>
      <c r="H20" s="3415" t="n">
        <v>56.76121789215752</v>
      </c>
      <c r="I20" s="3415" t="n">
        <v>56.52948</v>
      </c>
      <c r="J20" s="3419" t="n">
        <v>-0.23173789215752</v>
      </c>
      <c r="K20" s="3419" t="n">
        <v>-0.40826800545</v>
      </c>
      <c r="L20" s="3416" t="s">
        <v>1185</v>
      </c>
      <c r="M20" s="3419" t="n">
        <v>-5.66819565E-4</v>
      </c>
      <c r="N20" s="3415" t="n">
        <v>152.991204994702</v>
      </c>
      <c r="O20" s="3415" t="n">
        <v>153.70265</v>
      </c>
      <c r="P20" s="3419" t="n">
        <v>0.711445005298</v>
      </c>
      <c r="Q20" s="3419" t="n">
        <v>0.465023466756</v>
      </c>
      <c r="R20" s="3416" t="s">
        <v>1185</v>
      </c>
      <c r="S20" s="3419" t="n">
        <v>0.001740159732</v>
      </c>
      <c r="T20" s="336"/>
    </row>
    <row r="21" spans="1:20" ht="12" x14ac:dyDescent="0.15">
      <c r="A21" s="1828" t="s">
        <v>736</v>
      </c>
      <c r="B21" s="3415" t="n">
        <v>1916.0351100000019</v>
      </c>
      <c r="C21" s="3415" t="n">
        <v>1908.3050800000017</v>
      </c>
      <c r="D21" s="3419" t="n">
        <v>-7.73002999999996</v>
      </c>
      <c r="E21" s="3419" t="n">
        <v>-0.403438849302</v>
      </c>
      <c r="F21" s="3416" t="s">
        <v>1185</v>
      </c>
      <c r="G21" s="3419" t="n">
        <v>-0.0189072758</v>
      </c>
      <c r="H21" s="3415" t="n">
        <v>94.60332</v>
      </c>
      <c r="I21" s="3415" t="n">
        <v>94.16232</v>
      </c>
      <c r="J21" s="3419" t="n">
        <v>-0.441</v>
      </c>
      <c r="K21" s="3419" t="n">
        <v>-0.466157001678</v>
      </c>
      <c r="L21" s="3416" t="s">
        <v>1185</v>
      </c>
      <c r="M21" s="3419" t="n">
        <v>-0.001078664459</v>
      </c>
      <c r="N21" s="3415" t="n">
        <v>2.8225678384401</v>
      </c>
      <c r="O21" s="3415" t="n">
        <v>2.8302</v>
      </c>
      <c r="P21" s="3419" t="n">
        <v>0.0076321615599</v>
      </c>
      <c r="Q21" s="3419" t="n">
        <v>0.270397807839</v>
      </c>
      <c r="R21" s="3416" t="s">
        <v>1185</v>
      </c>
      <c r="S21" s="3419" t="n">
        <v>1.8667894E-5</v>
      </c>
      <c r="T21" s="336"/>
    </row>
    <row r="22" spans="1:20" ht="12" x14ac:dyDescent="0.15">
      <c r="A22" s="1828" t="s">
        <v>740</v>
      </c>
      <c r="B22" s="3415" t="n">
        <v>-261.25033000000025</v>
      </c>
      <c r="C22" s="3415" t="n">
        <v>-281.99277333333356</v>
      </c>
      <c r="D22" s="3419" t="n">
        <v>-20.74244333333333</v>
      </c>
      <c r="E22" s="3419" t="n">
        <v>7.939681198999</v>
      </c>
      <c r="F22" s="3416" t="s">
        <v>1185</v>
      </c>
      <c r="G22" s="3419" t="n">
        <v>-0.05073500321</v>
      </c>
      <c r="H22" s="3415" t="n">
        <v>12.25056</v>
      </c>
      <c r="I22" s="3415" t="n">
        <v>12.25056</v>
      </c>
      <c r="J22" s="3419" t="n">
        <v>0.0</v>
      </c>
      <c r="K22" s="3419" t="n">
        <v>0.0</v>
      </c>
      <c r="L22" s="3416" t="s">
        <v>1185</v>
      </c>
      <c r="M22" s="3419" t="n">
        <v>0.0</v>
      </c>
      <c r="N22" s="3415" t="s">
        <v>2981</v>
      </c>
      <c r="O22" s="3415" t="s">
        <v>2981</v>
      </c>
      <c r="P22" s="3419" t="s">
        <v>1185</v>
      </c>
      <c r="Q22" s="3419" t="s">
        <v>1185</v>
      </c>
      <c r="R22" s="3416" t="s">
        <v>1185</v>
      </c>
      <c r="S22" s="3419" t="s">
        <v>1185</v>
      </c>
      <c r="T22" s="336"/>
    </row>
    <row r="23" spans="1:20" ht="12" x14ac:dyDescent="0.15">
      <c r="A23" s="1828" t="s">
        <v>896</v>
      </c>
      <c r="B23" s="3415" t="n">
        <v>219.24877333333353</v>
      </c>
      <c r="C23" s="3415" t="n">
        <v>219.50540333333353</v>
      </c>
      <c r="D23" s="3419" t="n">
        <v>0.25663</v>
      </c>
      <c r="E23" s="3419" t="n">
        <v>0.11704968566</v>
      </c>
      <c r="F23" s="3416" t="s">
        <v>1185</v>
      </c>
      <c r="G23" s="3419" t="n">
        <v>6.27704445E-4</v>
      </c>
      <c r="H23" s="3415" t="n">
        <v>9.114</v>
      </c>
      <c r="I23" s="3415" t="n">
        <v>9.11176</v>
      </c>
      <c r="J23" s="3419" t="n">
        <v>-0.00224</v>
      </c>
      <c r="K23" s="3419" t="n">
        <v>-0.024577572965</v>
      </c>
      <c r="L23" s="3416" t="s">
        <v>1185</v>
      </c>
      <c r="M23" s="3419" t="n">
        <v>-5.478931E-6</v>
      </c>
      <c r="N23" s="3415" t="n">
        <v>27.57855</v>
      </c>
      <c r="O23" s="3415" t="n">
        <v>27.5706</v>
      </c>
      <c r="P23" s="3419" t="n">
        <v>-0.00795</v>
      </c>
      <c r="Q23" s="3419" t="n">
        <v>-0.028826751225</v>
      </c>
      <c r="R23" s="3416" t="s">
        <v>1185</v>
      </c>
      <c r="S23" s="3419" t="n">
        <v>-1.9445312E-5</v>
      </c>
      <c r="T23" s="336"/>
    </row>
    <row r="24" spans="1:20" ht="12" x14ac:dyDescent="0.15">
      <c r="A24" s="1828" t="s">
        <v>1115</v>
      </c>
      <c r="B24" s="3415" t="n">
        <v>1654.9604133333348</v>
      </c>
      <c r="C24" s="3415" t="n">
        <v>1655.4743700000015</v>
      </c>
      <c r="D24" s="3419" t="n">
        <v>0.5139566666666</v>
      </c>
      <c r="E24" s="3419" t="n">
        <v>0.031055526315</v>
      </c>
      <c r="F24" s="3416" t="s">
        <v>1185</v>
      </c>
      <c r="G24" s="3419" t="n">
        <v>0.001257112902</v>
      </c>
      <c r="H24" s="3415" t="s">
        <v>2947</v>
      </c>
      <c r="I24" s="3415" t="s">
        <v>2947</v>
      </c>
      <c r="J24" s="3419" t="s">
        <v>1185</v>
      </c>
      <c r="K24" s="3419" t="s">
        <v>1185</v>
      </c>
      <c r="L24" s="3416" t="s">
        <v>1185</v>
      </c>
      <c r="M24" s="3419" t="s">
        <v>1185</v>
      </c>
      <c r="N24" s="3415" t="n">
        <v>9.50515127931725</v>
      </c>
      <c r="O24" s="3415" t="n">
        <v>9.59035</v>
      </c>
      <c r="P24" s="3419" t="n">
        <v>0.08519872068275</v>
      </c>
      <c r="Q24" s="3419" t="n">
        <v>0.896342606016</v>
      </c>
      <c r="R24" s="3416" t="s">
        <v>1185</v>
      </c>
      <c r="S24" s="3419" t="n">
        <v>2.08391909E-4</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-999.8772267595069</v>
      </c>
      <c r="C26" s="3415" t="n">
        <v>-999.8772267595077</v>
      </c>
      <c r="D26" s="3419" t="n">
        <v>-8.9E-13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16.72664</v>
      </c>
      <c r="I27" s="3415" t="n">
        <v>17.26648</v>
      </c>
      <c r="J27" s="3419" t="n">
        <v>0.53984</v>
      </c>
      <c r="K27" s="3419" t="n">
        <v>3.227426428739</v>
      </c>
      <c r="L27" s="3416" t="s">
        <v>1185</v>
      </c>
      <c r="M27" s="3419" t="n">
        <v>0.001320422271</v>
      </c>
      <c r="N27" s="3415" t="n">
        <v>14.416</v>
      </c>
      <c r="O27" s="3415" t="n">
        <v>15.3541</v>
      </c>
      <c r="P27" s="3419" t="n">
        <v>0.9381</v>
      </c>
      <c r="Q27" s="3419" t="n">
        <v>6.507352941176</v>
      </c>
      <c r="R27" s="3416" t="s">
        <v>1185</v>
      </c>
      <c r="S27" s="3419" t="n">
        <v>0.002294546778</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15.36314346</v>
      </c>
      <c r="C8" s="3415" t="n">
        <v>13.640983328</v>
      </c>
      <c r="D8" s="3419" t="n">
        <v>-1.722160132</v>
      </c>
      <c r="E8" s="3419" t="n">
        <v>-11.209685937542</v>
      </c>
      <c r="F8" s="3419" t="n">
        <v>-0.003395931885</v>
      </c>
      <c r="G8" s="3419" t="n">
        <v>-0.004212319562</v>
      </c>
      <c r="H8" s="3415" t="n">
        <v>2619.1173112608003</v>
      </c>
      <c r="I8" s="3415" t="n">
        <v>2619.0828999356004</v>
      </c>
      <c r="J8" s="3419" t="n">
        <v>-0.0344113252</v>
      </c>
      <c r="K8" s="3419" t="n">
        <v>-0.001313852001</v>
      </c>
      <c r="L8" s="3419" t="n">
        <v>-6.7855778E-5</v>
      </c>
      <c r="M8" s="3419" t="n">
        <v>-8.4168421E-5</v>
      </c>
      <c r="N8" s="3415" t="n">
        <v>43.3072183363265</v>
      </c>
      <c r="O8" s="3415" t="n">
        <v>38.5536262671265</v>
      </c>
      <c r="P8" s="3419" t="n">
        <v>-4.7535920692</v>
      </c>
      <c r="Q8" s="3419" t="n">
        <v>-10.97644284674</v>
      </c>
      <c r="R8" s="3419" t="n">
        <v>-0.009373620127</v>
      </c>
      <c r="S8" s="3419" t="n">
        <v>-0.011627054008</v>
      </c>
    </row>
    <row r="9" spans="1:19" x14ac:dyDescent="0.15">
      <c r="A9" s="1828" t="s">
        <v>2687</v>
      </c>
      <c r="B9" s="3415" t="s">
        <v>2947</v>
      </c>
      <c r="C9" s="3415" t="s">
        <v>2947</v>
      </c>
      <c r="D9" s="3419" t="s">
        <v>1185</v>
      </c>
      <c r="E9" s="3419" t="s">
        <v>1185</v>
      </c>
      <c r="F9" s="3419" t="s">
        <v>1185</v>
      </c>
      <c r="G9" s="3419" t="s">
        <v>1185</v>
      </c>
      <c r="H9" s="3415" t="n">
        <v>2309.1710849200003</v>
      </c>
      <c r="I9" s="3415" t="n">
        <v>2309.1710849200003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3.5112026096</v>
      </c>
      <c r="I10" s="3415" t="n">
        <v>3.5012912732</v>
      </c>
      <c r="J10" s="3419" t="n">
        <v>-0.0099113364</v>
      </c>
      <c r="K10" s="3419" t="n">
        <v>-0.282277541401</v>
      </c>
      <c r="L10" s="3419" t="n">
        <v>-1.9544189E-5</v>
      </c>
      <c r="M10" s="3419" t="n">
        <v>-2.4242645E-5</v>
      </c>
      <c r="N10" s="3415" t="n">
        <v>1.857096044</v>
      </c>
      <c r="O10" s="3415" t="n">
        <v>1.851467815</v>
      </c>
      <c r="P10" s="3419" t="n">
        <v>-0.005628229</v>
      </c>
      <c r="Q10" s="3419" t="n">
        <v>-0.303066124026</v>
      </c>
      <c r="R10" s="3419" t="n">
        <v>-1.1098319E-5</v>
      </c>
      <c r="S10" s="3419" t="n">
        <v>-1.3766373E-5</v>
      </c>
    </row>
    <row r="11" spans="1:19" ht="13" x14ac:dyDescent="0.15">
      <c r="A11" s="1853" t="s">
        <v>993</v>
      </c>
      <c r="B11" s="3415" t="n">
        <v>15.36314346</v>
      </c>
      <c r="C11" s="3415" t="n">
        <v>13.640983328</v>
      </c>
      <c r="D11" s="3419" t="n">
        <v>-1.722160132</v>
      </c>
      <c r="E11" s="3419" t="n">
        <v>-11.209685937542</v>
      </c>
      <c r="F11" s="3419" t="n">
        <v>-0.003395931885</v>
      </c>
      <c r="G11" s="3419" t="n">
        <v>-0.004212319562</v>
      </c>
      <c r="H11" s="3415" t="n">
        <v>0.2797759748</v>
      </c>
      <c r="I11" s="3415" t="n">
        <v>0.279775986</v>
      </c>
      <c r="J11" s="3419" t="n">
        <v>1.12E-8</v>
      </c>
      <c r="K11" s="3419" t="n">
        <v>4.003203E-6</v>
      </c>
      <c r="L11" s="3419" t="n">
        <v>2.2E-11</v>
      </c>
      <c r="M11" s="3419" t="n">
        <v>2.7E-11</v>
      </c>
      <c r="N11" s="3415" t="n">
        <v>0.3689641163265</v>
      </c>
      <c r="O11" s="3415" t="n">
        <v>0.3689641481265</v>
      </c>
      <c r="P11" s="3419" t="n">
        <v>3.18E-8</v>
      </c>
      <c r="Q11" s="3419" t="n">
        <v>8.618724E-6</v>
      </c>
      <c r="R11" s="3419" t="n">
        <v>6.3E-11</v>
      </c>
      <c r="S11" s="3419" t="n">
        <v>7.8E-11</v>
      </c>
    </row>
    <row r="12" spans="1:19" x14ac:dyDescent="0.15">
      <c r="A12" s="1828" t="s">
        <v>1118</v>
      </c>
      <c r="B12" s="3416" t="s">
        <v>1185</v>
      </c>
      <c r="C12" s="3416" t="s">
        <v>1185</v>
      </c>
      <c r="D12" s="3416" t="s">
        <v>1185</v>
      </c>
      <c r="E12" s="3416" t="s">
        <v>1185</v>
      </c>
      <c r="F12" s="3416" t="s">
        <v>1185</v>
      </c>
      <c r="G12" s="3416" t="s">
        <v>1185</v>
      </c>
      <c r="H12" s="3415" t="n">
        <v>306.1552477564</v>
      </c>
      <c r="I12" s="3415" t="n">
        <v>306.1307477564</v>
      </c>
      <c r="J12" s="3419" t="n">
        <v>-0.0245</v>
      </c>
      <c r="K12" s="3419" t="n">
        <v>-0.008002475927</v>
      </c>
      <c r="L12" s="3419" t="n">
        <v>-4.8311611E-5</v>
      </c>
      <c r="M12" s="3419" t="n">
        <v>-5.9925803E-5</v>
      </c>
      <c r="N12" s="3415" t="n">
        <v>41.081158176</v>
      </c>
      <c r="O12" s="3415" t="n">
        <v>36.333194304</v>
      </c>
      <c r="P12" s="3419" t="n">
        <v>-4.747963872</v>
      </c>
      <c r="Q12" s="3419" t="n">
        <v>-11.557521946335</v>
      </c>
      <c r="R12" s="3419" t="n">
        <v>-0.009362521871</v>
      </c>
      <c r="S12" s="3419" t="n">
        <v>-0.011613287712</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2944.70552948</v>
      </c>
      <c r="C17" s="3415" t="n">
        <v>2944.70552948</v>
      </c>
      <c r="D17" s="3419" t="n">
        <v>0.0</v>
      </c>
      <c r="E17" s="3419" t="n">
        <v>0.0</v>
      </c>
      <c r="F17" s="3419" t="n">
        <v>0.0</v>
      </c>
      <c r="G17" s="3419" t="n">
        <v>0.0</v>
      </c>
      <c r="H17" s="3415" t="n">
        <v>4.8670027672</v>
      </c>
      <c r="I17" s="3415" t="n">
        <v>4.8670027672</v>
      </c>
      <c r="J17" s="3419" t="n">
        <v>0.0</v>
      </c>
      <c r="K17" s="3419" t="n">
        <v>0.0</v>
      </c>
      <c r="L17" s="3419" t="n">
        <v>0.0</v>
      </c>
      <c r="M17" s="3419" t="n">
        <v>0.0</v>
      </c>
      <c r="N17" s="3415" t="n">
        <v>76.3992754125</v>
      </c>
      <c r="O17" s="3415" t="n">
        <v>76.3992754125</v>
      </c>
      <c r="P17" s="3419" t="n">
        <v>0.0</v>
      </c>
      <c r="Q17" s="3419" t="n">
        <v>0.0</v>
      </c>
      <c r="R17" s="3419" t="n">
        <v>0.0</v>
      </c>
      <c r="S17" s="3419" t="n">
        <v>0.0</v>
      </c>
    </row>
    <row r="18" spans="1:19" x14ac:dyDescent="0.15">
      <c r="A18" s="1938" t="s">
        <v>61</v>
      </c>
      <c r="B18" s="3415" t="n">
        <v>642.92814298</v>
      </c>
      <c r="C18" s="3415" t="n">
        <v>642.92814298</v>
      </c>
      <c r="D18" s="3419" t="n">
        <v>0.0</v>
      </c>
      <c r="E18" s="3419" t="n">
        <v>0.0</v>
      </c>
      <c r="F18" s="3419" t="n">
        <v>0.0</v>
      </c>
      <c r="G18" s="3419" t="n">
        <v>0.0</v>
      </c>
      <c r="H18" s="3415" t="n">
        <v>0.2102531116</v>
      </c>
      <c r="I18" s="3415" t="n">
        <v>0.2102531116</v>
      </c>
      <c r="J18" s="3419" t="n">
        <v>0.0</v>
      </c>
      <c r="K18" s="3419" t="n">
        <v>0.0</v>
      </c>
      <c r="L18" s="3419" t="n">
        <v>0.0</v>
      </c>
      <c r="M18" s="3419" t="n">
        <v>0.0</v>
      </c>
      <c r="N18" s="3415" t="n">
        <v>8.96869021</v>
      </c>
      <c r="O18" s="3415" t="n">
        <v>8.96869021</v>
      </c>
      <c r="P18" s="3419" t="n">
        <v>0.0</v>
      </c>
      <c r="Q18" s="3419" t="n">
        <v>0.0</v>
      </c>
      <c r="R18" s="3419" t="n">
        <v>0.0</v>
      </c>
      <c r="S18" s="3419" t="n">
        <v>0.0</v>
      </c>
    </row>
    <row r="19" spans="1:19" x14ac:dyDescent="0.15">
      <c r="A19" s="1938" t="s">
        <v>62</v>
      </c>
      <c r="B19" s="3415" t="n">
        <v>2301.7773865</v>
      </c>
      <c r="C19" s="3415" t="n">
        <v>2301.7773865</v>
      </c>
      <c r="D19" s="3419" t="n">
        <v>0.0</v>
      </c>
      <c r="E19" s="3419" t="n">
        <v>0.0</v>
      </c>
      <c r="F19" s="3419" t="n">
        <v>0.0</v>
      </c>
      <c r="G19" s="3419" t="n">
        <v>0.0</v>
      </c>
      <c r="H19" s="3415" t="n">
        <v>4.6567496556</v>
      </c>
      <c r="I19" s="3415" t="n">
        <v>4.6567496556</v>
      </c>
      <c r="J19" s="3419" t="n">
        <v>0.0</v>
      </c>
      <c r="K19" s="3419" t="n">
        <v>0.0</v>
      </c>
      <c r="L19" s="3419" t="n">
        <v>0.0</v>
      </c>
      <c r="M19" s="3419" t="n">
        <v>0.0</v>
      </c>
      <c r="N19" s="3415" t="n">
        <v>67.4305852025</v>
      </c>
      <c r="O19" s="3415" t="n">
        <v>67.4305852025</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4488.514205863799</v>
      </c>
      <c r="C21" s="3415" t="n">
        <v>4488.514205863799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18073.679535770094</v>
      </c>
      <c r="C23" s="3415" t="n">
        <v>18073.679535770094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249.4063764375</v>
      </c>
      <c r="O24" s="3415" t="n">
        <v>248.2740576725</v>
      </c>
      <c r="P24" s="3419" t="n">
        <v>-1.132318765</v>
      </c>
      <c r="Q24" s="3419" t="n">
        <v>-0.454005539543</v>
      </c>
      <c r="R24" s="3419" t="n">
        <v>-0.002232822213</v>
      </c>
      <c r="S24" s="3419" t="n">
        <v>-0.00276959639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3315</v>
      </c>
      <c r="C26" s="3415" t="n">
        <v>592.70869952</v>
      </c>
      <c r="D26" s="3419" t="n">
        <v>592.70869952</v>
      </c>
      <c r="E26" s="3419" t="n">
        <v>100.0</v>
      </c>
      <c r="F26" s="3419" t="n">
        <v>1.16876377157</v>
      </c>
      <c r="G26" s="3419" t="n">
        <v>1.449736527647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0.043897492</v>
      </c>
      <c r="C8" s="3415" t="n">
        <v>0.048853369</v>
      </c>
      <c r="D8" s="3419" t="n">
        <v>0.004955877</v>
      </c>
      <c r="E8" s="3419" t="n">
        <v>11.289658643824</v>
      </c>
      <c r="F8" s="3419" t="n">
        <v>9.772506E-6</v>
      </c>
      <c r="G8" s="3419" t="n">
        <v>1.2121833E-5</v>
      </c>
      <c r="H8" s="3415" t="n">
        <v>3894.79917533</v>
      </c>
      <c r="I8" s="3415" t="n">
        <v>3499.842831555</v>
      </c>
      <c r="J8" s="3419" t="n">
        <v>-394.956343775</v>
      </c>
      <c r="K8" s="3419" t="n">
        <v>-10.140608693683</v>
      </c>
      <c r="L8" s="3419" t="n">
        <v>-0.778815405156</v>
      </c>
      <c r="M8" s="3419" t="n">
        <v>-0.966043924883</v>
      </c>
      <c r="N8" s="3415" t="n">
        <v>2162.965935642225</v>
      </c>
      <c r="O8" s="3415" t="n">
        <v>2162.965935642225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3894.79917533</v>
      </c>
      <c r="I11" s="3415" t="n">
        <v>3499.842831555</v>
      </c>
      <c r="J11" s="3419" t="n">
        <v>-394.956343775</v>
      </c>
      <c r="K11" s="3419" t="n">
        <v>-10.140608693683</v>
      </c>
      <c r="L11" s="3419" t="n">
        <v>-0.778815405156</v>
      </c>
      <c r="M11" s="3419" t="n">
        <v>-0.966043924883</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2107.95</v>
      </c>
      <c r="O12" s="3415" t="n">
        <v>2107.95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0.043896</v>
      </c>
      <c r="C19" s="3415" t="n">
        <v>0.048852</v>
      </c>
      <c r="D19" s="3419" t="n">
        <v>0.004956</v>
      </c>
      <c r="E19" s="3419" t="n">
        <v>11.290322580645</v>
      </c>
      <c r="F19" s="3419" t="n">
        <v>9.772749E-6</v>
      </c>
      <c r="G19" s="3419" t="n">
        <v>1.2122134E-5</v>
      </c>
      <c r="H19" s="3415" t="s">
        <v>2947</v>
      </c>
      <c r="I19" s="3415" t="s">
        <v>2947</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1.492E-6</v>
      </c>
      <c r="C24" s="3415" t="n">
        <v>1.369E-6</v>
      </c>
      <c r="D24" s="3419" t="n">
        <v>-1.23E-7</v>
      </c>
      <c r="E24" s="3419" t="n">
        <v>-8.243967828418</v>
      </c>
      <c r="F24" s="3419" t="n">
        <v>-2.43E-10</v>
      </c>
      <c r="G24" s="3419" t="n">
        <v>-3.01E-10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52.7149469285</v>
      </c>
      <c r="O25" s="3415" t="n">
        <v>52.7149469285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2.30098871368364</v>
      </c>
      <c r="O26" s="3415" t="n">
        <v>2.30098871368364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40889.89026836435</v>
      </c>
      <c r="E32" s="3415" t="n">
        <v>40883.8908461482</v>
      </c>
      <c r="F32" s="3419" t="n">
        <v>-5.99942221614645</v>
      </c>
      <c r="G32" s="3419" t="n">
        <v>-0.014672140661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51431.79118650435</v>
      </c>
      <c r="E33" s="3415" t="n">
        <v>50712.44625624105</v>
      </c>
      <c r="F33" s="3419" t="n">
        <v>-719.3449302633026</v>
      </c>
      <c r="G33" s="3419" t="n">
        <v>-1.398638689551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3285</v>
      </c>
      <c r="C7" s="3456" t="s">
        <v>3286</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3282</v>
      </c>
      <c r="B10" s="3456" t="s">
        <v>3287</v>
      </c>
      <c r="C10" s="3456" t="s">
        <v>3288</v>
      </c>
      <c r="D10" s="3456" t="s">
        <v>3289</v>
      </c>
      <c r="E10" s="3456" t="s">
        <v>3289</v>
      </c>
      <c r="F10" s="26"/>
    </row>
    <row r="11">
      <c r="A11" s="3456" t="s">
        <v>3282</v>
      </c>
      <c r="B11" s="3456" t="s">
        <v>3290</v>
      </c>
      <c r="C11" s="3456" t="s">
        <v>3291</v>
      </c>
      <c r="D11" s="3456" t="s">
        <v>3292</v>
      </c>
      <c r="E11" s="3456" t="s">
        <v>3293</v>
      </c>
    </row>
    <row r="12">
      <c r="A12" s="3456" t="s">
        <v>2819</v>
      </c>
      <c r="B12" s="3456" t="s">
        <v>3294</v>
      </c>
      <c r="C12" s="3456" t="s">
        <v>1185</v>
      </c>
      <c r="D12" s="3456" t="s">
        <v>1185</v>
      </c>
      <c r="E12" s="3456" t="s">
        <v>3295</v>
      </c>
    </row>
    <row r="13">
      <c r="A13" s="3456" t="s">
        <v>2819</v>
      </c>
      <c r="B13" s="3456" t="s">
        <v>3296</v>
      </c>
      <c r="C13" s="3456" t="s">
        <v>1185</v>
      </c>
      <c r="D13" s="3456" t="s">
        <v>3297</v>
      </c>
      <c r="E13" s="3456" t="s">
        <v>3298</v>
      </c>
    </row>
    <row r="14">
      <c r="A14" s="3456" t="s">
        <v>393</v>
      </c>
      <c r="B14" s="3456" t="s">
        <v>3299</v>
      </c>
      <c r="C14" s="3456" t="s">
        <v>1185</v>
      </c>
      <c r="D14" s="3456" t="s">
        <v>3300</v>
      </c>
      <c r="E14" s="3456" t="s">
        <v>3301</v>
      </c>
    </row>
    <row r="15">
      <c r="A15" s="3456" t="s">
        <v>395</v>
      </c>
      <c r="B15" s="3456" t="s">
        <v>3302</v>
      </c>
      <c r="C15" s="3456" t="s">
        <v>1185</v>
      </c>
      <c r="D15" s="3456" t="s">
        <v>3300</v>
      </c>
      <c r="E15" s="3456" t="s">
        <v>3303</v>
      </c>
    </row>
    <row r="16">
      <c r="A16" s="3456" t="s">
        <v>395</v>
      </c>
      <c r="B16" s="3456" t="s">
        <v>3304</v>
      </c>
      <c r="C16" s="3456" t="s">
        <v>1185</v>
      </c>
      <c r="D16" s="3456" t="s">
        <v>3300</v>
      </c>
      <c r="E16" s="3456" t="s">
        <v>3301</v>
      </c>
    </row>
    <row r="17">
      <c r="A17" s="3456" t="s">
        <v>395</v>
      </c>
      <c r="B17" s="3456" t="s">
        <v>3305</v>
      </c>
      <c r="C17" s="3456" t="s">
        <v>1185</v>
      </c>
      <c r="D17" s="3456" t="s">
        <v>3300</v>
      </c>
      <c r="E17" s="3456" t="s">
        <v>3301</v>
      </c>
    </row>
    <row r="18">
      <c r="A18" s="3456" t="s">
        <v>395</v>
      </c>
      <c r="B18" s="3456" t="s">
        <v>3306</v>
      </c>
      <c r="C18" s="3456" t="s">
        <v>1185</v>
      </c>
      <c r="D18" s="3456" t="s">
        <v>3300</v>
      </c>
      <c r="E18" s="3456" t="s">
        <v>3301</v>
      </c>
    </row>
    <row r="19">
      <c r="A19" s="3456" t="s">
        <v>395</v>
      </c>
      <c r="B19" s="3456" t="s">
        <v>3307</v>
      </c>
      <c r="C19" s="3456" t="s">
        <v>1185</v>
      </c>
      <c r="D19" s="3456" t="s">
        <v>3300</v>
      </c>
      <c r="E19" s="3456" t="s">
        <v>3301</v>
      </c>
    </row>
    <row r="20">
      <c r="A20" s="3456" t="s">
        <v>399</v>
      </c>
      <c r="B20" s="3456" t="s">
        <v>3308</v>
      </c>
      <c r="C20" s="3456" t="s">
        <v>1185</v>
      </c>
      <c r="D20" s="3456" t="s">
        <v>3300</v>
      </c>
      <c r="E20" s="3456" t="s">
        <v>3301</v>
      </c>
    </row>
    <row r="21">
      <c r="A21" s="3456" t="s">
        <v>399</v>
      </c>
      <c r="B21" s="3456" t="s">
        <v>3309</v>
      </c>
      <c r="C21" s="3456" t="s">
        <v>1185</v>
      </c>
      <c r="D21" s="3456" t="s">
        <v>3300</v>
      </c>
      <c r="E21" s="3456" t="s">
        <v>3301</v>
      </c>
    </row>
    <row r="22">
      <c r="A22" s="3456" t="s">
        <v>399</v>
      </c>
      <c r="B22" s="3456" t="s">
        <v>3310</v>
      </c>
      <c r="C22" s="3456" t="s">
        <v>1185</v>
      </c>
      <c r="D22" s="3456" t="s">
        <v>3300</v>
      </c>
      <c r="E22" s="3456" t="s">
        <v>3301</v>
      </c>
    </row>
    <row r="23">
      <c r="A23" s="3456" t="s">
        <v>401</v>
      </c>
      <c r="B23" s="3456" t="s">
        <v>3311</v>
      </c>
      <c r="C23" s="3456" t="s">
        <v>1185</v>
      </c>
      <c r="D23" s="3456" t="s">
        <v>3300</v>
      </c>
      <c r="E23" s="3456" t="s">
        <v>3301</v>
      </c>
    </row>
    <row r="24">
      <c r="A24" s="3456" t="s">
        <v>3073</v>
      </c>
      <c r="B24" s="3456" t="s">
        <v>3312</v>
      </c>
      <c r="C24" s="3456" t="s">
        <v>1185</v>
      </c>
      <c r="D24" s="3456" t="s">
        <v>3313</v>
      </c>
      <c r="E24" s="3456" t="s">
        <v>3314</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40883.8908461482</v>
      </c>
      <c r="C7" s="3419" t="n">
        <v>40883.8908461482</v>
      </c>
      <c r="D7" t="n" s="3419">
        <v>0.0</v>
      </c>
    </row>
    <row r="8" spans="1:37" x14ac:dyDescent="0.15">
      <c r="A8" s="1830" t="s">
        <v>1069</v>
      </c>
      <c r="B8" s="3419" t="n">
        <v>28397.2330042318</v>
      </c>
      <c r="C8" s="3419" t="n">
        <v>28397.2330042318</v>
      </c>
      <c r="D8" t="n" s="3419">
        <v>0.0</v>
      </c>
    </row>
    <row r="9" spans="1:37" x14ac:dyDescent="0.15">
      <c r="A9" s="1828" t="s">
        <v>1107</v>
      </c>
      <c r="B9" s="3419" t="n">
        <v>25396.2477675965</v>
      </c>
      <c r="C9" s="3419" t="n">
        <v>25396.2477675965</v>
      </c>
      <c r="D9" t="n" s="3419">
        <v>0.0</v>
      </c>
    </row>
    <row r="10" spans="1:37" x14ac:dyDescent="0.15">
      <c r="A10" s="1813" t="s">
        <v>1071</v>
      </c>
      <c r="B10" s="3415" t="n">
        <v>7192.470485477949</v>
      </c>
      <c r="C10" s="3415" t="n">
        <v>7192.470485477949</v>
      </c>
      <c r="D10" t="n" s="3415">
        <v>0.0</v>
      </c>
    </row>
    <row r="11" spans="1:37" x14ac:dyDescent="0.15">
      <c r="A11" s="1813" t="s">
        <v>1108</v>
      </c>
      <c r="B11" s="3415" t="n">
        <v>3415.2281241699884</v>
      </c>
      <c r="C11" s="3415" t="n">
        <v>3415.2281241699884</v>
      </c>
      <c r="D11" t="n" s="3415">
        <v>0.0</v>
      </c>
    </row>
    <row r="12" spans="1:37" x14ac:dyDescent="0.15">
      <c r="A12" s="1813" t="s">
        <v>1073</v>
      </c>
      <c r="B12" s="3415" t="n">
        <v>9919.6673303116</v>
      </c>
      <c r="C12" s="3415" t="n">
        <v>9919.6673303116</v>
      </c>
      <c r="D12" t="n" s="3415">
        <v>0.0</v>
      </c>
    </row>
    <row r="13" spans="1:37" x14ac:dyDescent="0.15">
      <c r="A13" s="1813" t="s">
        <v>1074</v>
      </c>
      <c r="B13" s="3415" t="n">
        <v>4377.35265108316</v>
      </c>
      <c r="C13" s="3415" t="n">
        <v>4377.35265108316</v>
      </c>
      <c r="D13" t="n" s="3415">
        <v>0.0</v>
      </c>
    </row>
    <row r="14" spans="1:37" x14ac:dyDescent="0.15">
      <c r="A14" s="1813" t="s">
        <v>1075</v>
      </c>
      <c r="B14" s="3415" t="n">
        <v>491.52917655379997</v>
      </c>
      <c r="C14" s="3415" t="n">
        <v>491.52917655379997</v>
      </c>
      <c r="D14" t="n" s="3415">
        <v>0.0</v>
      </c>
    </row>
    <row r="15" spans="1:37" x14ac:dyDescent="0.15">
      <c r="A15" s="1828" t="s">
        <v>45</v>
      </c>
      <c r="B15" s="3419" t="n">
        <v>3000.9852366352998</v>
      </c>
      <c r="C15" s="3419" t="n">
        <v>3000.9852366352998</v>
      </c>
      <c r="D15" t="n" s="3419">
        <v>0.0</v>
      </c>
    </row>
    <row r="16" spans="1:37" x14ac:dyDescent="0.15">
      <c r="A16" s="1813" t="s">
        <v>1076</v>
      </c>
      <c r="B16" s="3415" t="n">
        <v>183.03408032</v>
      </c>
      <c r="C16" s="3415" t="n">
        <v>183.03408032</v>
      </c>
      <c r="D16" t="n" s="3415">
        <v>0.0</v>
      </c>
    </row>
    <row r="17" spans="1:37" x14ac:dyDescent="0.15">
      <c r="A17" s="1813" t="s">
        <v>1077</v>
      </c>
      <c r="B17" s="3415" t="n">
        <v>2817.9511563153</v>
      </c>
      <c r="C17" s="3415" t="n">
        <v>2817.9511563153</v>
      </c>
      <c r="D17" t="n" s="3415">
        <v>0.0</v>
      </c>
    </row>
    <row r="18" spans="1:37" x14ac:dyDescent="0.15">
      <c r="A18" s="1804" t="s">
        <v>1196</v>
      </c>
      <c r="B18" s="3415" t="s">
        <v>2948</v>
      </c>
      <c r="C18" s="3415" t="s">
        <v>2948</v>
      </c>
      <c r="D18" t="n" s="3415">
        <v>0.0</v>
      </c>
    </row>
    <row r="19" spans="1:37" x14ac:dyDescent="0.15">
      <c r="A19" s="1830" t="s">
        <v>2350</v>
      </c>
      <c r="B19" s="3419" t="n">
        <v>14697.374635373624</v>
      </c>
      <c r="C19" s="3419" t="n">
        <v>14697.374635373624</v>
      </c>
      <c r="D19" t="n" s="3419">
        <v>0.0</v>
      </c>
    </row>
    <row r="20" spans="1:37" x14ac:dyDescent="0.15">
      <c r="A20" s="1804" t="s">
        <v>359</v>
      </c>
      <c r="B20" s="3415" t="n">
        <v>727.6941176645</v>
      </c>
      <c r="C20" s="3415" t="n">
        <v>727.6941176645</v>
      </c>
      <c r="D20" t="n" s="3415">
        <v>0.0</v>
      </c>
    </row>
    <row r="21" spans="1:37" x14ac:dyDescent="0.15">
      <c r="A21" s="1804" t="s">
        <v>1079</v>
      </c>
      <c r="B21" s="3415" t="n">
        <v>3899.0812437085</v>
      </c>
      <c r="C21" s="3415" t="n">
        <v>3899.0812437085</v>
      </c>
      <c r="D21" t="n" s="3415">
        <v>0.0</v>
      </c>
    </row>
    <row r="22" spans="1:37" x14ac:dyDescent="0.15">
      <c r="A22" s="1804" t="s">
        <v>330</v>
      </c>
      <c r="B22" s="3415" t="n">
        <v>9780.5831689024</v>
      </c>
      <c r="C22" s="3415" t="n">
        <v>9780.5831689024</v>
      </c>
      <c r="D22" t="n" s="3415">
        <v>0.0</v>
      </c>
    </row>
    <row r="23" spans="1:37" ht="13" x14ac:dyDescent="0.15">
      <c r="A23" s="1815" t="s">
        <v>337</v>
      </c>
      <c r="B23" s="3415" t="n">
        <v>173.303890911</v>
      </c>
      <c r="C23" s="3415" t="n">
        <v>173.303890911</v>
      </c>
      <c r="D23" t="n" s="3415">
        <v>0.0</v>
      </c>
    </row>
    <row r="24" spans="1:37" x14ac:dyDescent="0.15">
      <c r="A24" s="1804" t="s">
        <v>1197</v>
      </c>
      <c r="B24" s="3415" t="s">
        <v>2947</v>
      </c>
      <c r="C24" s="3415" t="s">
        <v>2947</v>
      </c>
      <c r="D24" t="n" s="3415">
        <v>0.0</v>
      </c>
    </row>
    <row r="25" spans="1:37" ht="13" x14ac:dyDescent="0.15">
      <c r="A25" s="1815" t="s">
        <v>1198</v>
      </c>
      <c r="B25" s="3415" t="n">
        <v>0.048853369</v>
      </c>
      <c r="C25" s="3415" t="n">
        <v>0.048853369</v>
      </c>
      <c r="D25" t="n" s="3415">
        <v>0.0</v>
      </c>
    </row>
    <row r="26" spans="1:37" ht="13" x14ac:dyDescent="0.15">
      <c r="A26" s="1815" t="s">
        <v>1083</v>
      </c>
      <c r="B26" s="3415" t="n">
        <v>85.391030642225</v>
      </c>
      <c r="C26" s="3415" t="n">
        <v>85.391030642225</v>
      </c>
      <c r="D26" t="n" s="3415">
        <v>0.0</v>
      </c>
    </row>
    <row r="27" spans="1:37" x14ac:dyDescent="0.15">
      <c r="A27" s="1804" t="s">
        <v>1113</v>
      </c>
      <c r="B27" s="3415" t="n">
        <v>31.272330176</v>
      </c>
      <c r="C27" s="3415" t="n">
        <v>31.272330176</v>
      </c>
      <c r="D27" t="n" s="3415">
        <v>0.0</v>
      </c>
    </row>
    <row r="28" spans="1:37" x14ac:dyDescent="0.15">
      <c r="A28" s="1839" t="s">
        <v>1085</v>
      </c>
      <c r="B28" s="3419" t="n">
        <v>4946.5611071049</v>
      </c>
      <c r="C28" s="3419" t="n">
        <v>4946.5611071049</v>
      </c>
      <c r="D28" t="n" s="3419">
        <v>0.0</v>
      </c>
    </row>
    <row r="29" spans="1:37" x14ac:dyDescent="0.15">
      <c r="A29" s="1828" t="s">
        <v>1086</v>
      </c>
      <c r="B29" s="3415" t="n">
        <v>2704.3559988312</v>
      </c>
      <c r="C29" s="3415" t="n">
        <v>2704.3559988312</v>
      </c>
      <c r="D29" t="n" s="3415">
        <v>0.0</v>
      </c>
    </row>
    <row r="30" spans="1:37" x14ac:dyDescent="0.15">
      <c r="A30" s="1828" t="s">
        <v>510</v>
      </c>
      <c r="B30" s="3415" t="n">
        <v>510.637551512</v>
      </c>
      <c r="C30" s="3415" t="n">
        <v>510.637551512</v>
      </c>
      <c r="D30" t="n" s="3415">
        <v>0.0</v>
      </c>
    </row>
    <row r="31" spans="1:37" x14ac:dyDescent="0.15">
      <c r="A31" s="1828" t="s">
        <v>515</v>
      </c>
      <c r="B31" s="3415" t="s">
        <v>2947</v>
      </c>
      <c r="C31" s="3415" t="s">
        <v>2947</v>
      </c>
      <c r="D31" t="n" s="3415">
        <v>0.0</v>
      </c>
    </row>
    <row r="32" spans="1:37" x14ac:dyDescent="0.15">
      <c r="A32" s="1828" t="s">
        <v>1087</v>
      </c>
      <c r="B32" s="3415" t="n">
        <v>1462.18028902</v>
      </c>
      <c r="C32" s="3415" t="n">
        <v>1462.18028902</v>
      </c>
      <c r="D32" t="n" s="3415">
        <v>0.0</v>
      </c>
    </row>
    <row r="33" spans="1:37" x14ac:dyDescent="0.15">
      <c r="A33" s="1828" t="s">
        <v>518</v>
      </c>
      <c r="B33" s="3415" t="s">
        <v>2947</v>
      </c>
      <c r="C33" s="3415" t="s">
        <v>2947</v>
      </c>
      <c r="D33" t="n" s="3415">
        <v>0.0</v>
      </c>
    </row>
    <row r="34" spans="1:37" x14ac:dyDescent="0.15">
      <c r="A34" s="1828" t="s">
        <v>520</v>
      </c>
      <c r="B34" s="3415" t="n">
        <v>37.863411075</v>
      </c>
      <c r="C34" s="3415" t="n">
        <v>37.863411075</v>
      </c>
      <c r="D34" t="n" s="3415">
        <v>0.0</v>
      </c>
    </row>
    <row r="35" spans="1:37" x14ac:dyDescent="0.15">
      <c r="A35" s="1828" t="s">
        <v>1088</v>
      </c>
      <c r="B35" s="3415" t="n">
        <v>230.97107</v>
      </c>
      <c r="C35" s="3415" t="n">
        <v>230.97107</v>
      </c>
      <c r="D35" t="n" s="3415">
        <v>0.0</v>
      </c>
    </row>
    <row r="36" spans="1:37" x14ac:dyDescent="0.15">
      <c r="A36" s="1828" t="s">
        <v>1089</v>
      </c>
      <c r="B36" s="3415" t="n">
        <v>0.5527866667</v>
      </c>
      <c r="C36" s="3415" t="n">
        <v>0.5527866667</v>
      </c>
      <c r="D36" t="n" s="3415">
        <v>0.0</v>
      </c>
    </row>
    <row r="37" spans="1:37" x14ac:dyDescent="0.15">
      <c r="A37" s="1828" t="s">
        <v>1366</v>
      </c>
      <c r="B37" s="3415" t="s">
        <v>2947</v>
      </c>
      <c r="C37" s="3415" t="s">
        <v>2947</v>
      </c>
      <c r="D37" t="n" s="3415">
        <v>0.0</v>
      </c>
    </row>
    <row r="38" spans="1:37" x14ac:dyDescent="0.15">
      <c r="A38" s="1828" t="s">
        <v>1465</v>
      </c>
      <c r="B38" s="3415" t="s">
        <v>2947</v>
      </c>
      <c r="C38" s="3415" t="s">
        <v>2947</v>
      </c>
      <c r="D38" t="n" s="3415">
        <v>0.0</v>
      </c>
    </row>
    <row r="39" spans="1:37" ht="13" x14ac:dyDescent="0.15">
      <c r="A39" s="1839" t="s">
        <v>1199</v>
      </c>
      <c r="B39" s="3419" t="n">
        <v>-9828.55541009285</v>
      </c>
      <c r="C39" s="3419" t="n">
        <v>-9828.55541009285</v>
      </c>
      <c r="D39" t="n" s="3419">
        <v>0.0</v>
      </c>
    </row>
    <row r="40" spans="1:37" x14ac:dyDescent="0.15">
      <c r="A40" s="1828" t="s">
        <v>1200</v>
      </c>
      <c r="B40" s="3415" t="n">
        <v>-12522.102833333345</v>
      </c>
      <c r="C40" s="3415" t="n">
        <v>-12522.102833333345</v>
      </c>
      <c r="D40" t="n" s="3415">
        <v>0.0</v>
      </c>
    </row>
    <row r="41" spans="1:37" x14ac:dyDescent="0.15">
      <c r="A41" s="1828" t="s">
        <v>1201</v>
      </c>
      <c r="B41" s="3415" t="n">
        <v>2005.2976000000017</v>
      </c>
      <c r="C41" s="3415" t="n">
        <v>2005.2976000000017</v>
      </c>
      <c r="D41" t="n" s="3415">
        <v>0.0</v>
      </c>
    </row>
    <row r="42" spans="1:37" x14ac:dyDescent="0.15">
      <c r="A42" s="1828" t="s">
        <v>1202</v>
      </c>
      <c r="B42" s="3415" t="n">
        <v>-269.74221333333355</v>
      </c>
      <c r="C42" s="3415" t="n">
        <v>-269.74221333333355</v>
      </c>
      <c r="D42" t="n" s="3415">
        <v>0.0</v>
      </c>
    </row>
    <row r="43" spans="1:37" x14ac:dyDescent="0.15">
      <c r="A43" s="1828" t="s">
        <v>1203</v>
      </c>
      <c r="B43" s="3415" t="n">
        <v>256.1877633333335</v>
      </c>
      <c r="C43" s="3415" t="n">
        <v>256.1877633333335</v>
      </c>
      <c r="D43" t="n" s="3415">
        <v>0.0</v>
      </c>
    </row>
    <row r="44" spans="1:37" x14ac:dyDescent="0.15">
      <c r="A44" s="1828" t="s">
        <v>1204</v>
      </c>
      <c r="B44" s="3415" t="n">
        <v>1665.0647200000014</v>
      </c>
      <c r="C44" s="3415" t="n">
        <v>1665.0647200000014</v>
      </c>
      <c r="D44" t="n" s="3415">
        <v>0.0</v>
      </c>
    </row>
    <row r="45" spans="1:37" x14ac:dyDescent="0.15">
      <c r="A45" s="1828" t="s">
        <v>1205</v>
      </c>
      <c r="B45" s="3415" t="s">
        <v>2947</v>
      </c>
      <c r="C45" s="3415" t="s">
        <v>2947</v>
      </c>
      <c r="D45" t="n" s="3415">
        <v>0.0</v>
      </c>
    </row>
    <row r="46" spans="1:37" x14ac:dyDescent="0.15">
      <c r="A46" s="1828" t="s">
        <v>1206</v>
      </c>
      <c r="B46" s="3415" t="n">
        <v>-999.8772267595077</v>
      </c>
      <c r="C46" s="3415" t="n">
        <v>-999.8772267595077</v>
      </c>
      <c r="D46" t="n" s="3415">
        <v>0.0</v>
      </c>
    </row>
    <row r="47" spans="1:37" x14ac:dyDescent="0.15">
      <c r="A47" s="1828" t="s">
        <v>1207</v>
      </c>
      <c r="B47" s="3415" t="n">
        <v>32.62058</v>
      </c>
      <c r="C47" s="3415" t="n">
        <v>32.62058</v>
      </c>
      <c r="D47" t="n" s="3415">
        <v>0.0</v>
      </c>
    </row>
    <row r="48" spans="1:37" x14ac:dyDescent="0.15">
      <c r="A48" s="1830" t="s">
        <v>1091</v>
      </c>
      <c r="B48" s="3419" t="n">
        <v>2671.277509530727</v>
      </c>
      <c r="C48" s="3419" t="n">
        <v>2671.277509530727</v>
      </c>
      <c r="D48" t="n" s="3419">
        <v>0.0</v>
      </c>
    </row>
    <row r="49" spans="1:37" x14ac:dyDescent="0.15">
      <c r="A49" s="1828" t="s">
        <v>2687</v>
      </c>
      <c r="B49" s="3415" t="n">
        <v>2309.1710849200003</v>
      </c>
      <c r="C49" s="3415" t="n">
        <v>2309.1710849200003</v>
      </c>
      <c r="D49" t="n" s="3415">
        <v>0.0</v>
      </c>
    </row>
    <row r="50" spans="1:37" x14ac:dyDescent="0.15">
      <c r="A50" s="1828" t="s">
        <v>989</v>
      </c>
      <c r="B50" s="3415" t="n">
        <v>5.3527590882</v>
      </c>
      <c r="C50" s="3415" t="n">
        <v>5.3527590882</v>
      </c>
      <c r="D50" t="n" s="3415">
        <v>0.0</v>
      </c>
    </row>
    <row r="51" spans="1:37" x14ac:dyDescent="0.15">
      <c r="A51" s="1828" t="s">
        <v>993</v>
      </c>
      <c r="B51" s="3415" t="n">
        <v>14.2897234621265</v>
      </c>
      <c r="C51" s="3415" t="n">
        <v>14.2897234621265</v>
      </c>
      <c r="D51" t="n" s="3415">
        <v>0.0</v>
      </c>
    </row>
    <row r="52" spans="1:37" x14ac:dyDescent="0.15">
      <c r="A52" s="1828" t="s">
        <v>1118</v>
      </c>
      <c r="B52" s="3415" t="n">
        <v>342.4639420604</v>
      </c>
      <c r="C52" s="3415" t="n">
        <v>342.4639420604</v>
      </c>
      <c r="D52" t="n" s="3415">
        <v>0.0</v>
      </c>
    </row>
    <row r="53" spans="1:37" x14ac:dyDescent="0.15">
      <c r="A53" s="1828" t="s">
        <v>1208</v>
      </c>
      <c r="B53" s="3415" t="s">
        <v>2947</v>
      </c>
      <c r="C53" s="3415" t="s">
        <v>2947</v>
      </c>
      <c r="D53" t="n" s="3415">
        <v>0.0</v>
      </c>
    </row>
    <row r="54" spans="1:37" x14ac:dyDescent="0.15">
      <c r="A54" s="1830" t="s">
        <v>1209</v>
      </c>
      <c r="B54" s="3419" t="s">
        <v>1185</v>
      </c>
      <c r="C54" s="3419" t="s">
        <v>1185</v>
      </c>
      <c r="D54" t="s" s="3419">
        <v>1185</v>
      </c>
    </row>
    <row r="55" spans="1:37" x14ac:dyDescent="0.15">
      <c r="A55" s="1836" t="s">
        <v>1210</v>
      </c>
      <c r="B55" s="3416" t="s">
        <v>1185</v>
      </c>
      <c r="C55" s="3416" t="s">
        <v>1185</v>
      </c>
      <c r="D55" t="s" s="3416">
        <v>1185</v>
      </c>
    </row>
    <row r="56" spans="1:37" x14ac:dyDescent="0.15">
      <c r="A56" s="1836" t="s">
        <v>60</v>
      </c>
      <c r="B56" s="3419" t="n">
        <v>3025.9718076597</v>
      </c>
      <c r="C56" s="3419" t="n">
        <v>3025.9718076597</v>
      </c>
      <c r="D56" t="n" s="3419">
        <v>0.0</v>
      </c>
    </row>
    <row r="57" spans="1:37" x14ac:dyDescent="0.15">
      <c r="A57" s="1860" t="s">
        <v>61</v>
      </c>
      <c r="B57" s="3415" t="n">
        <v>652.1070863015999</v>
      </c>
      <c r="C57" s="3415" t="n">
        <v>652.1070863015999</v>
      </c>
      <c r="D57" t="n" s="3415">
        <v>0.0</v>
      </c>
    </row>
    <row r="58" spans="1:37" x14ac:dyDescent="0.15">
      <c r="A58" s="1860" t="s">
        <v>62</v>
      </c>
      <c r="B58" s="3415" t="n">
        <v>2373.8647213581003</v>
      </c>
      <c r="C58" s="3415" t="n">
        <v>2373.8647213581003</v>
      </c>
      <c r="D58" t="n" s="3415">
        <v>0.0</v>
      </c>
    </row>
    <row r="59" spans="1:37" x14ac:dyDescent="0.15">
      <c r="A59" s="1810" t="s">
        <v>63</v>
      </c>
      <c r="B59" s="3415" t="s">
        <v>2947</v>
      </c>
      <c r="C59" s="3415" t="s">
        <v>2947</v>
      </c>
      <c r="D59" t="n" s="3415">
        <v>0.0</v>
      </c>
    </row>
    <row r="60" spans="1:37" x14ac:dyDescent="0.15">
      <c r="A60" s="1836" t="s">
        <v>64</v>
      </c>
      <c r="B60" s="3415" t="n">
        <v>4488.514205863799</v>
      </c>
      <c r="C60" s="3415" t="n">
        <v>4488.514205863799</v>
      </c>
      <c r="D60" t="n" s="3415">
        <v>0.0</v>
      </c>
    </row>
    <row r="61" spans="1:37" x14ac:dyDescent="0.15">
      <c r="A61" s="1810" t="s">
        <v>66</v>
      </c>
      <c r="B61" s="3415" t="s">
        <v>2947</v>
      </c>
      <c r="C61" s="3415" t="s">
        <v>2947</v>
      </c>
      <c r="D61" t="n" s="3415">
        <v>0.0</v>
      </c>
    </row>
    <row r="62" spans="1:37" x14ac:dyDescent="0.15">
      <c r="A62" s="1810" t="s">
        <v>1000</v>
      </c>
      <c r="B62" s="3415" t="n">
        <v>18073.679535770094</v>
      </c>
      <c r="C62" s="3415" t="n">
        <v>18073.679535770094</v>
      </c>
      <c r="D62" t="n" s="3415">
        <v>0.0</v>
      </c>
    </row>
    <row r="63" spans="1:37" x14ac:dyDescent="0.15">
      <c r="A63" s="1810" t="s">
        <v>1211</v>
      </c>
      <c r="B63" s="3415" t="n">
        <v>248.2740576725</v>
      </c>
      <c r="C63" s="3415" t="n">
        <v>248.2740576725</v>
      </c>
      <c r="D63" t="n" s="3415">
        <v>0.0</v>
      </c>
    </row>
    <row r="64" spans="1:37" ht="13" x14ac:dyDescent="0.15">
      <c r="A64" s="1810" t="s">
        <v>1212</v>
      </c>
      <c r="B64" s="3415" t="n">
        <v>592.70869952</v>
      </c>
      <c r="C64" s="3415" t="n">
        <v>592.70869952</v>
      </c>
      <c r="D64" t="n" s="3415">
        <v>0.0</v>
      </c>
    </row>
    <row r="65" spans="1:37" ht="13.5" customHeight="1" x14ac:dyDescent="0.15">
      <c r="A65" s="1810" t="s">
        <v>1213</v>
      </c>
      <c r="B65" s="3419" t="n">
        <v>50712.44625624105</v>
      </c>
      <c r="C65" s="3419" t="n">
        <v>50712.44625624105</v>
      </c>
      <c r="D65" t="n" s="3419">
        <v>0.0</v>
      </c>
    </row>
    <row r="66" spans="1:37" x14ac:dyDescent="0.15">
      <c r="A66" s="1810" t="s">
        <v>1215</v>
      </c>
      <c r="B66" s="3419" t="n">
        <v>40883.8908461482</v>
      </c>
      <c r="C66" s="3419" t="n">
        <v>40883.8908461482</v>
      </c>
      <c r="D66" t="n" s="3419">
        <v>0.0</v>
      </c>
    </row>
    <row r="67" spans="1:37" ht="12.75" customHeight="1" x14ac:dyDescent="0.15">
      <c r="A67" s="1810" t="s">
        <v>1216</v>
      </c>
      <c r="B67" s="3419" t="n">
        <v>51305.15495576105</v>
      </c>
      <c r="C67" s="3419" t="n">
        <v>51305.15495576105</v>
      </c>
      <c r="D67" t="n" s="3419">
        <v>0.0</v>
      </c>
    </row>
    <row r="68" spans="1:37" x14ac:dyDescent="0.15">
      <c r="A68" s="1810" t="s">
        <v>1218</v>
      </c>
      <c r="B68" s="3419" t="n">
        <v>41476.5995456682</v>
      </c>
      <c r="C68" s="3419" t="n">
        <v>41476.5995456682</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27032.3882042896</v>
      </c>
      <c r="C7" s="3419" t="n">
        <v>27032.3882042896</v>
      </c>
      <c r="D7" t="n" s="3419">
        <v>0.0</v>
      </c>
      <c r="E7" s="336"/>
    </row>
    <row r="8" spans="1:38" x14ac:dyDescent="0.15">
      <c r="A8" s="1828" t="s">
        <v>1107</v>
      </c>
      <c r="B8" s="3419" t="n">
        <v>24626.8848345896</v>
      </c>
      <c r="C8" s="3419" t="n">
        <v>24626.8848345896</v>
      </c>
      <c r="D8" t="n" s="3419">
        <v>0.0</v>
      </c>
      <c r="E8" s="336"/>
    </row>
    <row r="9" spans="1:38" x14ac:dyDescent="0.15">
      <c r="A9" s="1813" t="s">
        <v>1071</v>
      </c>
      <c r="B9" s="3415" t="n">
        <v>7124.175006131501</v>
      </c>
      <c r="C9" s="3415" t="n">
        <v>7124.175006131501</v>
      </c>
      <c r="D9" t="n" s="3415">
        <v>0.0</v>
      </c>
      <c r="E9" s="336"/>
    </row>
    <row r="10" spans="1:38" x14ac:dyDescent="0.15">
      <c r="A10" s="1813" t="s">
        <v>1108</v>
      </c>
      <c r="B10" s="3415" t="n">
        <v>3377.96020343</v>
      </c>
      <c r="C10" s="3415" t="n">
        <v>3377.96020343</v>
      </c>
      <c r="D10" t="n" s="3415">
        <v>0.0</v>
      </c>
      <c r="E10" s="336"/>
    </row>
    <row r="11" spans="1:38" x14ac:dyDescent="0.15">
      <c r="A11" s="1813" t="s">
        <v>1073</v>
      </c>
      <c r="B11" s="3415" t="n">
        <v>9752.330204953001</v>
      </c>
      <c r="C11" s="3415" t="n">
        <v>9752.330204953001</v>
      </c>
      <c r="D11" t="n" s="3415">
        <v>0.0</v>
      </c>
      <c r="E11" s="336"/>
    </row>
    <row r="12" spans="1:38" x14ac:dyDescent="0.15">
      <c r="A12" s="1813" t="s">
        <v>1074</v>
      </c>
      <c r="B12" s="3415" t="n">
        <v>3884.9287534851</v>
      </c>
      <c r="C12" s="3415" t="n">
        <v>3884.9287534851</v>
      </c>
      <c r="D12" t="n" s="3415">
        <v>0.0</v>
      </c>
      <c r="E12" s="336"/>
    </row>
    <row r="13" spans="1:38" x14ac:dyDescent="0.15">
      <c r="A13" s="1813" t="s">
        <v>1075</v>
      </c>
      <c r="B13" s="3415" t="n">
        <v>487.49066659</v>
      </c>
      <c r="C13" s="3415" t="n">
        <v>487.49066659</v>
      </c>
      <c r="D13" t="n" s="3415">
        <v>0.0</v>
      </c>
      <c r="E13" s="336"/>
    </row>
    <row r="14" spans="1:38" x14ac:dyDescent="0.15">
      <c r="A14" s="1828" t="s">
        <v>45</v>
      </c>
      <c r="B14" s="3419" t="n">
        <v>2405.5033697</v>
      </c>
      <c r="C14" s="3419" t="n">
        <v>2405.5033697</v>
      </c>
      <c r="D14" t="n" s="3419">
        <v>0.0</v>
      </c>
      <c r="E14" s="336"/>
    </row>
    <row r="15" spans="1:38" x14ac:dyDescent="0.15">
      <c r="A15" s="1813" t="s">
        <v>1076</v>
      </c>
      <c r="B15" s="3415" t="s">
        <v>2942</v>
      </c>
      <c r="C15" s="3415" t="s">
        <v>2942</v>
      </c>
      <c r="D15" t="n" s="3415">
        <v>0.0</v>
      </c>
      <c r="E15" s="336"/>
    </row>
    <row r="16" spans="1:38" x14ac:dyDescent="0.15">
      <c r="A16" s="1813" t="s">
        <v>1077</v>
      </c>
      <c r="B16" s="3415" t="n">
        <v>2405.5033697</v>
      </c>
      <c r="C16" s="3415" t="n">
        <v>2405.5033697</v>
      </c>
      <c r="D16" t="n" s="3415">
        <v>0.0</v>
      </c>
      <c r="E16" s="336"/>
    </row>
    <row r="17" spans="1:38" x14ac:dyDescent="0.15">
      <c r="A17" s="1804" t="s">
        <v>1196</v>
      </c>
      <c r="B17" s="3415" t="s">
        <v>2948</v>
      </c>
      <c r="C17" s="3415" t="s">
        <v>2948</v>
      </c>
      <c r="D17" t="n" s="3415">
        <v>0.0</v>
      </c>
      <c r="E17" s="336"/>
    </row>
    <row r="18" spans="1:38" x14ac:dyDescent="0.15">
      <c r="A18" s="1830" t="s">
        <v>1126</v>
      </c>
      <c r="B18" s="3419" t="n">
        <v>7144.7447986435</v>
      </c>
      <c r="C18" s="3419" t="n">
        <v>7144.7447986435</v>
      </c>
      <c r="D18" t="n" s="3419">
        <v>0.0</v>
      </c>
      <c r="E18" s="336"/>
    </row>
    <row r="19" spans="1:38" x14ac:dyDescent="0.15">
      <c r="A19" s="1804" t="s">
        <v>359</v>
      </c>
      <c r="B19" s="3415" t="n">
        <v>727.6941176645</v>
      </c>
      <c r="C19" s="3415" t="n">
        <v>727.6941176645</v>
      </c>
      <c r="D19" t="n" s="3415">
        <v>0.0</v>
      </c>
      <c r="E19" s="336"/>
    </row>
    <row r="20" spans="1:38" x14ac:dyDescent="0.15">
      <c r="A20" s="1804" t="s">
        <v>1079</v>
      </c>
      <c r="B20" s="3415" t="n">
        <v>2045.540484324</v>
      </c>
      <c r="C20" s="3415" t="n">
        <v>2045.540484324</v>
      </c>
      <c r="D20" t="n" s="3415">
        <v>0.0</v>
      </c>
      <c r="E20" s="336"/>
    </row>
    <row r="21" spans="1:38" x14ac:dyDescent="0.15">
      <c r="A21" s="1804" t="s">
        <v>330</v>
      </c>
      <c r="B21" s="3415" t="n">
        <v>4166.933975568</v>
      </c>
      <c r="C21" s="3415" t="n">
        <v>4166.933975568</v>
      </c>
      <c r="D21" t="n" s="3415">
        <v>0.0</v>
      </c>
      <c r="E21" s="336"/>
    </row>
    <row r="22" spans="1:38" ht="13" x14ac:dyDescent="0.15">
      <c r="A22" s="1815" t="s">
        <v>337</v>
      </c>
      <c r="B22" s="3415" t="n">
        <v>173.303890911</v>
      </c>
      <c r="C22" s="3415" t="n">
        <v>173.303890911</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2947</v>
      </c>
      <c r="C25" s="3415" t="s">
        <v>2947</v>
      </c>
      <c r="D25" t="n" s="3415">
        <v>0.0</v>
      </c>
      <c r="E25" s="336"/>
    </row>
    <row r="26" spans="1:38" x14ac:dyDescent="0.15">
      <c r="A26" s="1804" t="s">
        <v>1113</v>
      </c>
      <c r="B26" s="3415" t="n">
        <v>31.272330176</v>
      </c>
      <c r="C26" s="3415" t="n">
        <v>31.272330176</v>
      </c>
      <c r="D26" t="n" s="3415">
        <v>0.0</v>
      </c>
      <c r="E26" s="336"/>
    </row>
    <row r="27" spans="1:38" x14ac:dyDescent="0.15">
      <c r="A27" s="1839" t="s">
        <v>1085</v>
      </c>
      <c r="B27" s="3419" t="n">
        <v>231.5238566667</v>
      </c>
      <c r="C27" s="3419" t="n">
        <v>231.5238566667</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230.97107</v>
      </c>
      <c r="C34" s="3415" t="n">
        <v>230.97107</v>
      </c>
      <c r="D34" t="n" s="3415">
        <v>0.0</v>
      </c>
      <c r="E34" s="336"/>
    </row>
    <row r="35" spans="1:38" x14ac:dyDescent="0.15">
      <c r="A35" s="1828" t="s">
        <v>522</v>
      </c>
      <c r="B35" s="3415" t="n">
        <v>0.5527866667</v>
      </c>
      <c r="C35" s="3415" t="n">
        <v>0.5527866667</v>
      </c>
      <c r="D35" t="n" s="3415">
        <v>0.0</v>
      </c>
      <c r="E35" s="336"/>
    </row>
    <row r="36" spans="1:38" x14ac:dyDescent="0.15">
      <c r="A36" s="1828" t="s">
        <v>1366</v>
      </c>
      <c r="B36" s="3415" t="s">
        <v>2947</v>
      </c>
      <c r="C36" s="3415" t="s">
        <v>2947</v>
      </c>
      <c r="D36" t="n" s="3415">
        <v>0.0</v>
      </c>
      <c r="E36" s="336"/>
    </row>
    <row r="37" spans="1:38" x14ac:dyDescent="0.15">
      <c r="A37" s="1828" t="s">
        <v>1465</v>
      </c>
      <c r="B37" s="3415" t="s">
        <v>2947</v>
      </c>
      <c r="C37" s="3415" t="s">
        <v>2947</v>
      </c>
      <c r="D37" t="n" s="3415">
        <v>0.0</v>
      </c>
      <c r="E37" s="336"/>
    </row>
    <row r="38" spans="1:38" ht="13" x14ac:dyDescent="0.15">
      <c r="A38" s="1839" t="s">
        <v>1469</v>
      </c>
      <c r="B38" s="3419" t="n">
        <v>-10230.92011009285</v>
      </c>
      <c r="C38" s="3419" t="n">
        <v>-10230.92011009285</v>
      </c>
      <c r="D38" t="n" s="3419">
        <v>0.0</v>
      </c>
      <c r="E38" s="336"/>
    </row>
    <row r="39" spans="1:38" x14ac:dyDescent="0.15">
      <c r="A39" s="1828" t="s">
        <v>1200</v>
      </c>
      <c r="B39" s="3415" t="n">
        <v>-12732.334963333346</v>
      </c>
      <c r="C39" s="3415" t="n">
        <v>-12732.334963333346</v>
      </c>
      <c r="D39" t="n" s="3415">
        <v>0.0</v>
      </c>
      <c r="E39" s="336"/>
    </row>
    <row r="40" spans="1:38" x14ac:dyDescent="0.15">
      <c r="A40" s="1828" t="s">
        <v>1201</v>
      </c>
      <c r="B40" s="3415" t="n">
        <v>1908.3050800000017</v>
      </c>
      <c r="C40" s="3415" t="n">
        <v>1908.3050800000017</v>
      </c>
      <c r="D40" t="n" s="3415">
        <v>0.0</v>
      </c>
      <c r="E40" s="336"/>
    </row>
    <row r="41" spans="1:38" ht="14.25" customHeight="1" x14ac:dyDescent="0.15">
      <c r="A41" s="1828" t="s">
        <v>1202</v>
      </c>
      <c r="B41" s="3415" t="n">
        <v>-281.99277333333356</v>
      </c>
      <c r="C41" s="3415" t="n">
        <v>-281.99277333333356</v>
      </c>
      <c r="D41" t="n" s="3415">
        <v>0.0</v>
      </c>
      <c r="E41" s="336"/>
    </row>
    <row r="42" spans="1:38" x14ac:dyDescent="0.15">
      <c r="A42" s="1828" t="s">
        <v>1203</v>
      </c>
      <c r="B42" s="3415" t="n">
        <v>219.50540333333353</v>
      </c>
      <c r="C42" s="3415" t="n">
        <v>219.50540333333353</v>
      </c>
      <c r="D42" t="n" s="3415">
        <v>0.0</v>
      </c>
      <c r="E42" s="336"/>
    </row>
    <row r="43" spans="1:38" x14ac:dyDescent="0.15">
      <c r="A43" s="1828" t="s">
        <v>1204</v>
      </c>
      <c r="B43" s="3415" t="n">
        <v>1655.4743700000015</v>
      </c>
      <c r="C43" s="3415" t="n">
        <v>1655.4743700000015</v>
      </c>
      <c r="D43" t="n" s="3415">
        <v>0.0</v>
      </c>
      <c r="E43" s="336"/>
    </row>
    <row r="44" spans="1:38" x14ac:dyDescent="0.15">
      <c r="A44" s="1828" t="s">
        <v>1205</v>
      </c>
      <c r="B44" s="3415" t="s">
        <v>2947</v>
      </c>
      <c r="C44" s="3415" t="s">
        <v>2947</v>
      </c>
      <c r="D44" t="n" s="3415">
        <v>0.0</v>
      </c>
      <c r="E44" s="336"/>
    </row>
    <row r="45" spans="1:38" x14ac:dyDescent="0.15">
      <c r="A45" s="1828" t="s">
        <v>1206</v>
      </c>
      <c r="B45" s="3415" t="n">
        <v>-999.8772267595077</v>
      </c>
      <c r="C45" s="3415" t="n">
        <v>-999.8772267595077</v>
      </c>
      <c r="D45" t="n" s="3415">
        <v>0.0</v>
      </c>
      <c r="E45" s="336"/>
    </row>
    <row r="46" spans="1:38" x14ac:dyDescent="0.15">
      <c r="A46" s="1828" t="s">
        <v>1223</v>
      </c>
      <c r="B46" s="3415" t="s">
        <v>2942</v>
      </c>
      <c r="C46" s="3415" t="s">
        <v>2942</v>
      </c>
      <c r="D46" t="n" s="3415">
        <v>0.0</v>
      </c>
      <c r="E46" s="336"/>
    </row>
    <row r="47" spans="1:38" x14ac:dyDescent="0.15">
      <c r="A47" s="1830" t="s">
        <v>1091</v>
      </c>
      <c r="B47" s="3419" t="n">
        <v>13.640983328</v>
      </c>
      <c r="C47" s="3419" t="n">
        <v>13.640983328</v>
      </c>
      <c r="D47" t="n" s="3419">
        <v>0.0</v>
      </c>
      <c r="E47" s="336"/>
    </row>
    <row r="48" spans="1:38" x14ac:dyDescent="0.15">
      <c r="A48" s="1828" t="s">
        <v>2687</v>
      </c>
      <c r="B48" s="3415" t="s">
        <v>2947</v>
      </c>
      <c r="C48" s="3415" t="s">
        <v>2947</v>
      </c>
      <c r="D48" t="n" s="3415">
        <v>0.0</v>
      </c>
      <c r="E48" s="336"/>
    </row>
    <row r="49" spans="1:38" x14ac:dyDescent="0.15">
      <c r="A49" s="1828" t="s">
        <v>989</v>
      </c>
      <c r="B49" s="3416" t="s">
        <v>1185</v>
      </c>
      <c r="C49" s="3416" t="s">
        <v>1185</v>
      </c>
      <c r="D49" t="s" s="3416">
        <v>1185</v>
      </c>
      <c r="E49" s="336"/>
    </row>
    <row r="50" spans="1:38" x14ac:dyDescent="0.15">
      <c r="A50" s="1828" t="s">
        <v>993</v>
      </c>
      <c r="B50" s="3415" t="n">
        <v>13.640983328</v>
      </c>
      <c r="C50" s="3415" t="n">
        <v>13.640983328</v>
      </c>
      <c r="D50" t="n" s="3415">
        <v>0.0</v>
      </c>
      <c r="E50" s="336"/>
    </row>
    <row r="51" spans="1:38" x14ac:dyDescent="0.15">
      <c r="A51" s="1828" t="s">
        <v>1118</v>
      </c>
      <c r="B51" s="3416" t="s">
        <v>1185</v>
      </c>
      <c r="C51" s="3416" t="s">
        <v>1185</v>
      </c>
      <c r="D51" t="s" s="3416">
        <v>1185</v>
      </c>
      <c r="E51" s="336"/>
    </row>
    <row r="52" spans="1:38" x14ac:dyDescent="0.15">
      <c r="A52" s="1828" t="s">
        <v>1208</v>
      </c>
      <c r="B52" s="3415" t="s">
        <v>2947</v>
      </c>
      <c r="C52" s="3415" t="s">
        <v>2947</v>
      </c>
      <c r="D52" t="n" s="3415">
        <v>0.0</v>
      </c>
      <c r="E52" s="336"/>
    </row>
    <row r="53" spans="1:38" x14ac:dyDescent="0.15">
      <c r="A53" s="1830" t="s">
        <v>1209</v>
      </c>
      <c r="B53" s="3419" t="s">
        <v>1185</v>
      </c>
      <c r="C53" s="3419" t="s">
        <v>1185</v>
      </c>
      <c r="D53" t="s" s="3419">
        <v>1185</v>
      </c>
      <c r="E53" s="336"/>
    </row>
    <row r="54" spans="1:38" x14ac:dyDescent="0.15">
      <c r="A54" s="1836" t="s">
        <v>1160</v>
      </c>
      <c r="B54" s="3416" t="s">
        <v>1185</v>
      </c>
      <c r="C54" s="3416" t="s">
        <v>1185</v>
      </c>
      <c r="D54" t="s" s="3416">
        <v>1185</v>
      </c>
      <c r="E54" s="336"/>
    </row>
    <row r="55" spans="1:38" x14ac:dyDescent="0.15">
      <c r="A55" s="1836" t="s">
        <v>60</v>
      </c>
      <c r="B55" s="3419" t="n">
        <v>2944.70552948</v>
      </c>
      <c r="C55" s="3419" t="n">
        <v>2944.70552948</v>
      </c>
      <c r="D55" t="n" s="3419">
        <v>0.0</v>
      </c>
      <c r="E55" s="336"/>
    </row>
    <row r="56" spans="1:38" x14ac:dyDescent="0.15">
      <c r="A56" s="1860" t="s">
        <v>61</v>
      </c>
      <c r="B56" s="3415" t="n">
        <v>642.92814298</v>
      </c>
      <c r="C56" s="3415" t="n">
        <v>642.92814298</v>
      </c>
      <c r="D56" t="n" s="3415">
        <v>0.0</v>
      </c>
      <c r="E56" s="336"/>
    </row>
    <row r="57" spans="1:38" x14ac:dyDescent="0.15">
      <c r="A57" s="1860" t="s">
        <v>62</v>
      </c>
      <c r="B57" s="3415" t="n">
        <v>2301.7773865</v>
      </c>
      <c r="C57" s="3415" t="n">
        <v>2301.7773865</v>
      </c>
      <c r="D57" t="n" s="3415">
        <v>0.0</v>
      </c>
      <c r="E57" s="336"/>
    </row>
    <row r="58" spans="1:38" x14ac:dyDescent="0.15">
      <c r="A58" s="1810" t="s">
        <v>63</v>
      </c>
      <c r="B58" s="3415" t="s">
        <v>2947</v>
      </c>
      <c r="C58" s="3415" t="s">
        <v>2947</v>
      </c>
      <c r="D58" t="n" s="3415">
        <v>0.0</v>
      </c>
      <c r="E58" s="336"/>
    </row>
    <row r="59" spans="1:38" x14ac:dyDescent="0.15">
      <c r="A59" s="1836" t="s">
        <v>64</v>
      </c>
      <c r="B59" s="3415" t="n">
        <v>4488.514205863799</v>
      </c>
      <c r="C59" s="3415" t="n">
        <v>4488.514205863799</v>
      </c>
      <c r="D59" t="n" s="3415">
        <v>0.0</v>
      </c>
      <c r="E59" s="336"/>
    </row>
    <row r="60" spans="1:38" x14ac:dyDescent="0.15">
      <c r="A60" s="1810" t="s">
        <v>66</v>
      </c>
      <c r="B60" s="3415" t="s">
        <v>2947</v>
      </c>
      <c r="C60" s="3415" t="s">
        <v>2947</v>
      </c>
      <c r="D60" t="n" s="3415">
        <v>0.0</v>
      </c>
      <c r="E60" s="336"/>
    </row>
    <row r="61" spans="1:38" x14ac:dyDescent="0.15">
      <c r="A61" s="1810" t="s">
        <v>1000</v>
      </c>
      <c r="B61" s="3415" t="n">
        <v>18073.679535770094</v>
      </c>
      <c r="C61" s="3415" t="n">
        <v>18073.679535770094</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n">
        <v>592.70869952</v>
      </c>
      <c r="C63" s="3415" t="n">
        <v>592.70869952</v>
      </c>
      <c r="D63" t="n" s="3415">
        <v>0.0</v>
      </c>
      <c r="E63" s="26"/>
    </row>
    <row r="64" spans="1:38" x14ac:dyDescent="0.15">
      <c r="A64" s="1810" t="s">
        <v>1213</v>
      </c>
      <c r="B64" s="3419" t="n">
        <v>34422.2978429278</v>
      </c>
      <c r="C64" s="3419" t="n">
        <v>34422.2978429278</v>
      </c>
      <c r="D64" t="n" s="3419">
        <v>0.0</v>
      </c>
      <c r="E64" s="26"/>
    </row>
    <row r="65" spans="1:38" x14ac:dyDescent="0.15">
      <c r="A65" s="1810" t="s">
        <v>1215</v>
      </c>
      <c r="B65" s="3419" t="n">
        <v>24191.37773283495</v>
      </c>
      <c r="C65" s="3419" t="n">
        <v>24191.37773283495</v>
      </c>
      <c r="D65" t="n" s="3419">
        <v>0.0</v>
      </c>
      <c r="E65" s="26"/>
    </row>
    <row r="66" spans="1:38" x14ac:dyDescent="0.15">
      <c r="A66" s="1810" t="s">
        <v>1216</v>
      </c>
      <c r="B66" s="3419" t="n">
        <v>35015.0065424478</v>
      </c>
      <c r="C66" s="3419" t="n">
        <v>35015.0065424478</v>
      </c>
      <c r="D66" t="n" s="3419">
        <v>0.0</v>
      </c>
      <c r="E66" s="26"/>
    </row>
    <row r="67" spans="1:38" x14ac:dyDescent="0.15">
      <c r="A67" s="1810" t="s">
        <v>1218</v>
      </c>
      <c r="B67" s="3419" t="n">
        <v>24784.08643235495</v>
      </c>
      <c r="C67" s="3419" t="n">
        <v>24784.08643235495</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43.5383449823551</v>
      </c>
      <c r="C7" s="3419" t="n">
        <v>43.5383449823551</v>
      </c>
      <c r="D7" t="n" s="3419">
        <v>0.0</v>
      </c>
      <c r="E7" s="336"/>
    </row>
    <row r="8" spans="1:38" x14ac:dyDescent="0.15">
      <c r="A8" s="1828" t="s">
        <v>1107</v>
      </c>
      <c r="B8" s="3419" t="n">
        <v>22.4271660037551</v>
      </c>
      <c r="C8" s="3419" t="n">
        <v>22.4271660037551</v>
      </c>
      <c r="D8" t="n" s="3419">
        <v>0.0</v>
      </c>
      <c r="E8" s="336"/>
    </row>
    <row r="9" spans="1:38" x14ac:dyDescent="0.15">
      <c r="A9" s="1813" t="s">
        <v>1071</v>
      </c>
      <c r="B9" s="3415" t="n">
        <v>2.0740262983</v>
      </c>
      <c r="C9" s="3415" t="n">
        <v>2.0740262983</v>
      </c>
      <c r="D9" t="n" s="3415">
        <v>0.0</v>
      </c>
      <c r="E9" s="336"/>
    </row>
    <row r="10" spans="1:38" x14ac:dyDescent="0.15">
      <c r="A10" s="1813" t="s">
        <v>1108</v>
      </c>
      <c r="B10" s="3415" t="n">
        <v>0.4158882251421</v>
      </c>
      <c r="C10" s="3415" t="n">
        <v>0.4158882251421</v>
      </c>
      <c r="D10" t="n" s="3415">
        <v>0.0</v>
      </c>
      <c r="E10" s="336"/>
    </row>
    <row r="11" spans="1:38" x14ac:dyDescent="0.15">
      <c r="A11" s="1813" t="s">
        <v>1073</v>
      </c>
      <c r="B11" s="3415" t="n">
        <v>3.3136493827</v>
      </c>
      <c r="C11" s="3415" t="n">
        <v>3.3136493827</v>
      </c>
      <c r="D11" t="n" s="3415">
        <v>0.0</v>
      </c>
      <c r="E11" s="336"/>
    </row>
    <row r="12" spans="1:38" x14ac:dyDescent="0.15">
      <c r="A12" s="1813" t="s">
        <v>1074</v>
      </c>
      <c r="B12" s="3415" t="n">
        <v>16.598310289013</v>
      </c>
      <c r="C12" s="3415" t="n">
        <v>16.598310289013</v>
      </c>
      <c r="D12" t="n" s="3415">
        <v>0.0</v>
      </c>
      <c r="E12" s="336"/>
    </row>
    <row r="13" spans="1:38" x14ac:dyDescent="0.15">
      <c r="A13" s="1813" t="s">
        <v>1075</v>
      </c>
      <c r="B13" s="3415" t="n">
        <v>0.0252918086</v>
      </c>
      <c r="C13" s="3415" t="n">
        <v>0.0252918086</v>
      </c>
      <c r="D13" t="n" s="3415">
        <v>0.0</v>
      </c>
      <c r="E13" s="336"/>
    </row>
    <row r="14" spans="1:38" x14ac:dyDescent="0.15">
      <c r="A14" s="1828" t="s">
        <v>45</v>
      </c>
      <c r="B14" s="3419" t="n">
        <v>21.1111789786</v>
      </c>
      <c r="C14" s="3419" t="n">
        <v>21.1111789786</v>
      </c>
      <c r="D14" t="n" s="3419">
        <v>0.0</v>
      </c>
      <c r="E14" s="336"/>
    </row>
    <row r="15" spans="1:38" x14ac:dyDescent="0.15">
      <c r="A15" s="1813" t="s">
        <v>1076</v>
      </c>
      <c r="B15" s="3415" t="n">
        <v>6.53693144</v>
      </c>
      <c r="C15" s="3415" t="n">
        <v>6.53693144</v>
      </c>
      <c r="D15" t="n" s="3415">
        <v>0.0</v>
      </c>
      <c r="E15" s="336"/>
    </row>
    <row r="16" spans="1:38" x14ac:dyDescent="0.15">
      <c r="A16" s="1813" t="s">
        <v>1077</v>
      </c>
      <c r="B16" s="3415" t="n">
        <v>14.5742475386</v>
      </c>
      <c r="C16" s="3415" t="n">
        <v>14.5742475386</v>
      </c>
      <c r="D16" t="n" s="3415">
        <v>0.0</v>
      </c>
      <c r="E16" s="336"/>
    </row>
    <row r="17" spans="1:38" x14ac:dyDescent="0.15">
      <c r="A17" s="1804" t="s">
        <v>1196</v>
      </c>
      <c r="B17" s="3416" t="s">
        <v>1185</v>
      </c>
      <c r="C17" s="3416" t="s">
        <v>1185</v>
      </c>
      <c r="D17" t="s" s="3416">
        <v>1185</v>
      </c>
      <c r="E17" s="336"/>
    </row>
    <row r="18" spans="1:38" x14ac:dyDescent="0.15">
      <c r="A18" s="1830" t="s">
        <v>1126</v>
      </c>
      <c r="B18" s="3419" t="n">
        <v>1.0945818503</v>
      </c>
      <c r="C18" s="3419" t="n">
        <v>1.0945818503</v>
      </c>
      <c r="D18" t="n" s="3419">
        <v>0.0</v>
      </c>
      <c r="E18" s="336"/>
    </row>
    <row r="19" spans="1:38" x14ac:dyDescent="0.15">
      <c r="A19" s="1804" t="s">
        <v>359</v>
      </c>
      <c r="B19" s="3416" t="s">
        <v>1185</v>
      </c>
      <c r="C19" s="3416" t="s">
        <v>1185</v>
      </c>
      <c r="D19" t="s" s="3416">
        <v>1185</v>
      </c>
      <c r="E19" s="336"/>
    </row>
    <row r="20" spans="1:38" x14ac:dyDescent="0.15">
      <c r="A20" s="1804" t="s">
        <v>1079</v>
      </c>
      <c r="B20" s="3415" t="n">
        <v>1.044942548</v>
      </c>
      <c r="C20" s="3415" t="n">
        <v>1.044942548</v>
      </c>
      <c r="D20" t="n" s="3415">
        <v>0.0</v>
      </c>
      <c r="E20" s="336"/>
    </row>
    <row r="21" spans="1:38" x14ac:dyDescent="0.15">
      <c r="A21" s="1804" t="s">
        <v>330</v>
      </c>
      <c r="B21" s="3415" t="n">
        <v>0.0496393023</v>
      </c>
      <c r="C21" s="3415" t="n">
        <v>0.0496393023</v>
      </c>
      <c r="D21" t="n" s="3415">
        <v>0.0</v>
      </c>
      <c r="E21" s="336"/>
    </row>
    <row r="22" spans="1:38" ht="13" x14ac:dyDescent="0.15">
      <c r="A22" s="1815" t="s">
        <v>337</v>
      </c>
      <c r="B22" s="3415" t="s">
        <v>2946</v>
      </c>
      <c r="C22" s="3415" t="s">
        <v>2946</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2947</v>
      </c>
      <c r="C25" s="3415" t="s">
        <v>2947</v>
      </c>
      <c r="D25" t="n" s="3415">
        <v>0.0</v>
      </c>
      <c r="E25" s="336"/>
    </row>
    <row r="26" spans="1:38" x14ac:dyDescent="0.15">
      <c r="A26" s="1804" t="s">
        <v>1113</v>
      </c>
      <c r="B26" s="3415" t="s">
        <v>2946</v>
      </c>
      <c r="C26" s="3415" t="s">
        <v>2946</v>
      </c>
      <c r="D26" t="n" s="3415">
        <v>0.0</v>
      </c>
      <c r="E26" s="336"/>
    </row>
    <row r="27" spans="1:38" x14ac:dyDescent="0.15">
      <c r="A27" s="1839" t="s">
        <v>1085</v>
      </c>
      <c r="B27" s="3419" t="n">
        <v>111.1882926844</v>
      </c>
      <c r="C27" s="3419" t="n">
        <v>111.1882926844</v>
      </c>
      <c r="D27" t="n" s="3419">
        <v>0.0</v>
      </c>
      <c r="E27" s="336"/>
    </row>
    <row r="28" spans="1:38" x14ac:dyDescent="0.15">
      <c r="A28" s="1828" t="s">
        <v>1086</v>
      </c>
      <c r="B28" s="3415" t="n">
        <v>96.5841428154</v>
      </c>
      <c r="C28" s="3415" t="n">
        <v>96.5841428154</v>
      </c>
      <c r="D28" t="n" s="3415">
        <v>0.0</v>
      </c>
      <c r="E28" s="336"/>
    </row>
    <row r="29" spans="1:38" x14ac:dyDescent="0.15">
      <c r="A29" s="1828" t="s">
        <v>510</v>
      </c>
      <c r="B29" s="3415" t="n">
        <v>13.518316519</v>
      </c>
      <c r="C29" s="3415" t="n">
        <v>13.518316519</v>
      </c>
      <c r="D29" t="n" s="3415">
        <v>0.0</v>
      </c>
      <c r="E29" s="336"/>
    </row>
    <row r="30" spans="1:38" x14ac:dyDescent="0.15">
      <c r="A30" s="1828" t="s">
        <v>515</v>
      </c>
      <c r="B30" s="3415" t="s">
        <v>2947</v>
      </c>
      <c r="C30" s="3415" t="s">
        <v>2947</v>
      </c>
      <c r="D30" t="n" s="3415">
        <v>0.0</v>
      </c>
      <c r="E30" s="336"/>
    </row>
    <row r="31" spans="1:38" x14ac:dyDescent="0.15">
      <c r="A31" s="1828" t="s">
        <v>1087</v>
      </c>
      <c r="B31" s="3415" t="s">
        <v>2980</v>
      </c>
      <c r="C31" s="3415" t="s">
        <v>2980</v>
      </c>
      <c r="D31" t="n" s="3415">
        <v>0.0</v>
      </c>
      <c r="E31" s="336"/>
    </row>
    <row r="32" spans="1:38" x14ac:dyDescent="0.15">
      <c r="A32" s="1828" t="s">
        <v>518</v>
      </c>
      <c r="B32" s="3415" t="s">
        <v>2947</v>
      </c>
      <c r="C32" s="3415" t="s">
        <v>2947</v>
      </c>
      <c r="D32" t="n" s="3415">
        <v>0.0</v>
      </c>
      <c r="E32" s="336"/>
    </row>
    <row r="33" spans="1:38" x14ac:dyDescent="0.15">
      <c r="A33" s="1828" t="s">
        <v>520</v>
      </c>
      <c r="B33" s="3415" t="n">
        <v>1.08583335</v>
      </c>
      <c r="C33" s="3415" t="n">
        <v>1.08583335</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2947</v>
      </c>
      <c r="C37" s="3415" t="s">
        <v>2947</v>
      </c>
      <c r="D37" t="n" s="3415">
        <v>0.0</v>
      </c>
      <c r="E37" s="336"/>
    </row>
    <row r="38" spans="1:38" x14ac:dyDescent="0.15">
      <c r="A38" s="1839" t="s">
        <v>1222</v>
      </c>
      <c r="B38" s="3419" t="n">
        <v>6.76145</v>
      </c>
      <c r="C38" s="3419" t="n">
        <v>6.76145</v>
      </c>
      <c r="D38" t="n" s="3419">
        <v>0.0</v>
      </c>
      <c r="E38" s="336"/>
    </row>
    <row r="39" spans="1:38" x14ac:dyDescent="0.15">
      <c r="A39" s="1828" t="s">
        <v>1200</v>
      </c>
      <c r="B39" s="3415" t="n">
        <v>2.01891</v>
      </c>
      <c r="C39" s="3415" t="n">
        <v>2.01891</v>
      </c>
      <c r="D39" t="n" s="3415">
        <v>0.0</v>
      </c>
      <c r="E39" s="336"/>
    </row>
    <row r="40" spans="1:38" x14ac:dyDescent="0.15">
      <c r="A40" s="1828" t="s">
        <v>1201</v>
      </c>
      <c r="B40" s="3415" t="n">
        <v>3.36294</v>
      </c>
      <c r="C40" s="3415" t="n">
        <v>3.36294</v>
      </c>
      <c r="D40" t="n" s="3415">
        <v>0.0</v>
      </c>
      <c r="E40" s="336"/>
    </row>
    <row r="41" spans="1:38" x14ac:dyDescent="0.15">
      <c r="A41" s="1828" t="s">
        <v>1202</v>
      </c>
      <c r="B41" s="3415" t="n">
        <v>0.43752</v>
      </c>
      <c r="C41" s="3415" t="n">
        <v>0.43752</v>
      </c>
      <c r="D41" t="n" s="3415">
        <v>0.0</v>
      </c>
      <c r="E41" s="336"/>
    </row>
    <row r="42" spans="1:38" x14ac:dyDescent="0.15">
      <c r="A42" s="1828" t="s">
        <v>1203</v>
      </c>
      <c r="B42" s="3415" t="n">
        <v>0.32542</v>
      </c>
      <c r="C42" s="3415" t="n">
        <v>0.32542</v>
      </c>
      <c r="D42" t="n" s="3415">
        <v>0.0</v>
      </c>
      <c r="E42" s="336"/>
    </row>
    <row r="43" spans="1:38" x14ac:dyDescent="0.15">
      <c r="A43" s="1828" t="s">
        <v>1204</v>
      </c>
      <c r="B43" s="3415" t="s">
        <v>2947</v>
      </c>
      <c r="C43" s="3415" t="s">
        <v>2947</v>
      </c>
      <c r="D43" t="n" s="3415">
        <v>0.0</v>
      </c>
      <c r="E43" s="336"/>
    </row>
    <row r="44" spans="1:38" x14ac:dyDescent="0.15">
      <c r="A44" s="1828" t="s">
        <v>1205</v>
      </c>
      <c r="B44" s="3415" t="s">
        <v>2947</v>
      </c>
      <c r="C44" s="3415" t="s">
        <v>2947</v>
      </c>
      <c r="D44" t="n" s="3415">
        <v>0.0</v>
      </c>
      <c r="E44" s="336"/>
    </row>
    <row r="45" spans="1:38" x14ac:dyDescent="0.15">
      <c r="A45" s="1828" t="s">
        <v>1206</v>
      </c>
      <c r="B45" s="3416" t="s">
        <v>1185</v>
      </c>
      <c r="C45" s="3416" t="s">
        <v>1185</v>
      </c>
      <c r="D45" t="s" s="3416">
        <v>1185</v>
      </c>
      <c r="E45" s="336"/>
    </row>
    <row r="46" spans="1:38" x14ac:dyDescent="0.15">
      <c r="A46" s="1828" t="s">
        <v>1223</v>
      </c>
      <c r="B46" s="3415" t="n">
        <v>0.61666</v>
      </c>
      <c r="C46" s="3415" t="n">
        <v>0.61666</v>
      </c>
      <c r="D46" t="n" s="3415">
        <v>0.0</v>
      </c>
      <c r="E46" s="336"/>
    </row>
    <row r="47" spans="1:38" x14ac:dyDescent="0.15">
      <c r="A47" s="1830" t="s">
        <v>1091</v>
      </c>
      <c r="B47" s="3419" t="n">
        <v>93.53867499770001</v>
      </c>
      <c r="C47" s="3419" t="n">
        <v>93.53867499770001</v>
      </c>
      <c r="D47" t="n" s="3419">
        <v>0.0</v>
      </c>
      <c r="E47" s="336"/>
    </row>
    <row r="48" spans="1:38" x14ac:dyDescent="0.15">
      <c r="A48" s="1828" t="s">
        <v>2687</v>
      </c>
      <c r="B48" s="3415" t="n">
        <v>82.47039589</v>
      </c>
      <c r="C48" s="3415" t="n">
        <v>82.47039589</v>
      </c>
      <c r="D48" t="n" s="3415">
        <v>0.0</v>
      </c>
      <c r="E48" s="336"/>
    </row>
    <row r="49" spans="1:38" x14ac:dyDescent="0.15">
      <c r="A49" s="1828" t="s">
        <v>989</v>
      </c>
      <c r="B49" s="3415" t="n">
        <v>0.1250461169</v>
      </c>
      <c r="C49" s="3415" t="n">
        <v>0.1250461169</v>
      </c>
      <c r="D49" t="n" s="3415">
        <v>0.0</v>
      </c>
      <c r="E49" s="336"/>
    </row>
    <row r="50" spans="1:38" x14ac:dyDescent="0.15">
      <c r="A50" s="1828" t="s">
        <v>993</v>
      </c>
      <c r="B50" s="3415" t="n">
        <v>0.0099919995</v>
      </c>
      <c r="C50" s="3415" t="n">
        <v>0.0099919995</v>
      </c>
      <c r="D50" t="n" s="3415">
        <v>0.0</v>
      </c>
      <c r="E50" s="336"/>
    </row>
    <row r="51" spans="1:38" x14ac:dyDescent="0.15">
      <c r="A51" s="1828" t="s">
        <v>1118</v>
      </c>
      <c r="B51" s="3415" t="n">
        <v>10.9332409913</v>
      </c>
      <c r="C51" s="3415" t="n">
        <v>10.9332409913</v>
      </c>
      <c r="D51" t="n" s="3415">
        <v>0.0</v>
      </c>
      <c r="E51" s="336"/>
    </row>
    <row r="52" spans="1:38" x14ac:dyDescent="0.15">
      <c r="A52" s="1828" t="s">
        <v>1208</v>
      </c>
      <c r="B52" s="3415" t="s">
        <v>2947</v>
      </c>
      <c r="C52" s="3415" t="s">
        <v>2947</v>
      </c>
      <c r="D52" t="n" s="3415">
        <v>0.0</v>
      </c>
      <c r="E52" s="336"/>
    </row>
    <row r="53" spans="1:38" x14ac:dyDescent="0.15">
      <c r="A53" s="1830" t="s">
        <v>1209</v>
      </c>
      <c r="B53" s="3419" t="s">
        <v>1185</v>
      </c>
      <c r="C53" s="3419" t="s">
        <v>1185</v>
      </c>
      <c r="D53" t="s" s="3419">
        <v>1185</v>
      </c>
      <c r="E53" s="336"/>
    </row>
    <row r="54" spans="1:38" ht="13" x14ac:dyDescent="0.15">
      <c r="A54" s="1985" t="s">
        <v>1226</v>
      </c>
      <c r="B54" s="3419" t="n">
        <v>249.3598945147551</v>
      </c>
      <c r="C54" s="3419" t="n">
        <v>249.3598945147551</v>
      </c>
      <c r="D54" t="n" s="3419">
        <v>0.0</v>
      </c>
      <c r="E54" s="336"/>
    </row>
    <row r="55" spans="1:38" ht="13" x14ac:dyDescent="0.15">
      <c r="A55" s="1985" t="s">
        <v>1227</v>
      </c>
      <c r="B55" s="3419" t="n">
        <v>256.1213445147551</v>
      </c>
      <c r="C55" s="3419" t="n">
        <v>256.1213445147551</v>
      </c>
      <c r="D55" t="n" s="3419">
        <v>0.0</v>
      </c>
      <c r="E55" s="336"/>
    </row>
    <row r="56" spans="1:38" x14ac:dyDescent="0.15">
      <c r="A56" s="1836" t="s">
        <v>1210</v>
      </c>
      <c r="B56" s="3416" t="s">
        <v>1185</v>
      </c>
      <c r="C56" s="3416" t="s">
        <v>1185</v>
      </c>
      <c r="D56" t="s" s="3416">
        <v>1185</v>
      </c>
      <c r="E56" s="336"/>
    </row>
    <row r="57" spans="1:38" x14ac:dyDescent="0.15">
      <c r="A57" s="1836" t="s">
        <v>60</v>
      </c>
      <c r="B57" s="3419" t="n">
        <v>0.1738215274</v>
      </c>
      <c r="C57" s="3419" t="n">
        <v>0.1738215274</v>
      </c>
      <c r="D57" t="n" s="3419">
        <v>0.0</v>
      </c>
      <c r="E57" s="336"/>
    </row>
    <row r="58" spans="1:38" x14ac:dyDescent="0.15">
      <c r="A58" s="1860" t="s">
        <v>61</v>
      </c>
      <c r="B58" s="3415" t="n">
        <v>0.0075090397</v>
      </c>
      <c r="C58" s="3415" t="n">
        <v>0.0075090397</v>
      </c>
      <c r="D58" t="n" s="3415">
        <v>0.0</v>
      </c>
      <c r="E58" s="336"/>
    </row>
    <row r="59" spans="1:38" x14ac:dyDescent="0.15">
      <c r="A59" s="1860" t="s">
        <v>62</v>
      </c>
      <c r="B59" s="3415" t="n">
        <v>0.1663124877</v>
      </c>
      <c r="C59" s="3415" t="n">
        <v>0.1663124877</v>
      </c>
      <c r="D59" t="n" s="3415">
        <v>0.0</v>
      </c>
      <c r="E59" s="336"/>
    </row>
    <row r="60" spans="1:38" x14ac:dyDescent="0.15">
      <c r="A60" s="1810" t="s">
        <v>63</v>
      </c>
      <c r="B60" s="3415" t="s">
        <v>2947</v>
      </c>
      <c r="C60" s="3415" t="s">
        <v>2947</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69609.6725889698</v>
      </c>
      <c r="C9" s="3418" t="s">
        <v>2951</v>
      </c>
      <c r="D9" s="3416" t="s">
        <v>1185</v>
      </c>
      <c r="E9" s="3416" t="s">
        <v>1185</v>
      </c>
      <c r="F9" s="3416" t="s">
        <v>1185</v>
      </c>
      <c r="G9" s="3418" t="n">
        <v>3884.9287534851</v>
      </c>
      <c r="H9" s="3418" t="n">
        <v>16.598310289013</v>
      </c>
      <c r="I9" s="3418" t="n">
        <v>0.10441965851206</v>
      </c>
      <c r="J9" s="3418" t="s">
        <v>2947</v>
      </c>
    </row>
    <row r="10" spans="1:10" x14ac:dyDescent="0.15">
      <c r="A10" s="844" t="s">
        <v>87</v>
      </c>
      <c r="B10" s="3418" t="n">
        <v>52419.405924697196</v>
      </c>
      <c r="C10" s="3418" t="s">
        <v>2951</v>
      </c>
      <c r="D10" s="3418" t="n">
        <v>73.34799595036255</v>
      </c>
      <c r="E10" s="3418" t="n">
        <v>15.11650020321319</v>
      </c>
      <c r="F10" s="3418" t="n">
        <v>1.36827600909337</v>
      </c>
      <c r="G10" s="3418" t="n">
        <v>3844.8583734851</v>
      </c>
      <c r="H10" s="3418" t="n">
        <v>0.792397960313</v>
      </c>
      <c r="I10" s="3418" t="n">
        <v>0.07172421553769</v>
      </c>
      <c r="J10" s="3418" t="s">
        <v>2947</v>
      </c>
    </row>
    <row r="11" spans="1:10" x14ac:dyDescent="0.15">
      <c r="A11" s="844" t="s">
        <v>88</v>
      </c>
      <c r="B11" s="3418" t="n">
        <v>385.42490000000004</v>
      </c>
      <c r="C11" s="3418" t="s">
        <v>2951</v>
      </c>
      <c r="D11" s="3418" t="n">
        <v>92.82218144183211</v>
      </c>
      <c r="E11" s="3418" t="n">
        <v>300.0</v>
      </c>
      <c r="F11" s="3418" t="n">
        <v>1.50000012972696</v>
      </c>
      <c r="G11" s="3418" t="n">
        <v>35.77598</v>
      </c>
      <c r="H11" s="3418" t="n">
        <v>0.11562747</v>
      </c>
      <c r="I11" s="3418" t="n">
        <v>5.781374E-4</v>
      </c>
      <c r="J11" s="3418" t="s">
        <v>2947</v>
      </c>
    </row>
    <row r="12" spans="1:10" x14ac:dyDescent="0.15">
      <c r="A12" s="844" t="s">
        <v>89</v>
      </c>
      <c r="B12" s="3418" t="s">
        <v>2947</v>
      </c>
      <c r="C12" s="3418" t="s">
        <v>2951</v>
      </c>
      <c r="D12" s="3418" t="s">
        <v>2947</v>
      </c>
      <c r="E12" s="3418" t="s">
        <v>2947</v>
      </c>
      <c r="F12" s="3418" t="s">
        <v>2947</v>
      </c>
      <c r="G12" s="3418" t="s">
        <v>2947</v>
      </c>
      <c r="H12" s="3418" t="s">
        <v>2947</v>
      </c>
      <c r="I12" s="3418" t="s">
        <v>2947</v>
      </c>
      <c r="J12" s="3418" t="s">
        <v>2947</v>
      </c>
    </row>
    <row r="13" spans="1:10" ht="13" x14ac:dyDescent="0.15">
      <c r="A13" s="844" t="s">
        <v>103</v>
      </c>
      <c r="B13" s="3418" t="n">
        <v>54.4852</v>
      </c>
      <c r="C13" s="3418" t="s">
        <v>2951</v>
      </c>
      <c r="D13" s="3418" t="n">
        <v>78.81773399014779</v>
      </c>
      <c r="E13" s="3418" t="n">
        <v>30.0</v>
      </c>
      <c r="F13" s="3418" t="n">
        <v>4.0</v>
      </c>
      <c r="G13" s="3418" t="n">
        <v>4.2944</v>
      </c>
      <c r="H13" s="3418" t="n">
        <v>0.001634556</v>
      </c>
      <c r="I13" s="3418" t="n">
        <v>2.179408E-4</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16750.3565642726</v>
      </c>
      <c r="C15" s="3418" t="s">
        <v>2951</v>
      </c>
      <c r="D15" s="3418" t="n">
        <v>107.13229094881827</v>
      </c>
      <c r="E15" s="3418" t="n">
        <v>936.615900831798</v>
      </c>
      <c r="F15" s="3418" t="n">
        <v>1.90439914827898</v>
      </c>
      <c r="G15" s="3418" t="n">
        <v>1794.5040729400998</v>
      </c>
      <c r="H15" s="3418" t="n">
        <v>15.6886503027</v>
      </c>
      <c r="I15" s="3418" t="n">
        <v>0.03189936477437</v>
      </c>
      <c r="J15" s="3418" t="s">
        <v>2947</v>
      </c>
    </row>
    <row r="16" spans="1:10" ht="13" x14ac:dyDescent="0.15">
      <c r="A16" s="893" t="s">
        <v>2776</v>
      </c>
      <c r="B16" s="3418" t="n">
        <v>16131.3510575726</v>
      </c>
      <c r="C16" s="3418" t="s">
        <v>2951</v>
      </c>
      <c r="D16" s="3416" t="s">
        <v>1185</v>
      </c>
      <c r="E16" s="3416" t="s">
        <v>1185</v>
      </c>
      <c r="F16" s="3416" t="s">
        <v>1185</v>
      </c>
      <c r="G16" s="3418" t="n">
        <v>1186.6283195199999</v>
      </c>
      <c r="H16" s="3418" t="n">
        <v>0.130518998</v>
      </c>
      <c r="I16" s="3418" t="n">
        <v>0.02362161087437</v>
      </c>
      <c r="J16" s="3418" t="s">
        <v>2947</v>
      </c>
    </row>
    <row r="17" spans="1:10" x14ac:dyDescent="0.15">
      <c r="A17" s="844" t="s">
        <v>87</v>
      </c>
      <c r="B17" s="3418" t="n">
        <v>16073.4997563</v>
      </c>
      <c r="C17" s="3418" t="s">
        <v>2951</v>
      </c>
      <c r="D17" s="3418" t="n">
        <v>73.55796419237105</v>
      </c>
      <c r="E17" s="3418" t="n">
        <v>8.0174000842281</v>
      </c>
      <c r="F17" s="3418" t="n">
        <v>1.45601985596367</v>
      </c>
      <c r="G17" s="3418" t="n">
        <v>1182.3339195199999</v>
      </c>
      <c r="H17" s="3418" t="n">
        <v>0.1288676783</v>
      </c>
      <c r="I17" s="3418" t="n">
        <v>0.0234033348</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s">
        <v>2947</v>
      </c>
      <c r="C19" s="3418" t="s">
        <v>2951</v>
      </c>
      <c r="D19" s="3418" t="s">
        <v>2947</v>
      </c>
      <c r="E19" s="3418" t="s">
        <v>2947</v>
      </c>
      <c r="F19" s="3418" t="s">
        <v>2947</v>
      </c>
      <c r="G19" s="3418" t="s">
        <v>2947</v>
      </c>
      <c r="H19" s="3418" t="s">
        <v>2947</v>
      </c>
      <c r="I19" s="3418" t="s">
        <v>2947</v>
      </c>
      <c r="J19" s="3418" t="s">
        <v>2947</v>
      </c>
    </row>
    <row r="20" spans="1:10" ht="13" x14ac:dyDescent="0.15">
      <c r="A20" s="844" t="s">
        <v>103</v>
      </c>
      <c r="B20" s="3418" t="n">
        <v>54.4852</v>
      </c>
      <c r="C20" s="3418" t="s">
        <v>2951</v>
      </c>
      <c r="D20" s="3418" t="n">
        <v>78.81773399014779</v>
      </c>
      <c r="E20" s="3418" t="n">
        <v>30.0</v>
      </c>
      <c r="F20" s="3418" t="n">
        <v>4.0</v>
      </c>
      <c r="G20" s="3418" t="n">
        <v>4.2944</v>
      </c>
      <c r="H20" s="3418" t="n">
        <v>0.001634556</v>
      </c>
      <c r="I20" s="3418" t="n">
        <v>2.179408E-4</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3.3661012726</v>
      </c>
      <c r="C22" s="3418" t="s">
        <v>2951</v>
      </c>
      <c r="D22" s="3418" t="n">
        <v>54.56349207168533</v>
      </c>
      <c r="E22" s="3418" t="n">
        <v>4.98015319279197</v>
      </c>
      <c r="F22" s="3418" t="n">
        <v>0.09960317377529</v>
      </c>
      <c r="G22" s="3418" t="n">
        <v>0.1836662401</v>
      </c>
      <c r="H22" s="3418" t="n">
        <v>1.67637E-5</v>
      </c>
      <c r="I22" s="3418" t="n">
        <v>3.3527437E-7</v>
      </c>
      <c r="J22" s="3418" t="s">
        <v>2947</v>
      </c>
    </row>
    <row r="23" spans="1:10" x14ac:dyDescent="0.15">
      <c r="A23" s="3438" t="s">
        <v>2970</v>
      </c>
      <c r="B23" s="3418" t="n">
        <v>10883.2056992726</v>
      </c>
      <c r="C23" s="3418" t="s">
        <v>2951</v>
      </c>
      <c r="D23" s="3416" t="s">
        <v>1185</v>
      </c>
      <c r="E23" s="3416" t="s">
        <v>1185</v>
      </c>
      <c r="F23" s="3416" t="s">
        <v>1185</v>
      </c>
      <c r="G23" s="3418" t="n">
        <v>800.62783725</v>
      </c>
      <c r="H23" s="3418" t="n">
        <v>0.1098186567</v>
      </c>
      <c r="I23" s="3418" t="n">
        <v>0.00670486797437</v>
      </c>
      <c r="J23" s="3418" t="s">
        <v>2947</v>
      </c>
    </row>
    <row r="24">
      <c r="A24" s="3443" t="s">
        <v>2953</v>
      </c>
      <c r="B24" s="3415" t="n">
        <v>10825.354398</v>
      </c>
      <c r="C24" s="3418" t="s">
        <v>2951</v>
      </c>
      <c r="D24" s="3418" t="n">
        <v>73.56188148418714</v>
      </c>
      <c r="E24" s="3418" t="n">
        <v>9.99203656741105</v>
      </c>
      <c r="F24" s="3418" t="n">
        <v>0.59920365297218</v>
      </c>
      <c r="G24" s="3415" t="n">
        <v>796.33343725</v>
      </c>
      <c r="H24" s="3415" t="n">
        <v>0.108167337</v>
      </c>
      <c r="I24" s="3415" t="n">
        <v>0.0064865919</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s">
        <v>2947</v>
      </c>
      <c r="C26" s="3418" t="s">
        <v>2951</v>
      </c>
      <c r="D26" s="3418" t="s">
        <v>2947</v>
      </c>
      <c r="E26" s="3418" t="s">
        <v>2947</v>
      </c>
      <c r="F26" s="3418" t="s">
        <v>2947</v>
      </c>
      <c r="G26" s="3415" t="s">
        <v>2947</v>
      </c>
      <c r="H26" s="3415" t="s">
        <v>2947</v>
      </c>
      <c r="I26" s="3415" t="s">
        <v>2947</v>
      </c>
      <c r="J26" s="3415" t="s">
        <v>2947</v>
      </c>
    </row>
    <row r="27">
      <c r="A27" s="3443" t="s">
        <v>2957</v>
      </c>
      <c r="B27" s="3415" t="n">
        <v>54.4852</v>
      </c>
      <c r="C27" s="3418" t="s">
        <v>2951</v>
      </c>
      <c r="D27" s="3418" t="n">
        <v>78.81773399014779</v>
      </c>
      <c r="E27" s="3418" t="n">
        <v>30.0</v>
      </c>
      <c r="F27" s="3418" t="n">
        <v>4.0</v>
      </c>
      <c r="G27" s="3415" t="n">
        <v>4.2944</v>
      </c>
      <c r="H27" s="3415" t="n">
        <v>0.001634556</v>
      </c>
      <c r="I27" s="3415" t="n">
        <v>2.179408E-4</v>
      </c>
      <c r="J27" s="3415" t="s">
        <v>2947</v>
      </c>
    </row>
    <row r="28">
      <c r="A28" s="3443" t="s">
        <v>65</v>
      </c>
      <c r="B28" s="3415" t="n">
        <v>3.3661012726</v>
      </c>
      <c r="C28" s="3418" t="s">
        <v>2951</v>
      </c>
      <c r="D28" s="3418" t="n">
        <v>54.56349207168533</v>
      </c>
      <c r="E28" s="3418" t="n">
        <v>4.98015319279197</v>
      </c>
      <c r="F28" s="3418" t="n">
        <v>0.09960317377529</v>
      </c>
      <c r="G28" s="3415" t="n">
        <v>0.1836662401</v>
      </c>
      <c r="H28" s="3415" t="n">
        <v>1.67637E-5</v>
      </c>
      <c r="I28" s="3415" t="n">
        <v>3.3527437E-7</v>
      </c>
      <c r="J28" s="3415" t="s">
        <v>2947</v>
      </c>
    </row>
    <row r="29">
      <c r="A29" s="3438" t="s">
        <v>2971</v>
      </c>
      <c r="B29" s="3418" t="n">
        <v>5248.1453583</v>
      </c>
      <c r="C29" s="3418" t="s">
        <v>2951</v>
      </c>
      <c r="D29" s="3416" t="s">
        <v>1185</v>
      </c>
      <c r="E29" s="3416" t="s">
        <v>1185</v>
      </c>
      <c r="F29" s="3416" t="s">
        <v>1185</v>
      </c>
      <c r="G29" s="3418" t="n">
        <v>386.00048227</v>
      </c>
      <c r="H29" s="3418" t="n">
        <v>0.0207003413</v>
      </c>
      <c r="I29" s="3418" t="n">
        <v>0.0169167429</v>
      </c>
      <c r="J29" s="3416" t="s">
        <v>1185</v>
      </c>
    </row>
    <row r="30">
      <c r="A30" s="3443" t="s">
        <v>2953</v>
      </c>
      <c r="B30" s="3415" t="n">
        <v>5248.1453583</v>
      </c>
      <c r="C30" s="3418" t="s">
        <v>2951</v>
      </c>
      <c r="D30" s="3418" t="n">
        <v>73.5498839908342</v>
      </c>
      <c r="E30" s="3418" t="n">
        <v>3.94431554134875</v>
      </c>
      <c r="F30" s="3418" t="n">
        <v>3.22337544886137</v>
      </c>
      <c r="G30" s="3415" t="n">
        <v>386.00048227</v>
      </c>
      <c r="H30" s="3415" t="n">
        <v>0.0207003413</v>
      </c>
      <c r="I30" s="3415" t="n">
        <v>0.0169167429</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36037.3173531</v>
      </c>
      <c r="C32" s="3418" t="s">
        <v>2951</v>
      </c>
      <c r="D32" s="3416" t="s">
        <v>1185</v>
      </c>
      <c r="E32" s="3416" t="s">
        <v>1185</v>
      </c>
      <c r="F32" s="3416" t="s">
        <v>1185</v>
      </c>
      <c r="G32" s="3418" t="n">
        <v>1412.21167734</v>
      </c>
      <c r="H32" s="3418" t="n">
        <v>16.3307989822</v>
      </c>
      <c r="I32" s="3418" t="n">
        <v>0.0455735029</v>
      </c>
      <c r="J32" s="3418" t="s">
        <v>2947</v>
      </c>
    </row>
    <row r="33" spans="1:10" x14ac:dyDescent="0.15">
      <c r="A33" s="844" t="s">
        <v>87</v>
      </c>
      <c r="B33" s="3418" t="n">
        <v>19039.7819901</v>
      </c>
      <c r="C33" s="3418" t="s">
        <v>2951</v>
      </c>
      <c r="D33" s="3418" t="n">
        <v>72.92791997628893</v>
      </c>
      <c r="E33" s="3418" t="n">
        <v>29.77985638148696</v>
      </c>
      <c r="F33" s="3418" t="n">
        <v>0.69846682104421</v>
      </c>
      <c r="G33" s="3418" t="n">
        <v>1388.53169734</v>
      </c>
      <c r="H33" s="3418" t="n">
        <v>0.5670019732</v>
      </c>
      <c r="I33" s="3418" t="n">
        <v>0.013298656</v>
      </c>
      <c r="J33" s="3418" t="s">
        <v>2947</v>
      </c>
    </row>
    <row r="34" spans="1:10" x14ac:dyDescent="0.15">
      <c r="A34" s="844" t="s">
        <v>88</v>
      </c>
      <c r="B34" s="3418" t="n">
        <v>250.5449</v>
      </c>
      <c r="C34" s="3418" t="s">
        <v>2951</v>
      </c>
      <c r="D34" s="3418" t="n">
        <v>94.51391746549221</v>
      </c>
      <c r="E34" s="3418" t="n">
        <v>300.0</v>
      </c>
      <c r="F34" s="3418" t="n">
        <v>1.50000019956503</v>
      </c>
      <c r="G34" s="3418" t="n">
        <v>23.67998</v>
      </c>
      <c r="H34" s="3418" t="n">
        <v>0.07516347</v>
      </c>
      <c r="I34" s="3418" t="n">
        <v>3.758174E-4</v>
      </c>
      <c r="J34" s="3418" t="s">
        <v>2947</v>
      </c>
    </row>
    <row r="35" spans="1:10" x14ac:dyDescent="0.15">
      <c r="A35" s="844" t="s">
        <v>89</v>
      </c>
      <c r="B35" s="3418" t="s">
        <v>2947</v>
      </c>
      <c r="C35" s="3418" t="s">
        <v>2951</v>
      </c>
      <c r="D35" s="3418" t="s">
        <v>2947</v>
      </c>
      <c r="E35" s="3418" t="s">
        <v>2947</v>
      </c>
      <c r="F35" s="3418" t="s">
        <v>2947</v>
      </c>
      <c r="G35" s="3418" t="s">
        <v>2947</v>
      </c>
      <c r="H35" s="3418" t="s">
        <v>2947</v>
      </c>
      <c r="I35" s="3418" t="s">
        <v>2947</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16746.990463</v>
      </c>
      <c r="C38" s="3418" t="s">
        <v>2951</v>
      </c>
      <c r="D38" s="3418" t="n">
        <v>107.14285713987154</v>
      </c>
      <c r="E38" s="3418" t="n">
        <v>936.8031571798956</v>
      </c>
      <c r="F38" s="3418" t="n">
        <v>1.90476190754848</v>
      </c>
      <c r="G38" s="3418" t="n">
        <v>1794.3204067</v>
      </c>
      <c r="H38" s="3418" t="n">
        <v>15.688633539</v>
      </c>
      <c r="I38" s="3418" t="n">
        <v>0.0318990295</v>
      </c>
      <c r="J38" s="3418" t="s">
        <v>2947</v>
      </c>
    </row>
    <row r="39" spans="1:10" x14ac:dyDescent="0.15">
      <c r="A39" s="3433" t="s">
        <v>2972</v>
      </c>
      <c r="B39" s="3418" t="n">
        <v>31757.445847</v>
      </c>
      <c r="C39" s="3418" t="s">
        <v>2951</v>
      </c>
      <c r="D39" s="3416" t="s">
        <v>1185</v>
      </c>
      <c r="E39" s="3416" t="s">
        <v>1185</v>
      </c>
      <c r="F39" s="3416" t="s">
        <v>1185</v>
      </c>
      <c r="G39" s="3418" t="n">
        <v>1105.3534999</v>
      </c>
      <c r="H39" s="3418" t="n">
        <v>15.9108198638</v>
      </c>
      <c r="I39" s="3418" t="n">
        <v>0.0410731682</v>
      </c>
      <c r="J39" s="3418" t="s">
        <v>2947</v>
      </c>
    </row>
    <row r="40">
      <c r="A40" s="3438" t="s">
        <v>2953</v>
      </c>
      <c r="B40" s="3415" t="n">
        <v>14759.910484</v>
      </c>
      <c r="C40" s="3418" t="s">
        <v>2951</v>
      </c>
      <c r="D40" s="3418" t="n">
        <v>73.28455826832777</v>
      </c>
      <c r="E40" s="3418" t="n">
        <v>9.96095843259858</v>
      </c>
      <c r="F40" s="3418" t="n">
        <v>0.59609584418127</v>
      </c>
      <c r="G40" s="3415" t="n">
        <v>1081.6735199</v>
      </c>
      <c r="H40" s="3415" t="n">
        <v>0.1470228548</v>
      </c>
      <c r="I40" s="3415" t="n">
        <v>0.0087983213</v>
      </c>
      <c r="J40" s="3415" t="s">
        <v>2947</v>
      </c>
    </row>
    <row r="41">
      <c r="A41" s="3438" t="s">
        <v>2954</v>
      </c>
      <c r="B41" s="3415" t="n">
        <v>250.5449</v>
      </c>
      <c r="C41" s="3418" t="s">
        <v>2951</v>
      </c>
      <c r="D41" s="3418" t="n">
        <v>94.51391746549221</v>
      </c>
      <c r="E41" s="3418" t="n">
        <v>300.0</v>
      </c>
      <c r="F41" s="3418" t="n">
        <v>1.50000019956503</v>
      </c>
      <c r="G41" s="3415" t="n">
        <v>23.67998</v>
      </c>
      <c r="H41" s="3415" t="n">
        <v>0.07516347</v>
      </c>
      <c r="I41" s="3415" t="n">
        <v>3.758174E-4</v>
      </c>
      <c r="J41" s="3415" t="s">
        <v>2947</v>
      </c>
    </row>
    <row r="42">
      <c r="A42" s="3438" t="s">
        <v>2955</v>
      </c>
      <c r="B42" s="3415" t="s">
        <v>2947</v>
      </c>
      <c r="C42" s="3418" t="s">
        <v>2951</v>
      </c>
      <c r="D42" s="3418" t="s">
        <v>2947</v>
      </c>
      <c r="E42" s="3418" t="s">
        <v>2947</v>
      </c>
      <c r="F42" s="3418" t="s">
        <v>2947</v>
      </c>
      <c r="G42" s="3415" t="s">
        <v>2947</v>
      </c>
      <c r="H42" s="3415" t="s">
        <v>2947</v>
      </c>
      <c r="I42" s="3415" t="s">
        <v>2947</v>
      </c>
      <c r="J42" s="3415" t="s">
        <v>2947</v>
      </c>
    </row>
    <row r="43">
      <c r="A43" s="3438" t="s">
        <v>65</v>
      </c>
      <c r="B43" s="3415" t="n">
        <v>16746.990463</v>
      </c>
      <c r="C43" s="3418" t="s">
        <v>2951</v>
      </c>
      <c r="D43" s="3418" t="n">
        <v>107.14285713987154</v>
      </c>
      <c r="E43" s="3418" t="n">
        <v>936.8031571798956</v>
      </c>
      <c r="F43" s="3418" t="n">
        <v>1.90476190754848</v>
      </c>
      <c r="G43" s="3415" t="n">
        <v>1794.3204067</v>
      </c>
      <c r="H43" s="3415" t="n">
        <v>15.688633539</v>
      </c>
      <c r="I43" s="3415" t="n">
        <v>0.0318990295</v>
      </c>
      <c r="J43" s="3415" t="s">
        <v>2947</v>
      </c>
    </row>
    <row r="44">
      <c r="A44" s="3433" t="s">
        <v>2973</v>
      </c>
      <c r="B44" s="3418" t="n">
        <v>4279.8715061</v>
      </c>
      <c r="C44" s="3418" t="s">
        <v>2951</v>
      </c>
      <c r="D44" s="3416" t="s">
        <v>1185</v>
      </c>
      <c r="E44" s="3416" t="s">
        <v>1185</v>
      </c>
      <c r="F44" s="3416" t="s">
        <v>1185</v>
      </c>
      <c r="G44" s="3418" t="n">
        <v>306.85817744</v>
      </c>
      <c r="H44" s="3418" t="n">
        <v>0.4199791184</v>
      </c>
      <c r="I44" s="3418" t="n">
        <v>0.0045003347</v>
      </c>
      <c r="J44" s="3416" t="s">
        <v>1185</v>
      </c>
    </row>
    <row r="45">
      <c r="A45" s="3438" t="s">
        <v>2953</v>
      </c>
      <c r="B45" s="3415" t="n">
        <v>4279.8715061</v>
      </c>
      <c r="C45" s="3418" t="s">
        <v>2951</v>
      </c>
      <c r="D45" s="3418" t="n">
        <v>71.69798836311844</v>
      </c>
      <c r="E45" s="3418" t="n">
        <v>98.12890826311342</v>
      </c>
      <c r="F45" s="3418" t="n">
        <v>1.05151163851199</v>
      </c>
      <c r="G45" s="3415" t="n">
        <v>306.85817744</v>
      </c>
      <c r="H45" s="3415" t="n">
        <v>0.4199791184</v>
      </c>
      <c r="I45" s="3415" t="n">
        <v>0.0045003347</v>
      </c>
      <c r="J45" s="3416" t="s">
        <v>1185</v>
      </c>
    </row>
    <row r="46">
      <c r="A46" s="3438" t="s">
        <v>65</v>
      </c>
      <c r="B46" s="3415" t="s">
        <v>2947</v>
      </c>
      <c r="C46" s="3418" t="s">
        <v>2951</v>
      </c>
      <c r="D46" s="3418" t="s">
        <v>2947</v>
      </c>
      <c r="E46" s="3418" t="s">
        <v>2947</v>
      </c>
      <c r="F46" s="3418" t="s">
        <v>2947</v>
      </c>
      <c r="G46" s="3415" t="s">
        <v>2947</v>
      </c>
      <c r="H46" s="3415" t="s">
        <v>2947</v>
      </c>
      <c r="I46" s="3415" t="s">
        <v>2947</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17441.004178297197</v>
      </c>
      <c r="C48" s="3418" t="s">
        <v>2951</v>
      </c>
      <c r="D48" s="3416" t="s">
        <v>1185</v>
      </c>
      <c r="E48" s="3416" t="s">
        <v>1185</v>
      </c>
      <c r="F48" s="3416" t="s">
        <v>1185</v>
      </c>
      <c r="G48" s="3418" t="n">
        <v>1286.0887566251</v>
      </c>
      <c r="H48" s="3418" t="n">
        <v>0.136992308813</v>
      </c>
      <c r="I48" s="3418" t="n">
        <v>0.03522454473769</v>
      </c>
      <c r="J48" s="3418" t="s">
        <v>2947</v>
      </c>
    </row>
    <row r="49" spans="1:10" x14ac:dyDescent="0.15">
      <c r="A49" s="844" t="s">
        <v>87</v>
      </c>
      <c r="B49" s="3418" t="n">
        <v>17306.1241782972</v>
      </c>
      <c r="C49" s="3418" t="s">
        <v>2951</v>
      </c>
      <c r="D49" s="3418" t="n">
        <v>73.61514013766033</v>
      </c>
      <c r="E49" s="3418" t="n">
        <v>5.57769653207803</v>
      </c>
      <c r="F49" s="3418" t="n">
        <v>2.02368967059706</v>
      </c>
      <c r="G49" s="3418" t="n">
        <v>1273.9927566251</v>
      </c>
      <c r="H49" s="3418" t="n">
        <v>0.096528308813</v>
      </c>
      <c r="I49" s="3418" t="n">
        <v>0.03502222473769</v>
      </c>
      <c r="J49" s="3418" t="s">
        <v>2947</v>
      </c>
    </row>
    <row r="50" spans="1:10" x14ac:dyDescent="0.15">
      <c r="A50" s="844" t="s">
        <v>88</v>
      </c>
      <c r="B50" s="3418" t="n">
        <v>134.88</v>
      </c>
      <c r="C50" s="3418" t="s">
        <v>2951</v>
      </c>
      <c r="D50" s="3418" t="n">
        <v>89.6797153024911</v>
      </c>
      <c r="E50" s="3418" t="n">
        <v>300.0</v>
      </c>
      <c r="F50" s="3418" t="n">
        <v>1.5</v>
      </c>
      <c r="G50" s="3418" t="n">
        <v>12.096</v>
      </c>
      <c r="H50" s="3418" t="n">
        <v>0.040464</v>
      </c>
      <c r="I50" s="3418" t="n">
        <v>2.0232E-4</v>
      </c>
      <c r="J50" s="3418" t="s">
        <v>2947</v>
      </c>
    </row>
    <row r="51" spans="1:10" x14ac:dyDescent="0.15">
      <c r="A51" s="844" t="s">
        <v>89</v>
      </c>
      <c r="B51" s="3418" t="s">
        <v>2947</v>
      </c>
      <c r="C51" s="3418" t="s">
        <v>2951</v>
      </c>
      <c r="D51" s="3418" t="s">
        <v>2947</v>
      </c>
      <c r="E51" s="3418" t="s">
        <v>2947</v>
      </c>
      <c r="F51" s="3418" t="s">
        <v>2947</v>
      </c>
      <c r="G51" s="3418" t="s">
        <v>2947</v>
      </c>
      <c r="H51" s="3418" t="s">
        <v>2947</v>
      </c>
      <c r="I51" s="3418" t="s">
        <v>2947</v>
      </c>
      <c r="J51" s="3418" t="s">
        <v>2947</v>
      </c>
    </row>
    <row r="52" spans="1:10" ht="13" x14ac:dyDescent="0.15">
      <c r="A52" s="844" t="s">
        <v>103</v>
      </c>
      <c r="B52" s="3418" t="s">
        <v>2947</v>
      </c>
      <c r="C52" s="3418" t="s">
        <v>2951</v>
      </c>
      <c r="D52" s="3418" t="s">
        <v>2947</v>
      </c>
      <c r="E52" s="3418" t="s">
        <v>2947</v>
      </c>
      <c r="F52" s="3418" t="s">
        <v>2947</v>
      </c>
      <c r="G52" s="3418" t="s">
        <v>2947</v>
      </c>
      <c r="H52" s="3418" t="s">
        <v>2947</v>
      </c>
      <c r="I52" s="3418" t="s">
        <v>2947</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s">
        <v>2947</v>
      </c>
      <c r="C54" s="3418" t="s">
        <v>2951</v>
      </c>
      <c r="D54" s="3418" t="s">
        <v>2947</v>
      </c>
      <c r="E54" s="3418" t="s">
        <v>2947</v>
      </c>
      <c r="F54" s="3418" t="s">
        <v>2947</v>
      </c>
      <c r="G54" s="3418" t="s">
        <v>2947</v>
      </c>
      <c r="H54" s="3418" t="s">
        <v>2947</v>
      </c>
      <c r="I54" s="3418" t="s">
        <v>2947</v>
      </c>
      <c r="J54" s="3418" t="s">
        <v>2947</v>
      </c>
    </row>
    <row r="55" spans="1:10" x14ac:dyDescent="0.15">
      <c r="A55" s="859" t="s">
        <v>121</v>
      </c>
      <c r="B55" s="3418" t="n">
        <v>2461.5222989</v>
      </c>
      <c r="C55" s="3418" t="s">
        <v>2951</v>
      </c>
      <c r="D55" s="3416" t="s">
        <v>1185</v>
      </c>
      <c r="E55" s="3416" t="s">
        <v>1185</v>
      </c>
      <c r="F55" s="3416" t="s">
        <v>1185</v>
      </c>
      <c r="G55" s="3418" t="n">
        <v>183.48753911</v>
      </c>
      <c r="H55" s="3418" t="n">
        <v>0.063730423</v>
      </c>
      <c r="I55" s="3418" t="n">
        <v>0.0015983054</v>
      </c>
      <c r="J55" s="3418" t="s">
        <v>2947</v>
      </c>
    </row>
    <row r="56" spans="1:10" x14ac:dyDescent="0.15">
      <c r="A56" s="844" t="s">
        <v>87</v>
      </c>
      <c r="B56" s="3415" t="n">
        <v>2326.6422989</v>
      </c>
      <c r="C56" s="3418" t="s">
        <v>2951</v>
      </c>
      <c r="D56" s="3418" t="n">
        <v>73.66475680040342</v>
      </c>
      <c r="E56" s="3418" t="n">
        <v>10.00000000472784</v>
      </c>
      <c r="F56" s="3418" t="n">
        <v>0.60000000887975</v>
      </c>
      <c r="G56" s="3415" t="n">
        <v>171.39153911</v>
      </c>
      <c r="H56" s="3415" t="n">
        <v>0.023266423</v>
      </c>
      <c r="I56" s="3415" t="n">
        <v>0.0013959854</v>
      </c>
      <c r="J56" s="3415" t="s">
        <v>2947</v>
      </c>
    </row>
    <row r="57" spans="1:10" x14ac:dyDescent="0.15">
      <c r="A57" s="844" t="s">
        <v>88</v>
      </c>
      <c r="B57" s="3415" t="n">
        <v>134.88</v>
      </c>
      <c r="C57" s="3418" t="s">
        <v>2951</v>
      </c>
      <c r="D57" s="3418" t="n">
        <v>89.6797153024911</v>
      </c>
      <c r="E57" s="3418" t="n">
        <v>300.0</v>
      </c>
      <c r="F57" s="3418" t="n">
        <v>1.5</v>
      </c>
      <c r="G57" s="3415" t="n">
        <v>12.096</v>
      </c>
      <c r="H57" s="3415" t="n">
        <v>0.040464</v>
      </c>
      <c r="I57" s="3415" t="n">
        <v>2.0232E-4</v>
      </c>
      <c r="J57" s="3415" t="s">
        <v>2947</v>
      </c>
    </row>
    <row r="58" spans="1:10" x14ac:dyDescent="0.15">
      <c r="A58" s="844" t="s">
        <v>89</v>
      </c>
      <c r="B58" s="3415" t="s">
        <v>2947</v>
      </c>
      <c r="C58" s="3418" t="s">
        <v>2951</v>
      </c>
      <c r="D58" s="3418" t="s">
        <v>2947</v>
      </c>
      <c r="E58" s="3418" t="s">
        <v>2947</v>
      </c>
      <c r="F58" s="3418" t="s">
        <v>2947</v>
      </c>
      <c r="G58" s="3415" t="s">
        <v>2947</v>
      </c>
      <c r="H58" s="3415" t="s">
        <v>2947</v>
      </c>
      <c r="I58" s="3415" t="s">
        <v>2947</v>
      </c>
      <c r="J58" s="3415" t="s">
        <v>2947</v>
      </c>
    </row>
    <row r="59" spans="1:10" ht="13" x14ac:dyDescent="0.15">
      <c r="A59" s="844" t="s">
        <v>103</v>
      </c>
      <c r="B59" s="3415" t="s">
        <v>2947</v>
      </c>
      <c r="C59" s="3418" t="s">
        <v>2951</v>
      </c>
      <c r="D59" s="3418" t="s">
        <v>2947</v>
      </c>
      <c r="E59" s="3418" t="s">
        <v>2947</v>
      </c>
      <c r="F59" s="3418" t="s">
        <v>2947</v>
      </c>
      <c r="G59" s="3415" t="s">
        <v>2947</v>
      </c>
      <c r="H59" s="3415" t="s">
        <v>2947</v>
      </c>
      <c r="I59" s="3415" t="s">
        <v>2947</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4840.013528077199</v>
      </c>
      <c r="C62" s="3418" t="s">
        <v>2951</v>
      </c>
      <c r="D62" s="3416" t="s">
        <v>1185</v>
      </c>
      <c r="E62" s="3416" t="s">
        <v>1185</v>
      </c>
      <c r="F62" s="3416" t="s">
        <v>1185</v>
      </c>
      <c r="G62" s="3418" t="n">
        <v>355.9821325594</v>
      </c>
      <c r="H62" s="3418" t="n">
        <v>0.019096712013</v>
      </c>
      <c r="I62" s="3418" t="n">
        <v>0.01478617883769</v>
      </c>
      <c r="J62" s="3416" t="s">
        <v>1185</v>
      </c>
    </row>
    <row r="63" spans="1:10" x14ac:dyDescent="0.15">
      <c r="A63" s="844" t="s">
        <v>109</v>
      </c>
      <c r="B63" s="3415" t="n">
        <v>0.1336677772</v>
      </c>
      <c r="C63" s="3418" t="s">
        <v>2951</v>
      </c>
      <c r="D63" s="3418" t="n">
        <v>71.29840564147572</v>
      </c>
      <c r="E63" s="3418" t="n">
        <v>50.11389536295813</v>
      </c>
      <c r="F63" s="3418" t="n">
        <v>1.59453306148043</v>
      </c>
      <c r="G63" s="3415" t="n">
        <v>0.0095302994</v>
      </c>
      <c r="H63" s="3415" t="n">
        <v>6.698613E-6</v>
      </c>
      <c r="I63" s="3415" t="n">
        <v>2.1313769E-7</v>
      </c>
      <c r="J63" s="3416" t="s">
        <v>1185</v>
      </c>
    </row>
    <row r="64" spans="1:10" x14ac:dyDescent="0.15">
      <c r="A64" s="844" t="s">
        <v>110</v>
      </c>
      <c r="B64" s="3415" t="n">
        <v>4839.8798603</v>
      </c>
      <c r="C64" s="3418" t="s">
        <v>2951</v>
      </c>
      <c r="D64" s="3418" t="n">
        <v>73.5498839919417</v>
      </c>
      <c r="E64" s="3418" t="n">
        <v>3.94431555142295</v>
      </c>
      <c r="F64" s="3418" t="n">
        <v>3.05502742356987</v>
      </c>
      <c r="G64" s="3415" t="n">
        <v>355.97260226</v>
      </c>
      <c r="H64" s="3415" t="n">
        <v>0.0190900134</v>
      </c>
      <c r="I64" s="3415" t="n">
        <v>0.0147859657</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s">
        <v>2947</v>
      </c>
      <c r="C70" s="3418" t="s">
        <v>2951</v>
      </c>
      <c r="D70" s="3418" t="s">
        <v>2947</v>
      </c>
      <c r="E70" s="3418" t="s">
        <v>2947</v>
      </c>
      <c r="F70" s="3418" t="s">
        <v>2947</v>
      </c>
      <c r="G70" s="3415" t="s">
        <v>2947</v>
      </c>
      <c r="H70" s="3415" t="s">
        <v>2947</v>
      </c>
      <c r="I70" s="3415" t="s">
        <v>2947</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10139.46835132</v>
      </c>
      <c r="C72" s="3418" t="s">
        <v>2951</v>
      </c>
      <c r="D72" s="3416" t="s">
        <v>1185</v>
      </c>
      <c r="E72" s="3416" t="s">
        <v>1185</v>
      </c>
      <c r="F72" s="3416" t="s">
        <v>1185</v>
      </c>
      <c r="G72" s="3418" t="n">
        <v>746.6190849557</v>
      </c>
      <c r="H72" s="3418" t="n">
        <v>0.0541651738</v>
      </c>
      <c r="I72" s="3418" t="n">
        <v>0.0188400605</v>
      </c>
      <c r="J72" s="3416" t="s">
        <v>1185</v>
      </c>
    </row>
    <row r="73" spans="1:10" x14ac:dyDescent="0.15">
      <c r="A73" s="844" t="s">
        <v>117</v>
      </c>
      <c r="B73" s="3415" t="n">
        <v>110.55283532</v>
      </c>
      <c r="C73" s="3418" t="s">
        <v>2951</v>
      </c>
      <c r="D73" s="3418" t="n">
        <v>78.81773398645385</v>
      </c>
      <c r="E73" s="3418" t="n">
        <v>5.6650243133719</v>
      </c>
      <c r="F73" s="3418" t="n">
        <v>1.97044335741782</v>
      </c>
      <c r="G73" s="3415" t="n">
        <v>8.7135239657</v>
      </c>
      <c r="H73" s="3415" t="n">
        <v>6.262845E-4</v>
      </c>
      <c r="I73" s="3415" t="n">
        <v>2.178381E-4</v>
      </c>
      <c r="J73" s="3416" t="s">
        <v>1185</v>
      </c>
    </row>
    <row r="74" spans="1:10" x14ac:dyDescent="0.15">
      <c r="A74" s="844" t="s">
        <v>118</v>
      </c>
      <c r="B74" s="3415" t="n">
        <v>10028.915516</v>
      </c>
      <c r="C74" s="3418" t="s">
        <v>2951</v>
      </c>
      <c r="D74" s="3418" t="n">
        <v>73.57780208764899</v>
      </c>
      <c r="E74" s="3418" t="n">
        <v>5.33845251907694</v>
      </c>
      <c r="F74" s="3418" t="n">
        <v>1.85685305358195</v>
      </c>
      <c r="G74" s="3415" t="n">
        <v>737.90556099</v>
      </c>
      <c r="H74" s="3415" t="n">
        <v>0.0535388893</v>
      </c>
      <c r="I74" s="3415" t="n">
        <v>0.0186222224</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6651.293639682812</v>
      </c>
      <c r="C80" s="3418" t="s">
        <v>2951</v>
      </c>
      <c r="D80" s="3416" t="s">
        <v>1185</v>
      </c>
      <c r="E80" s="3416" t="s">
        <v>1185</v>
      </c>
      <c r="F80" s="3416" t="s">
        <v>1185</v>
      </c>
      <c r="G80" s="3418" t="n">
        <v>487.49066659</v>
      </c>
      <c r="H80" s="3418" t="n">
        <v>0.0252918086</v>
      </c>
      <c r="I80" s="3418" t="n">
        <v>0.0125673182</v>
      </c>
      <c r="J80" s="3418" t="s">
        <v>2947</v>
      </c>
    </row>
    <row r="81" spans="1:10" x14ac:dyDescent="0.15">
      <c r="A81" s="907" t="s">
        <v>1969</v>
      </c>
      <c r="B81" s="3418" t="n">
        <v>1085.2272136</v>
      </c>
      <c r="C81" s="3418" t="s">
        <v>2951</v>
      </c>
      <c r="D81" s="3416" t="s">
        <v>1185</v>
      </c>
      <c r="E81" s="3416" t="s">
        <v>1185</v>
      </c>
      <c r="F81" s="3416" t="s">
        <v>1185</v>
      </c>
      <c r="G81" s="3418" t="n">
        <v>79.814663789</v>
      </c>
      <c r="H81" s="3418" t="n">
        <v>0.0108522721</v>
      </c>
      <c r="I81" s="3418" t="n">
        <v>6.511363E-4</v>
      </c>
      <c r="J81" s="3418" t="s">
        <v>2947</v>
      </c>
    </row>
    <row r="82" spans="1:10" x14ac:dyDescent="0.15">
      <c r="A82" s="3433" t="s">
        <v>2977</v>
      </c>
      <c r="B82" s="3418" t="n">
        <v>1085.2272136</v>
      </c>
      <c r="C82" s="3418" t="s">
        <v>2951</v>
      </c>
      <c r="D82" s="3416" t="s">
        <v>1185</v>
      </c>
      <c r="E82" s="3416" t="s">
        <v>1185</v>
      </c>
      <c r="F82" s="3416" t="s">
        <v>1185</v>
      </c>
      <c r="G82" s="3418" t="n">
        <v>79.814663789</v>
      </c>
      <c r="H82" s="3418" t="n">
        <v>0.0108522721</v>
      </c>
      <c r="I82" s="3418" t="n">
        <v>6.511363E-4</v>
      </c>
      <c r="J82" s="3418" t="s">
        <v>2947</v>
      </c>
    </row>
    <row r="83">
      <c r="A83" s="3438" t="s">
        <v>2953</v>
      </c>
      <c r="B83" s="3415" t="n">
        <v>1085.2272136</v>
      </c>
      <c r="C83" s="3418" t="s">
        <v>2951</v>
      </c>
      <c r="D83" s="3418" t="n">
        <v>73.54650048281835</v>
      </c>
      <c r="E83" s="3418" t="n">
        <v>9.99999996682722</v>
      </c>
      <c r="F83" s="3418" t="n">
        <v>0.59999997405152</v>
      </c>
      <c r="G83" s="3415" t="n">
        <v>79.814663789</v>
      </c>
      <c r="H83" s="3415" t="n">
        <v>0.0108522721</v>
      </c>
      <c r="I83" s="3415" t="n">
        <v>6.511363E-4</v>
      </c>
      <c r="J83" s="3415" t="s">
        <v>2947</v>
      </c>
    </row>
    <row r="84">
      <c r="A84" s="3438" t="s">
        <v>2955</v>
      </c>
      <c r="B84" s="3415" t="s">
        <v>2947</v>
      </c>
      <c r="C84" s="3418" t="s">
        <v>2951</v>
      </c>
      <c r="D84" s="3418" t="s">
        <v>2947</v>
      </c>
      <c r="E84" s="3418" t="s">
        <v>2947</v>
      </c>
      <c r="F84" s="3418" t="s">
        <v>2947</v>
      </c>
      <c r="G84" s="3415" t="s">
        <v>2947</v>
      </c>
      <c r="H84" s="3415" t="s">
        <v>2947</v>
      </c>
      <c r="I84" s="3415" t="s">
        <v>2947</v>
      </c>
      <c r="J84" s="3415" t="s">
        <v>2947</v>
      </c>
    </row>
    <row r="85">
      <c r="A85" s="3438" t="s">
        <v>2957</v>
      </c>
      <c r="B85" s="3415" t="s">
        <v>2947</v>
      </c>
      <c r="C85" s="3418" t="s">
        <v>2951</v>
      </c>
      <c r="D85" s="3418" t="s">
        <v>2947</v>
      </c>
      <c r="E85" s="3418" t="s">
        <v>2947</v>
      </c>
      <c r="F85" s="3418" t="s">
        <v>2947</v>
      </c>
      <c r="G85" s="3415" t="s">
        <v>2947</v>
      </c>
      <c r="H85" s="3415" t="s">
        <v>2947</v>
      </c>
      <c r="I85" s="3415" t="s">
        <v>2947</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s">
        <v>2947</v>
      </c>
      <c r="C87" s="3418" t="s">
        <v>2951</v>
      </c>
      <c r="D87" s="3416" t="s">
        <v>1185</v>
      </c>
      <c r="E87" s="3416" t="s">
        <v>1185</v>
      </c>
      <c r="F87" s="3416" t="s">
        <v>1185</v>
      </c>
      <c r="G87" s="3418" t="s">
        <v>2947</v>
      </c>
      <c r="H87" s="3418" t="s">
        <v>2947</v>
      </c>
      <c r="I87" s="3418" t="s">
        <v>2947</v>
      </c>
      <c r="J87" s="3418" t="s">
        <v>2947</v>
      </c>
    </row>
    <row r="88">
      <c r="A88" s="3438" t="s">
        <v>2953</v>
      </c>
      <c r="B88" s="3415" t="s">
        <v>2947</v>
      </c>
      <c r="C88" s="3418" t="s">
        <v>2951</v>
      </c>
      <c r="D88" s="3418" t="s">
        <v>2947</v>
      </c>
      <c r="E88" s="3418" t="s">
        <v>2947</v>
      </c>
      <c r="F88" s="3418" t="s">
        <v>2947</v>
      </c>
      <c r="G88" s="3415" t="s">
        <v>2947</v>
      </c>
      <c r="H88" s="3415" t="s">
        <v>2947</v>
      </c>
      <c r="I88" s="3415" t="s">
        <v>2947</v>
      </c>
      <c r="J88" s="3415" t="s">
        <v>2947</v>
      </c>
    </row>
    <row r="89" spans="1:10" x14ac:dyDescent="0.15">
      <c r="A89" s="907" t="s">
        <v>1970</v>
      </c>
      <c r="B89" s="3418" t="n">
        <v>5566.066426082812</v>
      </c>
      <c r="C89" s="3418" t="s">
        <v>2951</v>
      </c>
      <c r="D89" s="3416" t="s">
        <v>1185</v>
      </c>
      <c r="E89" s="3416" t="s">
        <v>1185</v>
      </c>
      <c r="F89" s="3416" t="s">
        <v>1185</v>
      </c>
      <c r="G89" s="3418" t="n">
        <v>407.676002801</v>
      </c>
      <c r="H89" s="3418" t="n">
        <v>0.0144395365</v>
      </c>
      <c r="I89" s="3418" t="n">
        <v>0.0119161819</v>
      </c>
      <c r="J89" s="3416" t="s">
        <v>1185</v>
      </c>
    </row>
    <row r="90" spans="1:10" x14ac:dyDescent="0.15">
      <c r="A90" s="3433" t="s">
        <v>2979</v>
      </c>
      <c r="B90" s="3418" t="n">
        <v>83.38518588281215</v>
      </c>
      <c r="C90" s="3418" t="s">
        <v>2951</v>
      </c>
      <c r="D90" s="3416" t="s">
        <v>1185</v>
      </c>
      <c r="E90" s="3416" t="s">
        <v>1185</v>
      </c>
      <c r="F90" s="3416" t="s">
        <v>1185</v>
      </c>
      <c r="G90" s="3418" t="n">
        <v>6.114913631</v>
      </c>
      <c r="H90" s="3418" t="n">
        <v>8.338541E-4</v>
      </c>
      <c r="I90" s="3418" t="n">
        <v>5.00314E-5</v>
      </c>
      <c r="J90" s="3416" t="s">
        <v>1185</v>
      </c>
    </row>
    <row r="91">
      <c r="A91" s="3438" t="s">
        <v>2953</v>
      </c>
      <c r="B91" s="3415" t="n">
        <v>83.38518588281215</v>
      </c>
      <c r="C91" s="3418" t="s">
        <v>2951</v>
      </c>
      <c r="D91" s="3418" t="n">
        <v>73.33333332846168</v>
      </c>
      <c r="E91" s="3418" t="n">
        <v>10.00002687733864</v>
      </c>
      <c r="F91" s="3418" t="n">
        <v>0.60000345949115</v>
      </c>
      <c r="G91" s="3415" t="n">
        <v>6.114913631</v>
      </c>
      <c r="H91" s="3415" t="n">
        <v>8.338541E-4</v>
      </c>
      <c r="I91" s="3415" t="n">
        <v>5.00314E-5</v>
      </c>
      <c r="J91" s="3416" t="s">
        <v>1185</v>
      </c>
    </row>
    <row r="92">
      <c r="A92" s="3433" t="s">
        <v>2977</v>
      </c>
      <c r="B92" s="3418" t="n">
        <v>5482.6812402</v>
      </c>
      <c r="C92" s="3418" t="s">
        <v>2951</v>
      </c>
      <c r="D92" s="3416" t="s">
        <v>1185</v>
      </c>
      <c r="E92" s="3416" t="s">
        <v>1185</v>
      </c>
      <c r="F92" s="3416" t="s">
        <v>1185</v>
      </c>
      <c r="G92" s="3418" t="n">
        <v>401.56108917</v>
      </c>
      <c r="H92" s="3418" t="n">
        <v>0.0136056824</v>
      </c>
      <c r="I92" s="3418" t="n">
        <v>0.0118661505</v>
      </c>
      <c r="J92" s="3416" t="s">
        <v>1185</v>
      </c>
    </row>
    <row r="93">
      <c r="A93" s="3438" t="s">
        <v>2953</v>
      </c>
      <c r="B93" s="3415" t="n">
        <v>5482.6812402</v>
      </c>
      <c r="C93" s="3418" t="s">
        <v>2951</v>
      </c>
      <c r="D93" s="3418" t="n">
        <v>73.24173548986985</v>
      </c>
      <c r="E93" s="3418" t="n">
        <v>2.48157458074358</v>
      </c>
      <c r="F93" s="3418" t="n">
        <v>2.16429698903435</v>
      </c>
      <c r="G93" s="3415" t="n">
        <v>401.56108917</v>
      </c>
      <c r="H93" s="3415" t="n">
        <v>0.0136056824</v>
      </c>
      <c r="I93" s="3415" t="n">
        <v>0.0118661505</v>
      </c>
      <c r="J93" s="3416" t="s">
        <v>1185</v>
      </c>
    </row>
    <row r="94">
      <c r="A94" s="3438" t="s">
        <v>2955</v>
      </c>
      <c r="B94" s="3415" t="s">
        <v>2947</v>
      </c>
      <c r="C94" s="3418" t="s">
        <v>2951</v>
      </c>
      <c r="D94" s="3418" t="s">
        <v>2947</v>
      </c>
      <c r="E94" s="3418" t="s">
        <v>2947</v>
      </c>
      <c r="F94" s="3418" t="s">
        <v>2947</v>
      </c>
      <c r="G94" s="3415" t="s">
        <v>2947</v>
      </c>
      <c r="H94" s="3415" t="s">
        <v>2947</v>
      </c>
      <c r="I94" s="3415" t="s">
        <v>2947</v>
      </c>
      <c r="J94" s="3416" t="s">
        <v>1185</v>
      </c>
    </row>
    <row r="95">
      <c r="A95" s="3438" t="s">
        <v>2957</v>
      </c>
      <c r="B95" s="3415" t="s">
        <v>2947</v>
      </c>
      <c r="C95" s="3418" t="s">
        <v>2951</v>
      </c>
      <c r="D95" s="3418" t="s">
        <v>2947</v>
      </c>
      <c r="E95" s="3418" t="s">
        <v>2947</v>
      </c>
      <c r="F95" s="3418" t="s">
        <v>2947</v>
      </c>
      <c r="G95" s="3415" t="s">
        <v>2947</v>
      </c>
      <c r="H95" s="3415" t="s">
        <v>2947</v>
      </c>
      <c r="I95" s="3415" t="s">
        <v>2947</v>
      </c>
      <c r="J95" s="3416" t="s">
        <v>1185</v>
      </c>
    </row>
    <row r="96">
      <c r="A96" s="3438" t="s">
        <v>65</v>
      </c>
      <c r="B96" s="3415" t="s">
        <v>2947</v>
      </c>
      <c r="C96" s="3418" t="s">
        <v>2951</v>
      </c>
      <c r="D96" s="3418" t="s">
        <v>2947</v>
      </c>
      <c r="E96" s="3418" t="s">
        <v>2947</v>
      </c>
      <c r="F96" s="3418" t="s">
        <v>2947</v>
      </c>
      <c r="G96" s="3415" t="s">
        <v>2947</v>
      </c>
      <c r="H96" s="3415" t="s">
        <v>2947</v>
      </c>
      <c r="I96" s="3415" t="s">
        <v>2947</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0.55007977523115</v>
      </c>
      <c r="C7" s="3419" t="n">
        <v>0.55007977523115</v>
      </c>
      <c r="D7" t="n" s="3419">
        <v>0.0</v>
      </c>
      <c r="E7" s="336"/>
    </row>
    <row r="8" spans="1:38" ht="12" customHeight="1" x14ac:dyDescent="0.15">
      <c r="A8" s="1828" t="s">
        <v>1107</v>
      </c>
      <c r="B8" s="3419" t="n">
        <v>0.53359352793115</v>
      </c>
      <c r="C8" s="3419" t="n">
        <v>0.53359352793115</v>
      </c>
      <c r="D8" t="n" s="3419">
        <v>0.0</v>
      </c>
      <c r="E8" s="336"/>
    </row>
    <row r="9" spans="1:38" ht="12" customHeight="1" x14ac:dyDescent="0.15">
      <c r="A9" s="1813" t="s">
        <v>1071</v>
      </c>
      <c r="B9" s="3415" t="n">
        <v>0.03857638865679</v>
      </c>
      <c r="C9" s="3415" t="n">
        <v>0.03857638865679</v>
      </c>
      <c r="D9" t="n" s="3415">
        <v>0.0</v>
      </c>
      <c r="E9" s="336"/>
    </row>
    <row r="10" spans="1:38" ht="12.75" customHeight="1" x14ac:dyDescent="0.15">
      <c r="A10" s="1813" t="s">
        <v>1108</v>
      </c>
      <c r="B10" s="3415" t="n">
        <v>0.0966907563623</v>
      </c>
      <c r="C10" s="3415" t="n">
        <v>0.0966907563623</v>
      </c>
      <c r="D10" t="n" s="3415">
        <v>0.0</v>
      </c>
      <c r="E10" s="336"/>
    </row>
    <row r="11" spans="1:38" ht="12" customHeight="1" x14ac:dyDescent="0.15">
      <c r="A11" s="1813" t="s">
        <v>1073</v>
      </c>
      <c r="B11" s="3415" t="n">
        <v>0.2813394062</v>
      </c>
      <c r="C11" s="3415" t="n">
        <v>0.2813394062</v>
      </c>
      <c r="D11" t="n" s="3415">
        <v>0.0</v>
      </c>
      <c r="E11" s="336"/>
    </row>
    <row r="12" spans="1:38" ht="12" customHeight="1" x14ac:dyDescent="0.15">
      <c r="A12" s="1813" t="s">
        <v>1074</v>
      </c>
      <c r="B12" s="3415" t="n">
        <v>0.10441965851206</v>
      </c>
      <c r="C12" s="3415" t="n">
        <v>0.10441965851206</v>
      </c>
      <c r="D12" t="n" s="3415">
        <v>0.0</v>
      </c>
      <c r="E12" s="336"/>
    </row>
    <row r="13" spans="1:38" ht="12" customHeight="1" x14ac:dyDescent="0.15">
      <c r="A13" s="1813" t="s">
        <v>1075</v>
      </c>
      <c r="B13" s="3415" t="n">
        <v>0.0125673182</v>
      </c>
      <c r="C13" s="3415" t="n">
        <v>0.0125673182</v>
      </c>
      <c r="D13" t="n" s="3415">
        <v>0.0</v>
      </c>
      <c r="E13" s="336"/>
    </row>
    <row r="14" spans="1:38" ht="12" customHeight="1" x14ac:dyDescent="0.15">
      <c r="A14" s="1828" t="s">
        <v>45</v>
      </c>
      <c r="B14" s="3419" t="n">
        <v>0.0164862473</v>
      </c>
      <c r="C14" s="3419" t="n">
        <v>0.0164862473</v>
      </c>
      <c r="D14" t="n" s="3419">
        <v>0.0</v>
      </c>
      <c r="E14" s="336"/>
    </row>
    <row r="15" spans="1:38" ht="12" customHeight="1" x14ac:dyDescent="0.15">
      <c r="A15" s="1813" t="s">
        <v>1076</v>
      </c>
      <c r="B15" s="3415" t="s">
        <v>2945</v>
      </c>
      <c r="C15" s="3415" t="s">
        <v>2945</v>
      </c>
      <c r="D15" t="n" s="3415">
        <v>0.0</v>
      </c>
      <c r="E15" s="336"/>
    </row>
    <row r="16" spans="1:38" ht="12.75" customHeight="1" x14ac:dyDescent="0.15">
      <c r="A16" s="1813" t="s">
        <v>1077</v>
      </c>
      <c r="B16" s="3415" t="n">
        <v>0.0164862473</v>
      </c>
      <c r="C16" s="3415" t="n">
        <v>0.0164862473</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7.0155619787</v>
      </c>
      <c r="C18" s="3419" t="n">
        <v>7.0155619787</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6.8840844077</v>
      </c>
      <c r="C20" s="3415" t="n">
        <v>6.8840844077</v>
      </c>
      <c r="D20" t="n" s="3415">
        <v>0.0</v>
      </c>
      <c r="E20" s="336"/>
    </row>
    <row r="21" spans="1:38" ht="13.5" customHeight="1" x14ac:dyDescent="0.15">
      <c r="A21" s="1804" t="s">
        <v>330</v>
      </c>
      <c r="B21" s="3415" t="n">
        <v>0.016854571</v>
      </c>
      <c r="C21" s="3415" t="n">
        <v>0.016854571</v>
      </c>
      <c r="D21" t="n" s="3415">
        <v>0.0</v>
      </c>
      <c r="E21" s="336"/>
    </row>
    <row r="22" spans="1:38" ht="13.5" customHeight="1" x14ac:dyDescent="0.15">
      <c r="A22" s="1815" t="s">
        <v>337</v>
      </c>
      <c r="B22" s="3415" t="s">
        <v>2946</v>
      </c>
      <c r="C22" s="3415" t="s">
        <v>2946</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0.114623</v>
      </c>
      <c r="C25" s="3415" t="n">
        <v>0.114623</v>
      </c>
      <c r="D25" t="n" s="3415">
        <v>0.0</v>
      </c>
      <c r="E25" s="336"/>
    </row>
    <row r="26" spans="1:38" ht="12" customHeight="1" x14ac:dyDescent="0.15">
      <c r="A26" s="1804" t="s">
        <v>1113</v>
      </c>
      <c r="B26" s="3415" t="s">
        <v>2946</v>
      </c>
      <c r="C26" s="3415" t="s">
        <v>2946</v>
      </c>
      <c r="D26" t="n" s="3415">
        <v>0.0</v>
      </c>
      <c r="E26" s="336"/>
    </row>
    <row r="27" spans="1:38" ht="12" customHeight="1" x14ac:dyDescent="0.15">
      <c r="A27" s="1839" t="s">
        <v>1085</v>
      </c>
      <c r="B27" s="3419" t="n">
        <v>6.044396435</v>
      </c>
      <c r="C27" s="3419" t="n">
        <v>6.044396435</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0.498583732</v>
      </c>
      <c r="C29" s="3415" t="n">
        <v>0.498583732</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5.517661468</v>
      </c>
      <c r="C31" s="3415" t="n">
        <v>5.517661468</v>
      </c>
      <c r="D31" t="n" s="3415">
        <v>0.0</v>
      </c>
      <c r="E31" s="336"/>
    </row>
    <row r="32" spans="1:38" ht="12.75" customHeight="1" x14ac:dyDescent="0.15">
      <c r="A32" s="1828" t="s">
        <v>518</v>
      </c>
      <c r="B32" s="3415" t="s">
        <v>2947</v>
      </c>
      <c r="C32" s="3415" t="s">
        <v>2947</v>
      </c>
      <c r="D32" t="n" s="3415">
        <v>0.0</v>
      </c>
      <c r="E32" s="336"/>
    </row>
    <row r="33" spans="1:38" ht="12" customHeight="1" x14ac:dyDescent="0.15">
      <c r="A33" s="1828" t="s">
        <v>520</v>
      </c>
      <c r="B33" s="3415" t="n">
        <v>0.028151235</v>
      </c>
      <c r="C33" s="3415" t="n">
        <v>0.028151235</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2947</v>
      </c>
      <c r="C37" s="3415" t="s">
        <v>2947</v>
      </c>
      <c r="D37" t="n" s="3415">
        <v>0.0</v>
      </c>
      <c r="E37" s="336"/>
    </row>
    <row r="38" spans="1:38" ht="12.75" customHeight="1" x14ac:dyDescent="0.15">
      <c r="A38" s="1839" t="s">
        <v>1222</v>
      </c>
      <c r="B38" s="3419" t="n">
        <v>0.80394</v>
      </c>
      <c r="C38" s="3419" t="n">
        <v>0.80394</v>
      </c>
      <c r="D38" t="n" s="3419">
        <v>0.0</v>
      </c>
      <c r="E38" s="336"/>
    </row>
    <row r="39" spans="1:38" ht="12.75" customHeight="1" x14ac:dyDescent="0.15">
      <c r="A39" s="1828" t="s">
        <v>1200</v>
      </c>
      <c r="B39" s="3415" t="n">
        <v>0.58001</v>
      </c>
      <c r="C39" s="3415" t="n">
        <v>0.58001</v>
      </c>
      <c r="D39" t="n" s="3415">
        <v>0.0</v>
      </c>
      <c r="E39" s="336"/>
    </row>
    <row r="40" spans="1:38" ht="12.75" customHeight="1" x14ac:dyDescent="0.15">
      <c r="A40" s="1828" t="s">
        <v>1201</v>
      </c>
      <c r="B40" s="3415" t="n">
        <v>0.01068</v>
      </c>
      <c r="C40" s="3415" t="n">
        <v>0.01068</v>
      </c>
      <c r="D40" t="n" s="3415">
        <v>0.0</v>
      </c>
      <c r="E40" s="336"/>
    </row>
    <row r="41" spans="1:38" ht="12.75" customHeight="1" x14ac:dyDescent="0.15">
      <c r="A41" s="1828" t="s">
        <v>1202</v>
      </c>
      <c r="B41" s="3415" t="s">
        <v>2981</v>
      </c>
      <c r="C41" s="3415" t="s">
        <v>2981</v>
      </c>
      <c r="D41" t="n" s="3415">
        <v>0.0</v>
      </c>
      <c r="E41" s="336"/>
    </row>
    <row r="42" spans="1:38" ht="12.75" customHeight="1" x14ac:dyDescent="0.15">
      <c r="A42" s="1828" t="s">
        <v>1203</v>
      </c>
      <c r="B42" s="3415" t="n">
        <v>0.10404</v>
      </c>
      <c r="C42" s="3415" t="n">
        <v>0.10404</v>
      </c>
      <c r="D42" t="n" s="3415">
        <v>0.0</v>
      </c>
      <c r="E42" s="336"/>
    </row>
    <row r="43" spans="1:38" ht="12" customHeight="1" x14ac:dyDescent="0.15">
      <c r="A43" s="1828" t="s">
        <v>1204</v>
      </c>
      <c r="B43" s="3415" t="n">
        <v>0.03619</v>
      </c>
      <c r="C43" s="3415" t="n">
        <v>0.03619</v>
      </c>
      <c r="D43" t="n" s="3415">
        <v>0.0</v>
      </c>
      <c r="E43" s="336"/>
    </row>
    <row r="44" spans="1:38" ht="12" customHeight="1" x14ac:dyDescent="0.15">
      <c r="A44" s="1828" t="s">
        <v>1205</v>
      </c>
      <c r="B44" s="3415" t="s">
        <v>2947</v>
      </c>
      <c r="C44" s="3415" t="s">
        <v>2947</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n">
        <v>0.05794</v>
      </c>
      <c r="C46" s="3415" t="n">
        <v>0.05794</v>
      </c>
      <c r="D46" t="n" s="3415">
        <v>0.0</v>
      </c>
      <c r="E46" s="336"/>
    </row>
    <row r="47" spans="1:38" ht="12" customHeight="1" x14ac:dyDescent="0.15">
      <c r="A47" s="1830" t="s">
        <v>1091</v>
      </c>
      <c r="B47" s="3419" t="n">
        <v>0.1454853821401</v>
      </c>
      <c r="C47" s="3419" t="n">
        <v>0.1454853821401</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0.006986671</v>
      </c>
      <c r="C49" s="3415" t="n">
        <v>0.006986671</v>
      </c>
      <c r="D49" t="n" s="3415">
        <v>0.0</v>
      </c>
      <c r="E49" s="336"/>
    </row>
    <row r="50" spans="1:38" ht="12" customHeight="1" x14ac:dyDescent="0.15">
      <c r="A50" s="1828" t="s">
        <v>993</v>
      </c>
      <c r="B50" s="3415" t="n">
        <v>0.0013923175401</v>
      </c>
      <c r="C50" s="3415" t="n">
        <v>0.0013923175401</v>
      </c>
      <c r="D50" t="n" s="3415">
        <v>0.0</v>
      </c>
      <c r="E50" s="336"/>
    </row>
    <row r="51" spans="1:38" ht="12" customHeight="1" x14ac:dyDescent="0.15">
      <c r="A51" s="1828" t="s">
        <v>1118</v>
      </c>
      <c r="B51" s="3415" t="n">
        <v>0.1371063936</v>
      </c>
      <c r="C51" s="3415" t="n">
        <v>0.1371063936</v>
      </c>
      <c r="D51" t="n" s="3415">
        <v>0.0</v>
      </c>
      <c r="E51" s="336"/>
    </row>
    <row r="52" spans="1:38" ht="13.5" customHeight="1" x14ac:dyDescent="0.15">
      <c r="A52" s="1828" t="s">
        <v>1208</v>
      </c>
      <c r="B52" s="3415" t="s">
        <v>2947</v>
      </c>
      <c r="C52" s="3415" t="s">
        <v>2947</v>
      </c>
      <c r="D52" t="n" s="3415">
        <v>0.0</v>
      </c>
      <c r="E52" s="336"/>
    </row>
    <row r="53" spans="1:38" ht="12.75" customHeight="1" x14ac:dyDescent="0.15">
      <c r="A53" s="1830" t="s">
        <v>1209</v>
      </c>
      <c r="B53" s="3419" t="s">
        <v>1185</v>
      </c>
      <c r="C53" s="3419" t="s">
        <v>1185</v>
      </c>
      <c r="D53" t="s" s="3419">
        <v>1185</v>
      </c>
      <c r="E53" s="336"/>
    </row>
    <row r="54" spans="1:38" ht="15" customHeight="1" x14ac:dyDescent="0.15">
      <c r="A54" s="1985" t="s">
        <v>1230</v>
      </c>
      <c r="B54" s="3419" t="n">
        <v>13.75552357107125</v>
      </c>
      <c r="C54" s="3419" t="n">
        <v>13.75552357107125</v>
      </c>
      <c r="D54" t="n" s="3419">
        <v>0.0</v>
      </c>
      <c r="E54" s="336"/>
    </row>
    <row r="55" spans="1:38" ht="15" customHeight="1" x14ac:dyDescent="0.15">
      <c r="A55" s="1989" t="s">
        <v>1231</v>
      </c>
      <c r="B55" s="3419" t="n">
        <v>14.55946357107125</v>
      </c>
      <c r="C55" s="3419" t="n">
        <v>14.55946357107125</v>
      </c>
      <c r="D55" t="n" s="3419">
        <v>0.0</v>
      </c>
      <c r="E55" s="336"/>
    </row>
    <row r="56" spans="1:38" ht="13" x14ac:dyDescent="0.15">
      <c r="A56" s="1836" t="s">
        <v>2352</v>
      </c>
      <c r="B56" s="3416" t="s">
        <v>1185</v>
      </c>
      <c r="C56" s="3416" t="s">
        <v>1185</v>
      </c>
      <c r="D56" t="s" s="3416">
        <v>1185</v>
      </c>
      <c r="E56" s="336"/>
    </row>
    <row r="57" spans="1:38" x14ac:dyDescent="0.15">
      <c r="A57" s="1836" t="s">
        <v>60</v>
      </c>
      <c r="B57" s="3419" t="n">
        <v>0.2882991525</v>
      </c>
      <c r="C57" s="3419" t="n">
        <v>0.2882991525</v>
      </c>
      <c r="D57" t="n" s="3419">
        <v>0.0</v>
      </c>
      <c r="E57" s="336"/>
    </row>
    <row r="58" spans="1:38" x14ac:dyDescent="0.15">
      <c r="A58" s="1860" t="s">
        <v>61</v>
      </c>
      <c r="B58" s="3415" t="n">
        <v>0.033844114</v>
      </c>
      <c r="C58" s="3415" t="n">
        <v>0.033844114</v>
      </c>
      <c r="D58" t="n" s="3415">
        <v>0.0</v>
      </c>
      <c r="E58" s="336"/>
    </row>
    <row r="59" spans="1:38" x14ac:dyDescent="0.15">
      <c r="A59" s="1860" t="s">
        <v>62</v>
      </c>
      <c r="B59" s="3415" t="n">
        <v>0.2544550385</v>
      </c>
      <c r="C59" s="3415" t="n">
        <v>0.2544550385</v>
      </c>
      <c r="D59" t="n" s="3415">
        <v>0.0</v>
      </c>
      <c r="E59" s="336"/>
    </row>
    <row r="60" spans="1:38" x14ac:dyDescent="0.15">
      <c r="A60" s="1810" t="s">
        <v>63</v>
      </c>
      <c r="B60" s="3415" t="s">
        <v>2947</v>
      </c>
      <c r="C60" s="3415" t="s">
        <v>2947</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n">
        <v>0.9368832365</v>
      </c>
      <c r="C64" s="3415" t="n">
        <v>0.9368832365</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3499.891684924</v>
      </c>
      <c r="C7" s="3419" t="n">
        <v>3499.891684924</v>
      </c>
      <c r="D7" t="n" s="3419">
        <v>0.0</v>
      </c>
      <c r="E7" s="336"/>
    </row>
    <row r="8" spans="1:38" ht="13" x14ac:dyDescent="0.15">
      <c r="A8" s="2013" t="s">
        <v>2354</v>
      </c>
      <c r="B8" s="3419" t="n">
        <v>0.048853369</v>
      </c>
      <c r="C8" s="3419" t="n">
        <v>0.048853369</v>
      </c>
      <c r="D8" t="n" s="3419">
        <v>0.0</v>
      </c>
      <c r="E8" s="336"/>
    </row>
    <row r="9" spans="1:38" ht="13" x14ac:dyDescent="0.15">
      <c r="A9" s="1994" t="s">
        <v>389</v>
      </c>
      <c r="B9" s="3415" t="s">
        <v>3009</v>
      </c>
      <c r="C9" s="3415" t="s">
        <v>3009</v>
      </c>
      <c r="D9" t="n" s="3415">
        <v>0.0</v>
      </c>
      <c r="E9" s="336"/>
    </row>
    <row r="10" spans="1:38" ht="13" x14ac:dyDescent="0.15">
      <c r="A10" s="1994" t="s">
        <v>390</v>
      </c>
      <c r="B10" s="3415" t="s">
        <v>3009</v>
      </c>
      <c r="C10" s="3415" t="s">
        <v>3009</v>
      </c>
      <c r="D10" t="n" s="3415">
        <v>0.0</v>
      </c>
      <c r="E10" s="336"/>
    </row>
    <row r="11" spans="1:38" ht="13" x14ac:dyDescent="0.15">
      <c r="A11" s="1994" t="s">
        <v>391</v>
      </c>
      <c r="B11" s="3415" t="s">
        <v>2945</v>
      </c>
      <c r="C11" s="3415" t="s">
        <v>2945</v>
      </c>
      <c r="D11" t="n" s="3415">
        <v>0.0</v>
      </c>
      <c r="E11" s="336"/>
    </row>
    <row r="12" spans="1:38" ht="13" x14ac:dyDescent="0.15">
      <c r="A12" s="1994" t="s">
        <v>392</v>
      </c>
      <c r="B12" s="3415" t="s">
        <v>2945</v>
      </c>
      <c r="C12" s="3415" t="s">
        <v>2945</v>
      </c>
      <c r="D12" t="n" s="3415">
        <v>0.0</v>
      </c>
      <c r="E12" s="336"/>
    </row>
    <row r="13" spans="1:38" ht="13" x14ac:dyDescent="0.15">
      <c r="A13" s="1994" t="s">
        <v>393</v>
      </c>
      <c r="B13" s="3415" t="s">
        <v>3021</v>
      </c>
      <c r="C13" s="3415" t="s">
        <v>3021</v>
      </c>
      <c r="D13" t="n" s="3415">
        <v>0.0</v>
      </c>
      <c r="E13" s="336"/>
    </row>
    <row r="14" spans="1:38" ht="13" x14ac:dyDescent="0.15">
      <c r="A14" s="1994" t="s">
        <v>394</v>
      </c>
      <c r="B14" s="3415" t="s">
        <v>2945</v>
      </c>
      <c r="C14" s="3415" t="s">
        <v>2945</v>
      </c>
      <c r="D14" t="n" s="3415">
        <v>0.0</v>
      </c>
      <c r="E14" s="336"/>
    </row>
    <row r="15" spans="1:38" ht="13" x14ac:dyDescent="0.15">
      <c r="A15" s="1994" t="s">
        <v>395</v>
      </c>
      <c r="B15" s="3415" t="s">
        <v>3021</v>
      </c>
      <c r="C15" s="3415" t="s">
        <v>3021</v>
      </c>
      <c r="D15" t="n" s="3415">
        <v>0.0</v>
      </c>
      <c r="E15" s="336"/>
    </row>
    <row r="16" spans="1:38" ht="13" x14ac:dyDescent="0.15">
      <c r="A16" s="1994" t="s">
        <v>396</v>
      </c>
      <c r="B16" s="3415" t="s">
        <v>2945</v>
      </c>
      <c r="C16" s="3415" t="s">
        <v>2945</v>
      </c>
      <c r="D16" t="n" s="3415">
        <v>0.0</v>
      </c>
      <c r="E16" s="336"/>
    </row>
    <row r="17" spans="1:38" ht="13" x14ac:dyDescent="0.15">
      <c r="A17" s="1994" t="s">
        <v>397</v>
      </c>
      <c r="B17" s="3415" t="s">
        <v>3009</v>
      </c>
      <c r="C17" s="3415" t="s">
        <v>3009</v>
      </c>
      <c r="D17" t="n" s="3415">
        <v>0.0</v>
      </c>
      <c r="E17" s="336"/>
    </row>
    <row r="18" spans="1:38" ht="13" x14ac:dyDescent="0.15">
      <c r="A18" s="1994" t="s">
        <v>398</v>
      </c>
      <c r="B18" s="3415" t="s">
        <v>2945</v>
      </c>
      <c r="C18" s="3415" t="s">
        <v>2945</v>
      </c>
      <c r="D18" t="n" s="3415">
        <v>0.0</v>
      </c>
      <c r="E18" s="336"/>
    </row>
    <row r="19" spans="1:38" ht="13" x14ac:dyDescent="0.15">
      <c r="A19" s="1994" t="s">
        <v>399</v>
      </c>
      <c r="B19" s="3415" t="n">
        <v>3.54E-4</v>
      </c>
      <c r="C19" s="3415" t="n">
        <v>3.54E-4</v>
      </c>
      <c r="D19" t="n" s="3415">
        <v>0.0</v>
      </c>
      <c r="E19" s="336"/>
    </row>
    <row r="20" spans="1:38" ht="13" x14ac:dyDescent="0.15">
      <c r="A20" s="1994" t="s">
        <v>400</v>
      </c>
      <c r="B20" s="3415" t="s">
        <v>2945</v>
      </c>
      <c r="C20" s="3415" t="s">
        <v>2945</v>
      </c>
      <c r="D20" t="n" s="3415">
        <v>0.0</v>
      </c>
      <c r="E20" s="336"/>
    </row>
    <row r="21" spans="1:38" ht="13" x14ac:dyDescent="0.15">
      <c r="A21" s="1994" t="s">
        <v>401</v>
      </c>
      <c r="B21" s="3415" t="s">
        <v>3021</v>
      </c>
      <c r="C21" s="3415" t="s">
        <v>3021</v>
      </c>
      <c r="D21" t="n" s="3415">
        <v>0.0</v>
      </c>
      <c r="E21" s="336"/>
    </row>
    <row r="22" spans="1:38" ht="13" x14ac:dyDescent="0.15">
      <c r="A22" s="1994" t="s">
        <v>402</v>
      </c>
      <c r="B22" s="3415" t="s">
        <v>2945</v>
      </c>
      <c r="C22" s="3415" t="s">
        <v>2945</v>
      </c>
      <c r="D22" t="n" s="3415">
        <v>0.0</v>
      </c>
      <c r="E22" s="336"/>
    </row>
    <row r="23" spans="1:38" ht="13" x14ac:dyDescent="0.15">
      <c r="A23" s="1994" t="s">
        <v>403</v>
      </c>
      <c r="B23" s="3415" t="s">
        <v>2945</v>
      </c>
      <c r="C23" s="3415" t="s">
        <v>2945</v>
      </c>
      <c r="D23" t="n" s="3415">
        <v>0.0</v>
      </c>
      <c r="E23" s="336"/>
    </row>
    <row r="24" spans="1:38" ht="13" x14ac:dyDescent="0.15">
      <c r="A24" s="1994" t="s">
        <v>404</v>
      </c>
      <c r="B24" s="3415" t="s">
        <v>2945</v>
      </c>
      <c r="C24" s="3415" t="s">
        <v>2945</v>
      </c>
      <c r="D24" t="n" s="3415">
        <v>0.0</v>
      </c>
      <c r="E24" s="336"/>
    </row>
    <row r="25" spans="1:38" ht="13" x14ac:dyDescent="0.15">
      <c r="A25" s="1994" t="s">
        <v>405</v>
      </c>
      <c r="B25" s="3415" t="s">
        <v>2945</v>
      </c>
      <c r="C25" s="3415" t="s">
        <v>2945</v>
      </c>
      <c r="D25" t="n" s="3415">
        <v>0.0</v>
      </c>
      <c r="E25" s="336"/>
    </row>
    <row r="26" spans="1:38" ht="13" x14ac:dyDescent="0.15">
      <c r="A26" s="1994" t="s">
        <v>406</v>
      </c>
      <c r="B26" s="3415" t="s">
        <v>2945</v>
      </c>
      <c r="C26" s="3415" t="s">
        <v>2945</v>
      </c>
      <c r="D26" t="n" s="3415">
        <v>0.0</v>
      </c>
      <c r="E26" s="336"/>
    </row>
    <row r="27" spans="1:38" ht="13" x14ac:dyDescent="0.15">
      <c r="A27" s="1994" t="s">
        <v>407</v>
      </c>
      <c r="B27" s="3415" t="s">
        <v>2945</v>
      </c>
      <c r="C27" s="3415" t="s">
        <v>2945</v>
      </c>
      <c r="D27" t="n" s="3415">
        <v>0.0</v>
      </c>
      <c r="E27" s="336"/>
    </row>
    <row r="28" spans="1:38" ht="14.25" customHeight="1" x14ac:dyDescent="0.15">
      <c r="A28" s="1994" t="s">
        <v>2688</v>
      </c>
      <c r="B28" s="3415" t="n">
        <v>1.369E-6</v>
      </c>
      <c r="C28" s="3415" t="n">
        <v>1.369E-6</v>
      </c>
      <c r="D28" t="n" s="3415">
        <v>0.0</v>
      </c>
      <c r="E28" s="336"/>
    </row>
    <row r="29" spans="1:38" ht="14" x14ac:dyDescent="0.15">
      <c r="A29" s="1995" t="s">
        <v>2355</v>
      </c>
      <c r="B29" s="3419" t="n">
        <v>3499.842831555</v>
      </c>
      <c r="C29" s="3419" t="n">
        <v>3499.842831555</v>
      </c>
      <c r="D29" t="n" s="3419">
        <v>0.0</v>
      </c>
      <c r="E29" s="336"/>
    </row>
    <row r="30" spans="1:38" ht="13" x14ac:dyDescent="0.15">
      <c r="A30" s="1994" t="s">
        <v>1234</v>
      </c>
      <c r="B30" s="3415" t="n">
        <v>0.467356344</v>
      </c>
      <c r="C30" s="3415" t="n">
        <v>0.467356344</v>
      </c>
      <c r="D30" t="n" s="3415">
        <v>0.0</v>
      </c>
      <c r="E30" s="336"/>
    </row>
    <row r="31" spans="1:38" ht="13" x14ac:dyDescent="0.15">
      <c r="A31" s="1994" t="s">
        <v>1235</v>
      </c>
      <c r="B31" s="3415" t="n">
        <v>0.03615047485</v>
      </c>
      <c r="C31" s="3415" t="n">
        <v>0.03615047485</v>
      </c>
      <c r="D31" t="n" s="3415">
        <v>0.0</v>
      </c>
      <c r="E31" s="336"/>
    </row>
    <row r="32" spans="1:38" ht="13" x14ac:dyDescent="0.15">
      <c r="A32" s="1994" t="s">
        <v>1236</v>
      </c>
      <c r="B32" s="3415" t="s">
        <v>2945</v>
      </c>
      <c r="C32" s="3415" t="s">
        <v>2945</v>
      </c>
      <c r="D32" t="n" s="3415">
        <v>0.0</v>
      </c>
      <c r="E32" s="336"/>
    </row>
    <row r="33" spans="1:38" ht="13" x14ac:dyDescent="0.15">
      <c r="A33" s="1994" t="s">
        <v>1237</v>
      </c>
      <c r="B33" s="3415" t="s">
        <v>2945</v>
      </c>
      <c r="C33" s="3415" t="s">
        <v>2945</v>
      </c>
      <c r="D33" t="n" s="3415">
        <v>0.0</v>
      </c>
      <c r="E33" s="336"/>
    </row>
    <row r="34" spans="1:38" ht="13" x14ac:dyDescent="0.15">
      <c r="A34" s="1994" t="s">
        <v>1238</v>
      </c>
      <c r="B34" s="3415" t="s">
        <v>2945</v>
      </c>
      <c r="C34" s="3415" t="s">
        <v>2945</v>
      </c>
      <c r="D34" t="n" s="3415">
        <v>0.0</v>
      </c>
      <c r="E34" s="336"/>
    </row>
    <row r="35" spans="1:38" ht="13" x14ac:dyDescent="0.15">
      <c r="A35" s="1994" t="s">
        <v>1239</v>
      </c>
      <c r="B35" s="3415" t="s">
        <v>2945</v>
      </c>
      <c r="C35" s="3415" t="s">
        <v>2945</v>
      </c>
      <c r="D35" t="n" s="3415">
        <v>0.0</v>
      </c>
      <c r="E35" s="336"/>
    </row>
    <row r="36" spans="1:38" ht="13" x14ac:dyDescent="0.15">
      <c r="A36" s="1994" t="s">
        <v>1240</v>
      </c>
      <c r="B36" s="3415" t="s">
        <v>2945</v>
      </c>
      <c r="C36" s="3415" t="s">
        <v>2945</v>
      </c>
      <c r="D36" t="n" s="3415">
        <v>0.0</v>
      </c>
      <c r="E36" s="336"/>
    </row>
    <row r="37" spans="1:38" ht="13" x14ac:dyDescent="0.15">
      <c r="A37" s="1994" t="s">
        <v>1241</v>
      </c>
      <c r="B37" s="3415" t="s">
        <v>2945</v>
      </c>
      <c r="C37" s="3415" t="s">
        <v>2945</v>
      </c>
      <c r="D37" t="n" s="3415">
        <v>0.0</v>
      </c>
      <c r="E37" s="336"/>
    </row>
    <row r="38" spans="1:38" ht="13" x14ac:dyDescent="0.15">
      <c r="A38" s="1994" t="s">
        <v>1242</v>
      </c>
      <c r="B38" s="3415" t="s">
        <v>2945</v>
      </c>
      <c r="C38" s="3415" t="s">
        <v>2945</v>
      </c>
      <c r="D38" t="n" s="3415">
        <v>0.0</v>
      </c>
      <c r="E38" s="336"/>
    </row>
    <row r="39" spans="1:38" ht="14" x14ac:dyDescent="0.15">
      <c r="A39" s="1994" t="s">
        <v>2689</v>
      </c>
      <c r="B39" s="3415" t="s">
        <v>2945</v>
      </c>
      <c r="C39" s="3415" t="s">
        <v>2945</v>
      </c>
      <c r="D39" t="n" s="3415">
        <v>0.0</v>
      </c>
      <c r="E39" s="336"/>
    </row>
    <row r="40" spans="1:38" ht="13" x14ac:dyDescent="0.15">
      <c r="A40" s="1996" t="s">
        <v>2774</v>
      </c>
      <c r="B40" s="3419" t="s">
        <v>2945</v>
      </c>
      <c r="C40" s="3419" t="s">
        <v>2945</v>
      </c>
      <c r="D40" t="n" s="3419">
        <v>0.0</v>
      </c>
      <c r="E40" s="336"/>
    </row>
    <row r="41" spans="1:38" ht="13" x14ac:dyDescent="0.15">
      <c r="A41" s="1995" t="s">
        <v>2356</v>
      </c>
      <c r="B41" s="3419" t="n">
        <v>2162.965935642225</v>
      </c>
      <c r="C41" s="3419" t="n">
        <v>2162.965935642225</v>
      </c>
      <c r="D41" t="n" s="3419">
        <v>0.0</v>
      </c>
      <c r="E41" s="336"/>
    </row>
    <row r="42" spans="1:38" ht="13" x14ac:dyDescent="0.15">
      <c r="A42" s="1998" t="s">
        <v>1254</v>
      </c>
      <c r="B42" s="3415" t="n">
        <v>0.09204110364435</v>
      </c>
      <c r="C42" s="3415" t="n">
        <v>0.09204110364435</v>
      </c>
      <c r="D42" t="n" s="3415">
        <v>0.0</v>
      </c>
      <c r="E42" s="336"/>
    </row>
    <row r="43" spans="1:38" ht="13" x14ac:dyDescent="0.15">
      <c r="A43" s="2001" t="s">
        <v>2357</v>
      </c>
      <c r="B43" s="3419" t="s">
        <v>2945</v>
      </c>
      <c r="C43" s="3419" t="s">
        <v>2945</v>
      </c>
      <c r="D43" t="n" s="3419">
        <v>0.0</v>
      </c>
      <c r="E43" s="336"/>
    </row>
    <row r="44" spans="1:38" ht="13" x14ac:dyDescent="0.15">
      <c r="A44" s="2002" t="s">
        <v>1255</v>
      </c>
      <c r="B44" s="3415" t="s">
        <v>2945</v>
      </c>
      <c r="C44" s="3415" t="s">
        <v>2945</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34422.2978429278</v>
      </c>
      <c r="C7" s="3419" t="n">
        <v>34422.2978429278</v>
      </c>
      <c r="D7" t="n" s="3419">
        <v>0.0</v>
      </c>
      <c r="E7" s="336"/>
    </row>
    <row r="8" spans="1:38" ht="13" x14ac:dyDescent="0.15">
      <c r="A8" s="2003" t="s">
        <v>1249</v>
      </c>
      <c r="B8" s="3419" t="n">
        <v>24191.37773283495</v>
      </c>
      <c r="C8" s="3419" t="n">
        <v>24191.37773283495</v>
      </c>
      <c r="D8" t="n" s="3419">
        <v>0.0</v>
      </c>
      <c r="E8" s="336"/>
    </row>
    <row r="9" spans="1:38" ht="13" x14ac:dyDescent="0.15">
      <c r="A9" s="2003" t="s">
        <v>1250</v>
      </c>
      <c r="B9" s="3419" t="n">
        <v>6982.077046413143</v>
      </c>
      <c r="C9" s="3419" t="n">
        <v>6982.077046413143</v>
      </c>
      <c r="D9" t="n" s="3419">
        <v>0.0</v>
      </c>
      <c r="E9" s="336"/>
    </row>
    <row r="10" spans="1:38" x14ac:dyDescent="0.15">
      <c r="A10" s="2004" t="s">
        <v>1251</v>
      </c>
      <c r="B10" s="3419" t="n">
        <v>7171.397646413143</v>
      </c>
      <c r="C10" s="3419" t="n">
        <v>7171.397646413143</v>
      </c>
      <c r="D10" t="n" s="3419">
        <v>0.0</v>
      </c>
      <c r="E10" s="336"/>
    </row>
    <row r="11" spans="1:38" x14ac:dyDescent="0.15">
      <c r="A11" s="2004" t="s">
        <v>1252</v>
      </c>
      <c r="B11" s="3419" t="n">
        <v>3645.2137463338813</v>
      </c>
      <c r="C11" s="3419" t="n">
        <v>3645.2137463338813</v>
      </c>
      <c r="D11" t="n" s="3419">
        <v>0.0</v>
      </c>
      <c r="E11" s="336"/>
    </row>
    <row r="12" spans="1:38" x14ac:dyDescent="0.15">
      <c r="A12" s="2004" t="s">
        <v>1253</v>
      </c>
      <c r="B12" s="3419" t="n">
        <v>3858.2578463338814</v>
      </c>
      <c r="C12" s="3419" t="n">
        <v>3858.2578463338814</v>
      </c>
      <c r="D12" t="n" s="3419">
        <v>0.0</v>
      </c>
      <c r="E12" s="336"/>
    </row>
    <row r="13" spans="1:38" x14ac:dyDescent="0.15">
      <c r="A13" s="2004" t="s">
        <v>1121</v>
      </c>
      <c r="B13" s="3419" t="n">
        <v>0.048853369</v>
      </c>
      <c r="C13" s="3419" t="n">
        <v>0.048853369</v>
      </c>
      <c r="D13" t="n" s="3419">
        <v>0.0</v>
      </c>
      <c r="E13" s="336"/>
    </row>
    <row r="14" spans="1:38" x14ac:dyDescent="0.15">
      <c r="A14" s="2004" t="s">
        <v>1104</v>
      </c>
      <c r="B14" s="3419" t="n">
        <v>3499.842831555</v>
      </c>
      <c r="C14" s="3419" t="n">
        <v>3499.842831555</v>
      </c>
      <c r="D14" t="n" s="3419">
        <v>0.0</v>
      </c>
      <c r="E14" s="336"/>
    </row>
    <row r="15" spans="1:38" x14ac:dyDescent="0.15">
      <c r="A15" s="2004" t="s">
        <v>1105</v>
      </c>
      <c r="B15" s="3419" t="s">
        <v>2945</v>
      </c>
      <c r="C15" s="3419" t="s">
        <v>2945</v>
      </c>
      <c r="D15" t="n" s="3419">
        <v>0.0</v>
      </c>
      <c r="E15" s="336"/>
    </row>
    <row r="16" spans="1:38" x14ac:dyDescent="0.15">
      <c r="A16" s="2004" t="s">
        <v>1254</v>
      </c>
      <c r="B16" s="3419" t="n">
        <v>2162.965935642225</v>
      </c>
      <c r="C16" s="3419" t="n">
        <v>2162.965935642225</v>
      </c>
      <c r="D16" t="n" s="3419">
        <v>0.0</v>
      </c>
      <c r="E16" s="336"/>
    </row>
    <row r="17" spans="1:38" x14ac:dyDescent="0.15">
      <c r="A17" s="2004" t="s">
        <v>1255</v>
      </c>
      <c r="B17" s="3419" t="s">
        <v>2945</v>
      </c>
      <c r="C17" s="3419" t="s">
        <v>2945</v>
      </c>
      <c r="D17" t="n" s="3419">
        <v>0.0</v>
      </c>
      <c r="E17" s="336"/>
    </row>
    <row r="18" spans="1:38" ht="13" x14ac:dyDescent="0.15">
      <c r="A18" s="1985" t="s">
        <v>1214</v>
      </c>
      <c r="B18" s="3419" t="n">
        <v>50712.44625624105</v>
      </c>
      <c r="C18" s="3419" t="n">
        <v>50712.44625624105</v>
      </c>
      <c r="D18" t="n" s="3419">
        <v>0.0</v>
      </c>
      <c r="E18" s="336"/>
    </row>
    <row r="19" spans="1:38" ht="13" x14ac:dyDescent="0.15">
      <c r="A19" s="1985" t="s">
        <v>1068</v>
      </c>
      <c r="B19" s="3419" t="n">
        <v>40883.8908461482</v>
      </c>
      <c r="C19" s="3419" t="n">
        <v>40883.8908461482</v>
      </c>
      <c r="D19" t="n" s="3419">
        <v>0.0</v>
      </c>
      <c r="E19" s="336"/>
    </row>
    <row r="20" spans="1:38" ht="24.75" customHeight="1" x14ac:dyDescent="0.15">
      <c r="A20" s="1985" t="s">
        <v>1217</v>
      </c>
      <c r="B20" s="3419" t="n">
        <v>51305.15495576105</v>
      </c>
      <c r="C20" s="3419" t="n">
        <v>51305.15495576105</v>
      </c>
      <c r="D20" t="n" s="3419">
        <v>0.0</v>
      </c>
      <c r="E20" s="336"/>
    </row>
    <row r="21" spans="1:38" ht="13" x14ac:dyDescent="0.15">
      <c r="A21" s="1985" t="s">
        <v>1219</v>
      </c>
      <c r="B21" s="3419" t="n">
        <v>41476.5995456682</v>
      </c>
      <c r="C21" s="3419" t="n">
        <v>41476.5995456682</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28397.2330042318</v>
      </c>
      <c r="C26" s="3419" t="n">
        <v>28397.2330042318</v>
      </c>
      <c r="D26" t="n" s="3419">
        <v>0.0</v>
      </c>
      <c r="E26" s="336"/>
    </row>
    <row r="27" spans="1:38" x14ac:dyDescent="0.15">
      <c r="A27" s="2004" t="s">
        <v>1078</v>
      </c>
      <c r="B27" s="3419" t="n">
        <v>14697.374635373624</v>
      </c>
      <c r="C27" s="3419" t="n">
        <v>14697.374635373624</v>
      </c>
      <c r="D27" t="n" s="3419">
        <v>0.0</v>
      </c>
      <c r="E27" s="336"/>
    </row>
    <row r="28" spans="1:38" x14ac:dyDescent="0.15">
      <c r="A28" s="2004" t="s">
        <v>1257</v>
      </c>
      <c r="B28" s="3419" t="n">
        <v>4946.5611071049</v>
      </c>
      <c r="C28" s="3419" t="n">
        <v>4946.5611071049</v>
      </c>
      <c r="D28" t="n" s="3419">
        <v>0.0</v>
      </c>
      <c r="E28" s="336"/>
    </row>
    <row r="29" spans="1:38" ht="13" x14ac:dyDescent="0.15">
      <c r="A29" s="2004" t="s">
        <v>2690</v>
      </c>
      <c r="B29" s="3419" t="n">
        <v>-9828.55541009285</v>
      </c>
      <c r="C29" s="3419" t="n">
        <v>-9828.55541009285</v>
      </c>
      <c r="D29" t="n" s="3419">
        <v>0.0</v>
      </c>
      <c r="E29" s="336"/>
    </row>
    <row r="30" spans="1:38" x14ac:dyDescent="0.15">
      <c r="A30" s="2004" t="s">
        <v>1258</v>
      </c>
      <c r="B30" s="3419" t="n">
        <v>2671.277509530727</v>
      </c>
      <c r="C30" s="3419" t="n">
        <v>2671.277509530727</v>
      </c>
      <c r="D30" t="n" s="3419">
        <v>0.0</v>
      </c>
      <c r="E30" s="336"/>
    </row>
    <row r="31" spans="1:38" x14ac:dyDescent="0.15">
      <c r="A31" s="2004" t="s">
        <v>266</v>
      </c>
      <c r="B31" s="3419" t="s">
        <v>1185</v>
      </c>
      <c r="C31" s="3419" t="s">
        <v>1185</v>
      </c>
      <c r="D31" t="s" s="3419">
        <v>1185</v>
      </c>
      <c r="E31" s="336"/>
    </row>
    <row r="32" spans="1:38" ht="14" x14ac:dyDescent="0.15">
      <c r="A32" s="1985" t="s">
        <v>1259</v>
      </c>
      <c r="B32" s="3419" t="n">
        <v>40883.8908461482</v>
      </c>
      <c r="C32" s="3419" t="n">
        <v>40883.8908461482</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3257</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3316</v>
      </c>
      <c r="C9" s="3415" t="s">
        <v>3316</v>
      </c>
      <c r="D9" s="3415" t="s">
        <v>3316</v>
      </c>
      <c r="E9" s="3415" t="s">
        <v>3316</v>
      </c>
      <c r="F9" s="3415" t="s">
        <v>3316</v>
      </c>
      <c r="G9" s="3415" t="s">
        <v>3316</v>
      </c>
      <c r="H9" s="3415" t="s">
        <v>3316</v>
      </c>
      <c r="I9" s="3415" t="s">
        <v>3316</v>
      </c>
      <c r="J9" s="3415" t="s">
        <v>3317</v>
      </c>
      <c r="K9" s="3415" t="s">
        <v>3317</v>
      </c>
      <c r="L9" s="3415" t="s">
        <v>3316</v>
      </c>
      <c r="M9" s="3415" t="s">
        <v>3316</v>
      </c>
      <c r="N9" s="3415" t="s">
        <v>2943</v>
      </c>
      <c r="O9" s="3415" t="s">
        <v>3318</v>
      </c>
      <c r="P9" s="3415" t="s">
        <v>3318</v>
      </c>
      <c r="Q9" s="400"/>
      <c r="R9" s="400"/>
    </row>
    <row r="10" spans="1:18" ht="13" x14ac:dyDescent="0.15">
      <c r="A10" s="2033" t="s">
        <v>1625</v>
      </c>
      <c r="B10" s="3415" t="s">
        <v>3316</v>
      </c>
      <c r="C10" s="3415" t="s">
        <v>3316</v>
      </c>
      <c r="D10" s="3415" t="s">
        <v>3316</v>
      </c>
      <c r="E10" s="3415" t="s">
        <v>3316</v>
      </c>
      <c r="F10" s="3415" t="s">
        <v>3316</v>
      </c>
      <c r="G10" s="3415" t="s">
        <v>3316</v>
      </c>
      <c r="H10" s="3415" t="s">
        <v>3316</v>
      </c>
      <c r="I10" s="3415" t="s">
        <v>2944</v>
      </c>
      <c r="J10" s="3415" t="s">
        <v>3317</v>
      </c>
      <c r="K10" s="3415" t="s">
        <v>3173</v>
      </c>
      <c r="L10" s="3415" t="s">
        <v>3316</v>
      </c>
      <c r="M10" s="3415" t="s">
        <v>3316</v>
      </c>
      <c r="N10" s="3415" t="s">
        <v>2947</v>
      </c>
      <c r="O10" s="3415" t="s">
        <v>2947</v>
      </c>
      <c r="P10" s="3415" t="s">
        <v>2947</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3316</v>
      </c>
      <c r="C12" s="3415" t="s">
        <v>3316</v>
      </c>
      <c r="D12" s="3415" t="s">
        <v>3316</v>
      </c>
      <c r="E12" s="3415" t="s">
        <v>3316</v>
      </c>
      <c r="F12" s="3415" t="s">
        <v>3316</v>
      </c>
      <c r="G12" s="3415" t="s">
        <v>3316</v>
      </c>
      <c r="H12" s="3415" t="s">
        <v>3316</v>
      </c>
      <c r="I12" s="3415" t="s">
        <v>3316</v>
      </c>
      <c r="J12" s="3415" t="s">
        <v>3317</v>
      </c>
      <c r="K12" s="3415" t="s">
        <v>3317</v>
      </c>
      <c r="L12" s="3415" t="s">
        <v>3316</v>
      </c>
      <c r="M12" s="3415" t="s">
        <v>3316</v>
      </c>
      <c r="N12" s="3415" t="s">
        <v>2944</v>
      </c>
      <c r="O12" s="3415" t="s">
        <v>3317</v>
      </c>
      <c r="P12" s="3415" t="s">
        <v>3317</v>
      </c>
      <c r="Q12" s="400"/>
      <c r="R12" s="400"/>
    </row>
    <row r="13" spans="1:18" ht="13" x14ac:dyDescent="0.15">
      <c r="A13" s="2045" t="s">
        <v>1628</v>
      </c>
      <c r="B13" s="3415" t="s">
        <v>3318</v>
      </c>
      <c r="C13" s="3415" t="s">
        <v>3318</v>
      </c>
      <c r="D13" s="3415" t="s">
        <v>2947</v>
      </c>
      <c r="E13" s="3415" t="s">
        <v>2947</v>
      </c>
      <c r="F13" s="3415" t="s">
        <v>3316</v>
      </c>
      <c r="G13" s="3415" t="s">
        <v>3316</v>
      </c>
      <c r="H13" s="3416" t="s">
        <v>1185</v>
      </c>
      <c r="I13" s="3416" t="s">
        <v>1185</v>
      </c>
      <c r="J13" s="3415" t="s">
        <v>3317</v>
      </c>
      <c r="K13" s="3416" t="s">
        <v>1185</v>
      </c>
      <c r="L13" s="3415" t="s">
        <v>3316</v>
      </c>
      <c r="M13" s="3416" t="s">
        <v>1185</v>
      </c>
      <c r="N13" s="3415" t="s">
        <v>2947</v>
      </c>
      <c r="O13" s="3415" t="s">
        <v>2947</v>
      </c>
      <c r="P13" s="3415" t="s">
        <v>2947</v>
      </c>
      <c r="Q13" s="400"/>
      <c r="R13" s="400"/>
    </row>
    <row r="14" spans="1:18" ht="13" x14ac:dyDescent="0.15">
      <c r="A14" s="2045" t="s">
        <v>1629</v>
      </c>
      <c r="B14" s="3415" t="s">
        <v>3318</v>
      </c>
      <c r="C14" s="3415" t="s">
        <v>3318</v>
      </c>
      <c r="D14" s="3415" t="s">
        <v>2947</v>
      </c>
      <c r="E14" s="3415" t="s">
        <v>2947</v>
      </c>
      <c r="F14" s="3415" t="s">
        <v>3316</v>
      </c>
      <c r="G14" s="3415" t="s">
        <v>3316</v>
      </c>
      <c r="H14" s="3416" t="s">
        <v>1185</v>
      </c>
      <c r="I14" s="3416" t="s">
        <v>1185</v>
      </c>
      <c r="J14" s="3415" t="s">
        <v>3317</v>
      </c>
      <c r="K14" s="3416" t="s">
        <v>1185</v>
      </c>
      <c r="L14" s="3415" t="s">
        <v>3316</v>
      </c>
      <c r="M14" s="3416" t="s">
        <v>1185</v>
      </c>
      <c r="N14" s="3415" t="s">
        <v>2943</v>
      </c>
      <c r="O14" s="3415" t="s">
        <v>2981</v>
      </c>
      <c r="P14" s="3415" t="s">
        <v>2981</v>
      </c>
      <c r="Q14" s="400"/>
      <c r="R14" s="400"/>
    </row>
    <row r="15" spans="1:18" ht="13" x14ac:dyDescent="0.15">
      <c r="A15" s="2045" t="s">
        <v>1630</v>
      </c>
      <c r="B15" s="3415" t="s">
        <v>2946</v>
      </c>
      <c r="C15" s="3415" t="s">
        <v>2946</v>
      </c>
      <c r="D15" s="3415" t="s">
        <v>2946</v>
      </c>
      <c r="E15" s="3415" t="s">
        <v>2946</v>
      </c>
      <c r="F15" s="3415" t="s">
        <v>2946</v>
      </c>
      <c r="G15" s="3415" t="s">
        <v>2946</v>
      </c>
      <c r="H15" s="3416" t="s">
        <v>1185</v>
      </c>
      <c r="I15" s="3415" t="s">
        <v>2946</v>
      </c>
      <c r="J15" s="3415" t="s">
        <v>2946</v>
      </c>
      <c r="K15" s="3415" t="s">
        <v>2946</v>
      </c>
      <c r="L15" s="3415" t="s">
        <v>2946</v>
      </c>
      <c r="M15" s="3415" t="s">
        <v>2946</v>
      </c>
      <c r="N15" s="3415" t="s">
        <v>2946</v>
      </c>
      <c r="O15" s="3415" t="s">
        <v>2946</v>
      </c>
      <c r="P15" s="3415" t="s">
        <v>2946</v>
      </c>
      <c r="Q15" s="400"/>
      <c r="R15" s="400"/>
    </row>
    <row r="16" spans="1:18" ht="13" x14ac:dyDescent="0.15">
      <c r="A16" s="2045" t="s">
        <v>1631</v>
      </c>
      <c r="B16" s="3415" t="s">
        <v>2946</v>
      </c>
      <c r="C16" s="3415" t="s">
        <v>2946</v>
      </c>
      <c r="D16" s="3415" t="s">
        <v>2946</v>
      </c>
      <c r="E16" s="3415" t="s">
        <v>2946</v>
      </c>
      <c r="F16" s="3416" t="s">
        <v>1185</v>
      </c>
      <c r="G16" s="3415" t="s">
        <v>2946</v>
      </c>
      <c r="H16" s="3416" t="s">
        <v>1185</v>
      </c>
      <c r="I16" s="3415" t="s">
        <v>2946</v>
      </c>
      <c r="J16" s="3415" t="s">
        <v>2946</v>
      </c>
      <c r="K16" s="3415" t="s">
        <v>2946</v>
      </c>
      <c r="L16" s="3416" t="s">
        <v>1185</v>
      </c>
      <c r="M16" s="3415" t="s">
        <v>2946</v>
      </c>
      <c r="N16" s="3415" t="s">
        <v>2946</v>
      </c>
      <c r="O16" s="3415" t="s">
        <v>2946</v>
      </c>
      <c r="P16" s="3415" t="s">
        <v>2946</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0.1</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2947</v>
      </c>
      <c r="C9" s="3415" t="s">
        <v>2947</v>
      </c>
      <c r="D9" s="3416" t="s">
        <v>1185</v>
      </c>
      <c r="E9" s="3416" t="s">
        <v>1185</v>
      </c>
      <c r="F9" s="3416" t="s">
        <v>1185</v>
      </c>
      <c r="G9" s="3416" t="s">
        <v>1185</v>
      </c>
      <c r="H9" s="3416" t="s">
        <v>1185</v>
      </c>
      <c r="I9" s="3416" t="s">
        <v>1185</v>
      </c>
      <c r="J9" s="3418" t="s">
        <v>2947</v>
      </c>
      <c r="K9" s="381"/>
    </row>
    <row r="10" spans="1:11" ht="13" x14ac:dyDescent="0.15">
      <c r="A10" s="2057" t="s">
        <v>1625</v>
      </c>
      <c r="B10" s="3416" t="s">
        <v>1185</v>
      </c>
      <c r="C10" s="3415" t="s">
        <v>2947</v>
      </c>
      <c r="D10" s="3416" t="s">
        <v>1185</v>
      </c>
      <c r="E10" s="3416" t="s">
        <v>1185</v>
      </c>
      <c r="F10" s="3416" t="s">
        <v>1185</v>
      </c>
      <c r="G10" s="3416" t="s">
        <v>1185</v>
      </c>
      <c r="H10" s="3416" t="s">
        <v>1185</v>
      </c>
      <c r="I10" s="3416" t="s">
        <v>1185</v>
      </c>
      <c r="J10" s="3418" t="s">
        <v>2947</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4.15274</v>
      </c>
      <c r="D12" s="3415" t="n">
        <v>12188.84758</v>
      </c>
      <c r="E12" s="3416" t="s">
        <v>1185</v>
      </c>
      <c r="F12" s="3416" t="s">
        <v>1185</v>
      </c>
      <c r="G12" s="3416" t="s">
        <v>1185</v>
      </c>
      <c r="H12" s="3416" t="s">
        <v>1185</v>
      </c>
      <c r="I12" s="3416" t="s">
        <v>1185</v>
      </c>
      <c r="J12" s="3418" t="n">
        <v>12193.00032</v>
      </c>
      <c r="K12" s="381"/>
    </row>
    <row r="13" spans="1:11" ht="18.75" customHeight="1" x14ac:dyDescent="0.15">
      <c r="A13" s="2057" t="s">
        <v>2384</v>
      </c>
      <c r="B13" s="3415" t="n">
        <v>0.53699</v>
      </c>
      <c r="C13" s="3416" t="s">
        <v>1185</v>
      </c>
      <c r="D13" s="3415" t="s">
        <v>2947</v>
      </c>
      <c r="E13" s="3415" t="n">
        <v>939.55402</v>
      </c>
      <c r="F13" s="3415" t="s">
        <v>2947</v>
      </c>
      <c r="G13" s="3415" t="s">
        <v>2947</v>
      </c>
      <c r="H13" s="3415" t="s">
        <v>2947</v>
      </c>
      <c r="I13" s="3416" t="s">
        <v>1185</v>
      </c>
      <c r="J13" s="3418" t="n">
        <v>940.0910100000001</v>
      </c>
      <c r="K13" s="381"/>
    </row>
    <row r="14" spans="1:11" ht="21.75" customHeight="1" x14ac:dyDescent="0.15">
      <c r="A14" s="2057" t="s">
        <v>2385</v>
      </c>
      <c r="B14" s="3415" t="n">
        <v>0.87602</v>
      </c>
      <c r="C14" s="3416" t="s">
        <v>1185</v>
      </c>
      <c r="D14" s="3415" t="s">
        <v>2947</v>
      </c>
      <c r="E14" s="3415" t="n">
        <v>0.12875</v>
      </c>
      <c r="F14" s="3415" t="n">
        <v>11465.37091</v>
      </c>
      <c r="G14" s="3415" t="s">
        <v>2947</v>
      </c>
      <c r="H14" s="3415" t="s">
        <v>2947</v>
      </c>
      <c r="I14" s="3416" t="s">
        <v>1185</v>
      </c>
      <c r="J14" s="3418" t="n">
        <v>11466.37568</v>
      </c>
      <c r="K14" s="381"/>
    </row>
    <row r="15" spans="1:11" ht="18.75" customHeight="1" x14ac:dyDescent="0.15">
      <c r="A15" s="2057" t="s">
        <v>2386</v>
      </c>
      <c r="B15" s="3415" t="s">
        <v>2947</v>
      </c>
      <c r="C15" s="3416" t="s">
        <v>1185</v>
      </c>
      <c r="D15" s="3415" t="s">
        <v>2947</v>
      </c>
      <c r="E15" s="3415" t="s">
        <v>2947</v>
      </c>
      <c r="F15" s="3415" t="s">
        <v>2947</v>
      </c>
      <c r="G15" s="3415" t="s">
        <v>2947</v>
      </c>
      <c r="H15" s="3415" t="s">
        <v>2947</v>
      </c>
      <c r="I15" s="3416" t="s">
        <v>1185</v>
      </c>
      <c r="J15" s="3418" t="s">
        <v>2947</v>
      </c>
      <c r="K15" s="381"/>
    </row>
    <row r="16" spans="1:11" ht="14" x14ac:dyDescent="0.15">
      <c r="A16" s="2057" t="s">
        <v>2387</v>
      </c>
      <c r="B16" s="3415" t="s">
        <v>2947</v>
      </c>
      <c r="C16" s="3416" t="s">
        <v>1185</v>
      </c>
      <c r="D16" s="3415" t="s">
        <v>2947</v>
      </c>
      <c r="E16" s="3415" t="s">
        <v>2947</v>
      </c>
      <c r="F16" s="3415" t="s">
        <v>2947</v>
      </c>
      <c r="G16" s="3415" t="s">
        <v>2947</v>
      </c>
      <c r="H16" s="3415" t="s">
        <v>2947</v>
      </c>
      <c r="I16" s="3416" t="s">
        <v>1185</v>
      </c>
      <c r="J16" s="3418" t="s">
        <v>2947</v>
      </c>
      <c r="K16" s="381"/>
    </row>
    <row r="17" spans="1:11" ht="16.5" customHeight="1" x14ac:dyDescent="0.15">
      <c r="A17" s="2056" t="s">
        <v>2395</v>
      </c>
      <c r="B17" s="3415" t="n">
        <v>0.77539</v>
      </c>
      <c r="C17" s="3415" t="s">
        <v>2947</v>
      </c>
      <c r="D17" s="3415" t="s">
        <v>2947</v>
      </c>
      <c r="E17" s="3415" t="n">
        <v>0.12875</v>
      </c>
      <c r="F17" s="3415" t="s">
        <v>2947</v>
      </c>
      <c r="G17" s="3415" t="s">
        <v>2947</v>
      </c>
      <c r="H17" s="3415" t="s">
        <v>2947</v>
      </c>
      <c r="I17" s="3415" t="n">
        <v>7777.82882</v>
      </c>
      <c r="J17" s="3418" t="n">
        <v>7778.732959999999</v>
      </c>
      <c r="K17" s="381"/>
    </row>
    <row r="18" spans="1:11" ht="16.5" customHeight="1" x14ac:dyDescent="0.15">
      <c r="A18" s="2067" t="s">
        <v>1652</v>
      </c>
      <c r="B18" s="3418" t="n">
        <v>2.1884</v>
      </c>
      <c r="C18" s="3418" t="n">
        <v>4.15274</v>
      </c>
      <c r="D18" s="3418" t="n">
        <v>12188.84758</v>
      </c>
      <c r="E18" s="3418" t="n">
        <v>939.8115200000001</v>
      </c>
      <c r="F18" s="3418" t="n">
        <v>11465.37091</v>
      </c>
      <c r="G18" s="3418" t="s">
        <v>2947</v>
      </c>
      <c r="H18" s="3418" t="s">
        <v>2947</v>
      </c>
      <c r="I18" s="3418" t="n">
        <v>7777.82882</v>
      </c>
      <c r="J18" s="3418" t="n">
        <v>32378.19997</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2947</v>
      </c>
      <c r="C10" s="3418" t="s">
        <v>2947</v>
      </c>
      <c r="D10" s="518"/>
      <c r="E10" s="518"/>
    </row>
    <row r="11" spans="1:5" x14ac:dyDescent="0.15">
      <c r="A11" s="3425" t="s">
        <v>3151</v>
      </c>
      <c r="B11" s="3415" t="s">
        <v>2947</v>
      </c>
      <c r="C11" s="3415" t="s">
        <v>2947</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3319</v>
      </c>
      <c r="B8" s="3415" t="s">
        <v>1185</v>
      </c>
      <c r="C8" s="3415" t="s">
        <v>1185</v>
      </c>
      <c r="D8" s="3415" t="s">
        <v>1185</v>
      </c>
      <c r="E8" s="3415" t="s">
        <v>1185</v>
      </c>
      <c r="F8" s="3415" t="s">
        <v>1185</v>
      </c>
    </row>
    <row r="9">
      <c r="A9" s="3430" t="s">
        <v>2819</v>
      </c>
      <c r="B9" s="3415" t="s">
        <v>2819</v>
      </c>
      <c r="C9" s="3415" t="s">
        <v>3320</v>
      </c>
      <c r="D9" s="3415" t="s">
        <v>3321</v>
      </c>
      <c r="E9" s="3415" t="s">
        <v>3322</v>
      </c>
      <c r="F9" s="3415" t="s">
        <v>3323</v>
      </c>
    </row>
    <row r="10">
      <c r="A10" s="3430" t="s">
        <v>3282</v>
      </c>
      <c r="B10" s="3415" t="s">
        <v>3282</v>
      </c>
      <c r="C10" s="3415" t="s">
        <v>3320</v>
      </c>
      <c r="D10" s="3415" t="s">
        <v>3324</v>
      </c>
      <c r="E10" s="3415" t="s">
        <v>3322</v>
      </c>
      <c r="F10" s="3415" t="s">
        <v>3325</v>
      </c>
    </row>
    <row r="11">
      <c r="A11" s="3430" t="s">
        <v>3283</v>
      </c>
      <c r="B11" s="3415" t="s">
        <v>3283</v>
      </c>
      <c r="C11" s="3415" t="s">
        <v>3320</v>
      </c>
      <c r="D11" s="3415" t="s">
        <v>3324</v>
      </c>
      <c r="E11" s="3415" t="s">
        <v>3322</v>
      </c>
      <c r="F11" s="3415" t="s">
        <v>3325</v>
      </c>
    </row>
    <row r="12">
      <c r="A12" s="3425" t="s">
        <v>1625</v>
      </c>
      <c r="B12" s="3415" t="s">
        <v>1185</v>
      </c>
      <c r="C12" s="3415" t="s">
        <v>1185</v>
      </c>
      <c r="D12" s="3415" t="s">
        <v>1185</v>
      </c>
      <c r="E12" s="3415" t="s">
        <v>1185</v>
      </c>
      <c r="F12" s="3415" t="s">
        <v>1185</v>
      </c>
    </row>
    <row r="13">
      <c r="A13" s="3430" t="s">
        <v>2819</v>
      </c>
      <c r="B13" s="3415" t="s">
        <v>2819</v>
      </c>
      <c r="C13" s="3415" t="s">
        <v>3326</v>
      </c>
      <c r="D13" s="3415" t="s">
        <v>3321</v>
      </c>
      <c r="E13" s="3415" t="s">
        <v>3322</v>
      </c>
      <c r="F13" s="3415" t="s">
        <v>3327</v>
      </c>
    </row>
    <row r="14">
      <c r="A14" s="3430" t="s">
        <v>3282</v>
      </c>
      <c r="B14" s="3415" t="s">
        <v>3282</v>
      </c>
      <c r="C14" s="3415" t="s">
        <v>3326</v>
      </c>
      <c r="D14" s="3415" t="s">
        <v>3324</v>
      </c>
      <c r="E14" s="3415" t="s">
        <v>3322</v>
      </c>
      <c r="F14" s="3415" t="s">
        <v>3325</v>
      </c>
    </row>
    <row r="15">
      <c r="A15" s="3430" t="s">
        <v>3283</v>
      </c>
      <c r="B15" s="3415" t="s">
        <v>3283</v>
      </c>
      <c r="C15" s="3415" t="s">
        <v>3326</v>
      </c>
      <c r="D15" s="3415" t="s">
        <v>3324</v>
      </c>
      <c r="E15" s="3415" t="s">
        <v>3322</v>
      </c>
      <c r="F15" s="3415" t="s">
        <v>3325</v>
      </c>
    </row>
    <row r="16">
      <c r="A16" s="3425" t="s">
        <v>3328</v>
      </c>
      <c r="B16" s="3415" t="s">
        <v>1185</v>
      </c>
      <c r="C16" s="3415" t="s">
        <v>1185</v>
      </c>
      <c r="D16" s="3415" t="s">
        <v>1185</v>
      </c>
      <c r="E16" s="3415" t="s">
        <v>1185</v>
      </c>
      <c r="F16" s="3415" t="s">
        <v>1185</v>
      </c>
    </row>
    <row r="17">
      <c r="A17" s="3430" t="s">
        <v>2819</v>
      </c>
      <c r="B17" s="3415" t="s">
        <v>2819</v>
      </c>
      <c r="C17" s="3415" t="s">
        <v>3329</v>
      </c>
      <c r="D17" s="3415" t="s">
        <v>3321</v>
      </c>
      <c r="E17" s="3415" t="s">
        <v>3322</v>
      </c>
      <c r="F17" s="3415" t="s">
        <v>3330</v>
      </c>
    </row>
    <row r="18">
      <c r="A18" s="3430" t="s">
        <v>3282</v>
      </c>
      <c r="B18" s="3415" t="s">
        <v>3282</v>
      </c>
      <c r="C18" s="3415" t="s">
        <v>3329</v>
      </c>
      <c r="D18" s="3415" t="s">
        <v>3324</v>
      </c>
      <c r="E18" s="3415" t="s">
        <v>3322</v>
      </c>
      <c r="F18" s="3415" t="s">
        <v>3325</v>
      </c>
    </row>
    <row r="19">
      <c r="A19" s="3430" t="s">
        <v>3283</v>
      </c>
      <c r="B19" s="3415" t="s">
        <v>3283</v>
      </c>
      <c r="C19" s="3415" t="s">
        <v>3329</v>
      </c>
      <c r="D19" s="3415" t="s">
        <v>3321</v>
      </c>
      <c r="E19" s="3415" t="s">
        <v>3322</v>
      </c>
      <c r="F19" s="3415" t="s">
        <v>3331</v>
      </c>
    </row>
    <row r="20">
      <c r="A20" s="3425" t="s">
        <v>3332</v>
      </c>
      <c r="B20" s="3415" t="s">
        <v>1185</v>
      </c>
      <c r="C20" s="3415" t="s">
        <v>1185</v>
      </c>
      <c r="D20" s="3415" t="s">
        <v>1185</v>
      </c>
      <c r="E20" s="3415" t="s">
        <v>1185</v>
      </c>
      <c r="F20" s="3415" t="s">
        <v>1185</v>
      </c>
    </row>
    <row r="21">
      <c r="A21" s="3430" t="s">
        <v>2819</v>
      </c>
      <c r="B21" s="3415" t="s">
        <v>2819</v>
      </c>
      <c r="C21" s="3415" t="s">
        <v>3333</v>
      </c>
      <c r="D21" s="3415" t="s">
        <v>3321</v>
      </c>
      <c r="E21" s="3415" t="s">
        <v>3322</v>
      </c>
      <c r="F21" s="3415" t="s">
        <v>3334</v>
      </c>
    </row>
    <row r="22">
      <c r="A22" s="3430" t="s">
        <v>3282</v>
      </c>
      <c r="B22" s="3415" t="s">
        <v>3282</v>
      </c>
      <c r="C22" s="3415" t="s">
        <v>3333</v>
      </c>
      <c r="D22" s="3415" t="s">
        <v>3321</v>
      </c>
      <c r="E22" s="3415" t="s">
        <v>3322</v>
      </c>
      <c r="F22" s="3415" t="s">
        <v>3335</v>
      </c>
    </row>
    <row r="23">
      <c r="A23" s="3430" t="s">
        <v>3283</v>
      </c>
      <c r="B23" s="3415" t="s">
        <v>3283</v>
      </c>
      <c r="C23" s="3415" t="s">
        <v>3333</v>
      </c>
      <c r="D23" s="3415" t="s">
        <v>3324</v>
      </c>
      <c r="E23" s="3415" t="s">
        <v>3322</v>
      </c>
      <c r="F23" s="3415" t="s">
        <v>3325</v>
      </c>
    </row>
    <row r="24">
      <c r="A24" s="3425" t="s">
        <v>3336</v>
      </c>
      <c r="B24" s="3415" t="s">
        <v>1185</v>
      </c>
      <c r="C24" s="3415" t="s">
        <v>1185</v>
      </c>
      <c r="D24" s="3415" t="s">
        <v>1185</v>
      </c>
      <c r="E24" s="3415" t="s">
        <v>1185</v>
      </c>
      <c r="F24" s="3415" t="s">
        <v>1185</v>
      </c>
    </row>
    <row r="25">
      <c r="A25" s="3430" t="s">
        <v>2819</v>
      </c>
      <c r="B25" s="3415" t="s">
        <v>2819</v>
      </c>
      <c r="C25" s="3415" t="s">
        <v>3337</v>
      </c>
      <c r="D25" s="3415" t="s">
        <v>3321</v>
      </c>
      <c r="E25" s="3415" t="s">
        <v>3322</v>
      </c>
      <c r="F25" s="3415" t="s">
        <v>3338</v>
      </c>
    </row>
    <row r="26">
      <c r="A26" s="3430" t="s">
        <v>3282</v>
      </c>
      <c r="B26" s="3415" t="s">
        <v>3282</v>
      </c>
      <c r="C26" s="3415" t="s">
        <v>3337</v>
      </c>
      <c r="D26" s="3415" t="s">
        <v>3324</v>
      </c>
      <c r="E26" s="3415" t="s">
        <v>3322</v>
      </c>
      <c r="F26" s="3415" t="s">
        <v>3325</v>
      </c>
    </row>
    <row r="27">
      <c r="A27" s="3430" t="s">
        <v>3283</v>
      </c>
      <c r="B27" s="3415" t="s">
        <v>3283</v>
      </c>
      <c r="C27" s="3415" t="s">
        <v>3337</v>
      </c>
      <c r="D27" s="3415" t="s">
        <v>3324</v>
      </c>
      <c r="E27" s="3415" t="s">
        <v>3322</v>
      </c>
      <c r="F27" s="3415" t="s">
        <v>3325</v>
      </c>
    </row>
    <row r="28" spans="1:6" ht="16.25" customHeight="1" x14ac:dyDescent="0.15">
      <c r="A28" s="2074"/>
      <c r="B28" s="2075"/>
      <c r="C28" s="2076"/>
      <c r="D28" s="2074"/>
      <c r="E28" s="2074"/>
      <c r="F28" s="2077"/>
    </row>
    <row r="29" spans="1:6" x14ac:dyDescent="0.15">
      <c r="A29" s="3199" t="s">
        <v>2404</v>
      </c>
      <c r="B29" s="3200"/>
      <c r="C29" s="3200"/>
      <c r="D29" s="3200"/>
      <c r="E29" s="3200"/>
      <c r="F29" s="3200"/>
    </row>
    <row r="30" spans="1:6" x14ac:dyDescent="0.15">
      <c r="A30" s="3199" t="s">
        <v>2405</v>
      </c>
      <c r="B30" s="3200"/>
      <c r="C30" s="3200"/>
      <c r="D30" s="3200"/>
      <c r="E30" s="3200"/>
      <c r="F30" s="3200"/>
    </row>
    <row r="31" spans="1:6" x14ac:dyDescent="0.15">
      <c r="A31" s="3199" t="s">
        <v>2406</v>
      </c>
      <c r="B31" s="3200"/>
      <c r="C31" s="3200"/>
      <c r="D31" s="3200"/>
      <c r="E31" s="3200"/>
      <c r="F31" s="3200"/>
    </row>
    <row r="32" spans="1:6" x14ac:dyDescent="0.15">
      <c r="A32" s="3201" t="s">
        <v>2407</v>
      </c>
      <c r="B32" s="3202"/>
      <c r="C32" s="3202"/>
      <c r="D32" s="3202"/>
      <c r="E32" s="3202"/>
      <c r="F32" s="3202"/>
    </row>
    <row r="33" spans="1:6" ht="14"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row r="86" spans="1:6" ht="13.25" customHeight="1" x14ac:dyDescent="0.15">
      <c r="A86" s="381"/>
      <c r="B86" s="381"/>
      <c r="C86" s="381"/>
      <c r="D86" s="381"/>
      <c r="E86" s="381"/>
      <c r="F86" s="381"/>
    </row>
    <row r="87" spans="1:6" ht="13.25" customHeight="1" x14ac:dyDescent="0.15">
      <c r="A87" s="381"/>
      <c r="B87" s="381"/>
      <c r="C87" s="381"/>
      <c r="D87" s="381"/>
      <c r="E87" s="381"/>
      <c r="F87" s="381"/>
    </row>
    <row r="88" spans="1:6" ht="13.25" customHeight="1" x14ac:dyDescent="0.15">
      <c r="A88" s="381"/>
      <c r="B88" s="381"/>
      <c r="C88" s="381"/>
      <c r="D88" s="381"/>
      <c r="E88" s="381"/>
      <c r="F88" s="381"/>
    </row>
    <row r="89" spans="1:6" ht="13.25" customHeight="1" x14ac:dyDescent="0.15">
      <c r="A89" s="381"/>
      <c r="B89" s="381"/>
      <c r="C89" s="381"/>
      <c r="D89" s="381"/>
      <c r="E89" s="381"/>
      <c r="F89" s="381"/>
    </row>
    <row r="90" spans="1:6" ht="13.25" customHeight="1" x14ac:dyDescent="0.15">
      <c r="A90" s="381"/>
      <c r="B90" s="381"/>
      <c r="C90" s="381"/>
      <c r="D90" s="381"/>
      <c r="E90" s="381"/>
      <c r="F90" s="381"/>
    </row>
    <row r="91" spans="1:6" ht="13.25" customHeight="1" x14ac:dyDescent="0.15">
      <c r="A91" s="381"/>
      <c r="B91" s="381"/>
      <c r="C91" s="381"/>
      <c r="D91" s="381"/>
      <c r="E91" s="381"/>
      <c r="F91" s="381"/>
    </row>
    <row r="92" spans="1:6" ht="13.25" customHeight="1" x14ac:dyDescent="0.15">
      <c r="A92" s="381"/>
      <c r="B92" s="381"/>
      <c r="C92" s="381"/>
      <c r="D92" s="381"/>
      <c r="E92" s="381"/>
      <c r="F92" s="381"/>
    </row>
    <row r="93" spans="1:6" ht="13.25" customHeight="1" x14ac:dyDescent="0.15">
      <c r="A93" s="381"/>
      <c r="B93" s="381"/>
      <c r="C93" s="381"/>
      <c r="D93" s="381"/>
      <c r="E93" s="381"/>
      <c r="F93" s="381"/>
    </row>
    <row r="94" spans="1:6" ht="13.25" customHeight="1" x14ac:dyDescent="0.15">
      <c r="A94" s="381"/>
      <c r="B94" s="381"/>
      <c r="C94" s="381"/>
      <c r="D94" s="381"/>
      <c r="E94" s="381"/>
      <c r="F94" s="381"/>
    </row>
    <row r="95" spans="1:6" ht="13.25" customHeight="1" x14ac:dyDescent="0.15">
      <c r="A95" s="381"/>
      <c r="B95" s="381"/>
      <c r="C95" s="381"/>
      <c r="D95" s="381"/>
      <c r="E95" s="381"/>
      <c r="F95" s="381"/>
    </row>
  </sheetData>
  <sheetProtection password="A754" sheet="true" scenarios="true" objects="true"/>
  <mergeCells count="9">
    <mergeCell ref="A1:F1"/>
    <mergeCell ref="A5:A6"/>
    <mergeCell ref="B5:B6"/>
    <mergeCell ref="C5:E5"/>
    <mergeCell ref="F5:F6"/>
    <mergeCell ref="A30:F30"/>
    <mergeCell ref="A31:F31"/>
    <mergeCell ref="A32:F32"/>
    <mergeCell ref="A29:F2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-10888.895262736434</v>
      </c>
      <c r="D8" s="3419" t="n">
        <v>-10888.895262736434</v>
      </c>
      <c r="E8" s="3419" t="n">
        <v>0.0</v>
      </c>
      <c r="F8" s="3419" t="n">
        <v>0.0</v>
      </c>
      <c r="G8" s="3419" t="n">
        <v>5.82512635329134</v>
      </c>
      <c r="H8" s="3419" t="n">
        <v>5.82512635329134</v>
      </c>
      <c r="I8" s="3419" t="n">
        <v>0.0</v>
      </c>
      <c r="J8" s="3419" t="n">
        <v>0.0</v>
      </c>
      <c r="K8" s="3419" t="n">
        <v>0.57330732528515</v>
      </c>
      <c r="L8" s="3419" t="n">
        <v>0.57330732528515</v>
      </c>
      <c r="M8" s="3419" t="n">
        <v>0.0</v>
      </c>
      <c r="N8" s="3419" t="n">
        <v>0.0</v>
      </c>
      <c r="O8" s="3419" t="n">
        <v>-10572.421520969177</v>
      </c>
      <c r="P8" s="3419" t="n">
        <v>-10573.865283643712</v>
      </c>
      <c r="Q8" s="3419" t="n">
        <v>-1.44376267453593</v>
      </c>
      <c r="R8" s="3419" t="n">
        <v>0.013655931819</v>
      </c>
    </row>
    <row r="9" spans="1:18" x14ac:dyDescent="0.15">
      <c r="A9" s="2102" t="s">
        <v>1668</v>
      </c>
      <c r="B9" s="2103" t="s">
        <v>1624</v>
      </c>
      <c r="C9" s="3415" t="n">
        <v>-21.32454893728341</v>
      </c>
      <c r="D9" s="3415" t="n">
        <v>-21.32454893728341</v>
      </c>
      <c r="E9" s="3419" t="n">
        <v>0.0</v>
      </c>
      <c r="F9" s="3419" t="n">
        <v>0.0</v>
      </c>
      <c r="G9" s="3415" t="n">
        <v>0.00450482145821</v>
      </c>
      <c r="H9" s="3415" t="n">
        <v>0.00450482145821</v>
      </c>
      <c r="I9" s="3419" t="n">
        <v>0.0</v>
      </c>
      <c r="J9" s="3419" t="n">
        <v>0.0</v>
      </c>
      <c r="K9" s="3415" t="n">
        <v>0.00133008352626</v>
      </c>
      <c r="L9" s="3415" t="n">
        <v>0.00133008352626</v>
      </c>
      <c r="M9" s="3419" t="n">
        <v>0.0</v>
      </c>
      <c r="N9" s="3419" t="n">
        <v>0.0</v>
      </c>
      <c r="O9" s="3415" t="n">
        <v>-20.81556351000268</v>
      </c>
      <c r="P9" s="3415" t="n">
        <v>-20.84594180199463</v>
      </c>
      <c r="Q9" s="3419" t="n">
        <v>-0.03037829199195</v>
      </c>
      <c r="R9" s="3419" t="n">
        <v>0.145940281546</v>
      </c>
    </row>
    <row r="10" spans="1:18" x14ac:dyDescent="0.15">
      <c r="A10" s="2090"/>
      <c r="B10" s="2091" t="s">
        <v>1669</v>
      </c>
      <c r="C10" s="3415" t="n">
        <v>-9.27670333333418</v>
      </c>
      <c r="D10" s="3415" t="n">
        <v>-9.27670333333418</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5.63596000000051</v>
      </c>
      <c r="D11" s="3415" t="n">
        <v>5.63596000000051</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16.13329666666813</v>
      </c>
      <c r="D12" s="3415" t="n">
        <v>16.13329666666813</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10.16110333333426</v>
      </c>
      <c r="D13" s="3415" t="n">
        <v>10.16110333333426</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1.30265666666679</v>
      </c>
      <c r="D14" s="3415" t="n">
        <v>1.30265666666679</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-2.79235000000025</v>
      </c>
      <c r="D15" s="3415" t="n">
        <v>-2.79235000000025</v>
      </c>
      <c r="E15" s="3419" t="n">
        <v>0.0</v>
      </c>
      <c r="F15" s="3419" t="n">
        <v>0.0</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0.16058560395007</v>
      </c>
      <c r="D16" s="3415" t="n">
        <v>0.16058560395007</v>
      </c>
      <c r="E16" s="3419" t="n">
        <v>0.0</v>
      </c>
      <c r="F16" s="3419" t="n">
        <v>0.0</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1698.7773000000016</v>
      </c>
      <c r="D17" s="3415" t="n">
        <v>1698.7773000000016</v>
      </c>
      <c r="E17" s="3419" t="n">
        <v>0.0</v>
      </c>
      <c r="F17" s="3419" t="n">
        <v>0.0</v>
      </c>
      <c r="G17" s="3415" t="n">
        <v>0.00962</v>
      </c>
      <c r="H17" s="3415" t="n">
        <v>0.00962</v>
      </c>
      <c r="I17" s="3419" t="n">
        <v>0.0</v>
      </c>
      <c r="J17" s="3419" t="n">
        <v>0.0</v>
      </c>
      <c r="K17" s="3415" t="n">
        <v>0.0015392057413</v>
      </c>
      <c r="L17" s="3415" t="n">
        <v>0.0015392057413</v>
      </c>
      <c r="M17" s="3419" t="n">
        <v>0.0</v>
      </c>
      <c r="N17" s="3419" t="n">
        <v>0.0</v>
      </c>
      <c r="O17" s="3415" t="n">
        <v>1699.4764833109089</v>
      </c>
      <c r="P17" s="3415" t="n">
        <v>1699.454549521446</v>
      </c>
      <c r="Q17" s="3419" t="n">
        <v>-0.0219337894629</v>
      </c>
      <c r="R17" s="3419" t="n">
        <v>-0.001290620357</v>
      </c>
    </row>
    <row r="18" spans="1:18" x14ac:dyDescent="0.15">
      <c r="A18" s="2090"/>
      <c r="B18" s="2091" t="s">
        <v>1669</v>
      </c>
      <c r="C18" s="3415" t="n">
        <v>-466.2440933333757</v>
      </c>
      <c r="D18" s="3415" t="n">
        <v>-466.2440933333757</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-126.58627666667817</v>
      </c>
      <c r="D19" s="3415" t="n">
        <v>-126.58627666667817</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-733.0594700000667</v>
      </c>
      <c r="D20" s="3415" t="n">
        <v>-733.0594700000667</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-362.754040000033</v>
      </c>
      <c r="D21" s="3415" t="n">
        <v>-362.754040000033</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-5.34735666666715</v>
      </c>
      <c r="D22" s="3415" t="n">
        <v>-5.34735666666715</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-4.78606333333377</v>
      </c>
      <c r="D23" s="3415" t="n">
        <v>-4.78606333333377</v>
      </c>
      <c r="E23" s="3419" t="n">
        <v>0.0</v>
      </c>
      <c r="F23" s="3419" t="n">
        <v>0.0</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2946</v>
      </c>
      <c r="D24" s="3415" t="s">
        <v>2946</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-13932.350343799155</v>
      </c>
      <c r="D25" s="3415" t="n">
        <v>-13932.350343799155</v>
      </c>
      <c r="E25" s="3419" t="n">
        <v>0.0</v>
      </c>
      <c r="F25" s="3419" t="n">
        <v>0.0</v>
      </c>
      <c r="G25" s="3415" t="n">
        <v>2.00442153183313</v>
      </c>
      <c r="H25" s="3415" t="n">
        <v>2.00442153183313</v>
      </c>
      <c r="I25" s="3419" t="n">
        <v>0.0</v>
      </c>
      <c r="J25" s="3419" t="n">
        <v>0.0</v>
      </c>
      <c r="K25" s="3415" t="n">
        <v>0.57033492237073</v>
      </c>
      <c r="L25" s="3415" t="n">
        <v>0.57033492237073</v>
      </c>
      <c r="M25" s="3419" t="n">
        <v>0.0</v>
      </c>
      <c r="N25" s="3419" t="n">
        <v>0.0</v>
      </c>
      <c r="O25" s="3415" t="n">
        <v>-13712.279998636848</v>
      </c>
      <c r="P25" s="3415" t="n">
        <v>-13725.087786479584</v>
      </c>
      <c r="Q25" s="3419" t="n">
        <v>-12.8077878427347</v>
      </c>
      <c r="R25" s="3419" t="n">
        <v>0.093403779999</v>
      </c>
    </row>
    <row r="26" spans="1:18" x14ac:dyDescent="0.15">
      <c r="A26" s="2090"/>
      <c r="B26" s="2091" t="s">
        <v>1669</v>
      </c>
      <c r="C26" s="3415" t="n">
        <v>8798.053403334134</v>
      </c>
      <c r="D26" s="3415" t="n">
        <v>8798.053403334134</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2437.285473333555</v>
      </c>
      <c r="D27" s="3415" t="n">
        <v>2437.285473333555</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2330.9338066668784</v>
      </c>
      <c r="D28" s="3415" t="n">
        <v>2330.9338066668784</v>
      </c>
      <c r="E28" s="3419" t="n">
        <v>0.0</v>
      </c>
      <c r="F28" s="3419" t="n">
        <v>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471.3285133333762</v>
      </c>
      <c r="D29" s="3415" t="n">
        <v>471.3285133333762</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54.27418333333827</v>
      </c>
      <c r="D30" s="3415" t="n">
        <v>54.27418333333827</v>
      </c>
      <c r="E30" s="3419" t="n">
        <v>0.0</v>
      </c>
      <c r="F30" s="3419" t="n">
        <v>0.0</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-1225.142966666778</v>
      </c>
      <c r="D31" s="3415" t="n">
        <v>-1225.142966666778</v>
      </c>
      <c r="E31" s="3419" t="n">
        <v>0.0</v>
      </c>
      <c r="F31" s="3419" t="n">
        <v>0.0</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1065.6179304659054</v>
      </c>
      <c r="D32" s="3415" t="n">
        <v>1065.6179304659054</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n">
        <v>1681.8560000000016</v>
      </c>
      <c r="D33" s="3415" t="n">
        <v>1681.8560000000016</v>
      </c>
      <c r="E33" s="3419" t="n">
        <v>0.0</v>
      </c>
      <c r="F33" s="3419" t="n">
        <v>0.0</v>
      </c>
      <c r="G33" s="3415" t="n">
        <v>3.36906</v>
      </c>
      <c r="H33" s="3415" t="n">
        <v>3.36906</v>
      </c>
      <c r="I33" s="3419" t="n">
        <v>0.0</v>
      </c>
      <c r="J33" s="3419" t="n">
        <v>0.0</v>
      </c>
      <c r="K33" s="3415" t="n">
        <v>3.189745225E-5</v>
      </c>
      <c r="L33" s="3415" t="n">
        <v>3.189745225E-5</v>
      </c>
      <c r="M33" s="3419" t="n">
        <v>0.0</v>
      </c>
      <c r="N33" s="3419" t="n">
        <v>0.0</v>
      </c>
      <c r="O33" s="3415" t="n">
        <v>1766.092005440772</v>
      </c>
      <c r="P33" s="3415" t="n">
        <v>1776.1981328248478</v>
      </c>
      <c r="Q33" s="3419" t="n">
        <v>10.10612738407575</v>
      </c>
      <c r="R33" s="3419" t="n">
        <v>0.57223108156</v>
      </c>
    </row>
    <row r="34" spans="1:18" x14ac:dyDescent="0.15">
      <c r="A34" s="2090"/>
      <c r="B34" s="2091" t="s">
        <v>1669</v>
      </c>
      <c r="C34" s="3415" t="n">
        <v>-11.17453333333435</v>
      </c>
      <c r="D34" s="3415" t="n">
        <v>-11.17453333333435</v>
      </c>
      <c r="E34" s="3419" t="n">
        <v>0.0</v>
      </c>
      <c r="F34" s="3419" t="n">
        <v>0.0</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2947</v>
      </c>
      <c r="D35" s="3415" t="s">
        <v>2947</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2947</v>
      </c>
      <c r="D36" s="3415" t="s">
        <v>2947</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2947</v>
      </c>
      <c r="D37" s="3415" t="s">
        <v>2947</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n">
        <v>4.69322333333376</v>
      </c>
      <c r="D38" s="3415" t="n">
        <v>4.69322333333376</v>
      </c>
      <c r="E38" s="3419" t="n">
        <v>0.0</v>
      </c>
      <c r="F38" s="3419" t="n">
        <v>0.0</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n">
        <v>-1675.3746900001522</v>
      </c>
      <c r="D39" s="3415" t="n">
        <v>-1675.3746900001522</v>
      </c>
      <c r="E39" s="3419" t="n">
        <v>0.0</v>
      </c>
      <c r="F39" s="3419" t="n">
        <v>0.0</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n">
        <v>-315.8536700000003</v>
      </c>
      <c r="D40" s="3415" t="n">
        <v>-315.8536700000003</v>
      </c>
      <c r="E40" s="3419" t="n">
        <v>0.0</v>
      </c>
      <c r="F40" s="3419" t="n">
        <v>0.0</v>
      </c>
      <c r="G40" s="3415" t="n">
        <v>0.43752</v>
      </c>
      <c r="H40" s="3415" t="n">
        <v>0.43752</v>
      </c>
      <c r="I40" s="3419" t="n">
        <v>0.0</v>
      </c>
      <c r="J40" s="3419" t="n">
        <v>0.0</v>
      </c>
      <c r="K40" s="3415" t="n">
        <v>7.121619461E-5</v>
      </c>
      <c r="L40" s="3415" t="n">
        <v>7.121619461E-5</v>
      </c>
      <c r="M40" s="3419" t="n">
        <v>0.0</v>
      </c>
      <c r="N40" s="3419" t="n">
        <v>0.0</v>
      </c>
      <c r="O40" s="3415" t="n">
        <v>-304.8944475740065</v>
      </c>
      <c r="P40" s="3415" t="n">
        <v>-303.58423770842865</v>
      </c>
      <c r="Q40" s="3419" t="n">
        <v>1.31020986557787</v>
      </c>
      <c r="R40" s="3419" t="n">
        <v>-0.429725721804</v>
      </c>
    </row>
    <row r="41" spans="1:18" x14ac:dyDescent="0.15">
      <c r="A41" s="2090"/>
      <c r="B41" s="2091" t="s">
        <v>1669</v>
      </c>
      <c r="C41" s="3415" t="n">
        <v>284.5632533333592</v>
      </c>
      <c r="D41" s="3415" t="n">
        <v>284.5632533333592</v>
      </c>
      <c r="E41" s="3419" t="n">
        <v>0.0</v>
      </c>
      <c r="F41" s="3419" t="n">
        <v>0.0</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n">
        <v>95.97111333334206</v>
      </c>
      <c r="D42" s="3415" t="n">
        <v>95.97111333334206</v>
      </c>
      <c r="E42" s="3419" t="n">
        <v>0.0</v>
      </c>
      <c r="F42" s="3419" t="n">
        <v>0.0</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2947</v>
      </c>
      <c r="D43" s="3415" t="s">
        <v>2947</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2947</v>
      </c>
      <c r="D44" s="3415" t="s">
        <v>2947</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n">
        <v>26.41129333333573</v>
      </c>
      <c r="D45" s="3415" t="n">
        <v>26.41129333333573</v>
      </c>
      <c r="E45" s="3419" t="n">
        <v>0.0</v>
      </c>
      <c r="F45" s="3419" t="n">
        <v>0.0</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n">
        <v>-91.09199000000828</v>
      </c>
      <c r="D46" s="3415" t="n">
        <v>-91.09199000000828</v>
      </c>
      <c r="E46" s="3419" t="n">
        <v>0.0</v>
      </c>
      <c r="F46" s="3419" t="n">
        <v>0.0</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2946</v>
      </c>
      <c r="D47" s="3415" t="s">
        <v>2946</v>
      </c>
      <c r="E47" s="3419" t="s">
        <v>1185</v>
      </c>
      <c r="F47" s="3419" t="s">
        <v>1185</v>
      </c>
      <c r="G47" s="3415" t="s">
        <v>2946</v>
      </c>
      <c r="H47" s="3415" t="s">
        <v>2946</v>
      </c>
      <c r="I47" s="3419" t="s">
        <v>1185</v>
      </c>
      <c r="J47" s="3419" t="s">
        <v>1185</v>
      </c>
      <c r="K47" s="3415" t="s">
        <v>2946</v>
      </c>
      <c r="L47" s="3415" t="s">
        <v>2946</v>
      </c>
      <c r="M47" s="3419" t="s">
        <v>1185</v>
      </c>
      <c r="N47" s="3419" t="s">
        <v>1185</v>
      </c>
      <c r="O47" s="3415" t="s">
        <v>2946</v>
      </c>
      <c r="P47" s="3415" t="s">
        <v>2946</v>
      </c>
      <c r="Q47" s="3419" t="s">
        <v>1185</v>
      </c>
      <c r="R47" s="3419" t="s">
        <v>1185</v>
      </c>
    </row>
    <row r="48" spans="1:18" x14ac:dyDescent="0.15">
      <c r="A48" s="2090"/>
      <c r="B48" s="2091" t="s">
        <v>1669</v>
      </c>
      <c r="C48" s="3415" t="s">
        <v>2946</v>
      </c>
      <c r="D48" s="3415" t="s">
        <v>2946</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2946</v>
      </c>
      <c r="D49" s="3415" t="s">
        <v>2946</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2946</v>
      </c>
      <c r="D50" s="3415" t="s">
        <v>2946</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2946</v>
      </c>
      <c r="D51" s="3415" t="s">
        <v>2946</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2946</v>
      </c>
      <c r="D52" s="3415" t="s">
        <v>2946</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2946</v>
      </c>
      <c r="D53" s="3415" t="s">
        <v>2946</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2946</v>
      </c>
      <c r="D54" s="3415" t="s">
        <v>2946</v>
      </c>
      <c r="E54" s="3419" t="s">
        <v>1185</v>
      </c>
      <c r="F54" s="3419" t="s">
        <v>1185</v>
      </c>
      <c r="G54" s="3415" t="s">
        <v>2946</v>
      </c>
      <c r="H54" s="3415" t="s">
        <v>2946</v>
      </c>
      <c r="I54" s="3419" t="s">
        <v>1185</v>
      </c>
      <c r="J54" s="3419" t="s">
        <v>1185</v>
      </c>
      <c r="K54" s="3415" t="s">
        <v>2946</v>
      </c>
      <c r="L54" s="3415" t="s">
        <v>2946</v>
      </c>
      <c r="M54" s="3419" t="s">
        <v>1185</v>
      </c>
      <c r="N54" s="3419" t="s">
        <v>1185</v>
      </c>
      <c r="O54" s="3415" t="s">
        <v>2946</v>
      </c>
      <c r="P54" s="3415" t="s">
        <v>2946</v>
      </c>
      <c r="Q54" s="3419" t="s">
        <v>1185</v>
      </c>
      <c r="R54" s="3419" t="s">
        <v>1185</v>
      </c>
    </row>
    <row r="55" spans="1:18" ht="12.75" customHeight="1" x14ac:dyDescent="0.15">
      <c r="A55" s="2090"/>
      <c r="B55" s="2091" t="s">
        <v>1669</v>
      </c>
      <c r="C55" s="3415" t="s">
        <v>2946</v>
      </c>
      <c r="D55" s="3415" t="s">
        <v>2946</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2946</v>
      </c>
      <c r="D56" s="3415" t="s">
        <v>2946</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2946</v>
      </c>
      <c r="D57" s="3415" t="s">
        <v>2946</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2946</v>
      </c>
      <c r="D58" s="3415" t="s">
        <v>2946</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2946</v>
      </c>
      <c r="D59" s="3415" t="s">
        <v>2946</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2946</v>
      </c>
      <c r="D60" s="3415" t="s">
        <v>2946</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2946</v>
      </c>
      <c r="D66" s="3415" t="s">
        <v>2946</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2946</v>
      </c>
      <c r="D67" s="3415" t="s">
        <v>2946</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2946</v>
      </c>
      <c r="D69" s="3415" t="s">
        <v>2946</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2946</v>
      </c>
      <c r="D70" s="3415" t="s">
        <v>2946</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1678.6086077194514</v>
      </c>
    </row>
    <row r="8" spans="1:5" s="80" customFormat="1" ht="13" x14ac:dyDescent="0.15">
      <c r="A8" s="2135" t="s">
        <v>2414</v>
      </c>
      <c r="B8" s="3418" t="n">
        <v>-21.32454893728341</v>
      </c>
      <c r="C8" s="3418" t="n">
        <v>0.00450482145821</v>
      </c>
      <c r="D8" s="3418" t="n">
        <v>0.00133008352626</v>
      </c>
      <c r="E8" s="3418" t="n">
        <v>-20.84594180199463</v>
      </c>
    </row>
    <row r="9" spans="1:5" s="80" customFormat="1" x14ac:dyDescent="0.15">
      <c r="A9" s="2137" t="s">
        <v>1688</v>
      </c>
      <c r="B9" s="3418" t="n">
        <v>1698.7773000000016</v>
      </c>
      <c r="C9" s="3418" t="n">
        <v>0.00962</v>
      </c>
      <c r="D9" s="3418" t="n">
        <v>0.0015392057413</v>
      </c>
      <c r="E9" s="3418" t="n">
        <v>1699.454549521446</v>
      </c>
    </row>
    <row r="10" spans="1:5" s="80" customFormat="1" x14ac:dyDescent="0.15">
      <c r="A10" s="2143" t="s">
        <v>1689</v>
      </c>
      <c r="B10" s="3416" t="s">
        <v>1185</v>
      </c>
      <c r="C10" s="3416" t="s">
        <v>1185</v>
      </c>
      <c r="D10" s="3416" t="s">
        <v>1185</v>
      </c>
      <c r="E10" s="3418" t="n">
        <v>-12252.473891363165</v>
      </c>
    </row>
    <row r="11" spans="1:5" s="80" customFormat="1" x14ac:dyDescent="0.15">
      <c r="A11" s="2140" t="s">
        <v>1690</v>
      </c>
      <c r="B11" s="3418" t="n">
        <v>-13932.350343799155</v>
      </c>
      <c r="C11" s="3418" t="n">
        <v>2.00442153183313</v>
      </c>
      <c r="D11" s="3418" t="n">
        <v>0.57033492237073</v>
      </c>
      <c r="E11" s="3418" t="n">
        <v>-13725.087786479584</v>
      </c>
    </row>
    <row r="12" spans="1:5" s="80" customFormat="1" x14ac:dyDescent="0.15">
      <c r="A12" s="2140" t="s">
        <v>1691</v>
      </c>
      <c r="B12" s="3418" t="n">
        <v>1681.8560000000016</v>
      </c>
      <c r="C12" s="3418" t="n">
        <v>3.36906</v>
      </c>
      <c r="D12" s="3418" t="n">
        <v>3.189745225E-5</v>
      </c>
      <c r="E12" s="3418" t="n">
        <v>1776.1981328248478</v>
      </c>
    </row>
    <row r="13" spans="1:5" s="80" customFormat="1" x14ac:dyDescent="0.15">
      <c r="A13" s="2140" t="s">
        <v>1692</v>
      </c>
      <c r="B13" s="3418" t="n">
        <v>-315.8536700000003</v>
      </c>
      <c r="C13" s="3418" t="n">
        <v>0.43752</v>
      </c>
      <c r="D13" s="3418" t="n">
        <v>7.121619461E-5</v>
      </c>
      <c r="E13" s="3418" t="n">
        <v>-303.58423770842865</v>
      </c>
    </row>
    <row r="14" spans="1:5" s="80" customFormat="1" x14ac:dyDescent="0.15">
      <c r="A14" s="2137" t="s">
        <v>1693</v>
      </c>
      <c r="B14" s="3418" t="s">
        <v>2946</v>
      </c>
      <c r="C14" s="3418" t="s">
        <v>2946</v>
      </c>
      <c r="D14" s="3418" t="s">
        <v>2946</v>
      </c>
      <c r="E14" s="3418" t="s">
        <v>2946</v>
      </c>
    </row>
    <row r="15" spans="1:5" s="80" customFormat="1" x14ac:dyDescent="0.15">
      <c r="A15" s="2140" t="s">
        <v>1694</v>
      </c>
      <c r="B15" s="3418" t="s">
        <v>2946</v>
      </c>
      <c r="C15" s="3418" t="s">
        <v>2946</v>
      </c>
      <c r="D15" s="3418" t="s">
        <v>2946</v>
      </c>
      <c r="E15" s="3418" t="s">
        <v>2946</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3339</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2.1884</v>
      </c>
      <c r="D11" s="3418" t="n">
        <v>1.8955</v>
      </c>
      <c r="E11" s="3418" t="n">
        <v>0.2929</v>
      </c>
      <c r="F11" s="3418" t="n">
        <v>3.91907786510693</v>
      </c>
      <c r="G11" s="3418" t="n">
        <v>-5.07517821239262</v>
      </c>
      <c r="H11" s="3418" t="n">
        <v>-1.15610034728569</v>
      </c>
      <c r="I11" s="3418" t="n">
        <v>1.11851124108938</v>
      </c>
      <c r="J11" s="3418" t="n">
        <v>-0.41613507585451</v>
      </c>
      <c r="K11" s="3418" t="n">
        <v>0.70237616523487</v>
      </c>
      <c r="L11" s="3418" t="n">
        <v>2.01059678303784</v>
      </c>
      <c r="M11" s="3418" t="n">
        <v>1.26631785779565</v>
      </c>
      <c r="N11" s="3418" t="n">
        <v>0.18742811922975</v>
      </c>
      <c r="O11" s="3418" t="n">
        <v>-2.60003414134517</v>
      </c>
      <c r="P11" s="3418" t="n">
        <v>8.57651</v>
      </c>
      <c r="Q11" s="3418" t="n">
        <v>-11.10652</v>
      </c>
      <c r="R11" s="3418" t="n">
        <v>-2.53001</v>
      </c>
      <c r="S11" s="3418" t="n">
        <v>2.44775</v>
      </c>
      <c r="T11" s="3418" t="n">
        <v>-0.91067</v>
      </c>
      <c r="U11" s="3418" t="n">
        <v>1.53708</v>
      </c>
      <c r="V11" s="3418" t="n">
        <v>4.39999</v>
      </c>
      <c r="W11" s="3418" t="n">
        <v>2.77121</v>
      </c>
      <c r="X11" s="3418" t="n">
        <v>0.35527</v>
      </c>
      <c r="Y11" s="3418" t="n">
        <v>-0.76155</v>
      </c>
      <c r="Z11" s="3418" t="n">
        <v>0.04379607380456</v>
      </c>
      <c r="AA11" s="3418" t="n">
        <v>-21.32454893728341</v>
      </c>
    </row>
    <row r="12" spans="1:27" ht="13" x14ac:dyDescent="0.15">
      <c r="A12" s="2174" t="s">
        <v>1704</v>
      </c>
      <c r="B12" s="3416"/>
      <c r="C12" s="3418" t="n">
        <v>2.1884</v>
      </c>
      <c r="D12" s="3418" t="n">
        <v>1.8955</v>
      </c>
      <c r="E12" s="3418" t="n">
        <v>0.2929</v>
      </c>
      <c r="F12" s="3418" t="n">
        <v>3.91907786510693</v>
      </c>
      <c r="G12" s="3418" t="n">
        <v>-5.07517821239262</v>
      </c>
      <c r="H12" s="3418" t="n">
        <v>-1.15610034728569</v>
      </c>
      <c r="I12" s="3418" t="n">
        <v>1.11851124108938</v>
      </c>
      <c r="J12" s="3418" t="n">
        <v>-0.41613507585451</v>
      </c>
      <c r="K12" s="3418" t="n">
        <v>0.70237616523487</v>
      </c>
      <c r="L12" s="3418" t="n">
        <v>2.01059678303784</v>
      </c>
      <c r="M12" s="3418" t="n">
        <v>1.26631785779565</v>
      </c>
      <c r="N12" s="3418" t="n">
        <v>0.18742811922975</v>
      </c>
      <c r="O12" s="3418" t="n">
        <v>-2.60003414134517</v>
      </c>
      <c r="P12" s="3418" t="n">
        <v>8.57651</v>
      </c>
      <c r="Q12" s="3418" t="n">
        <v>-11.10652</v>
      </c>
      <c r="R12" s="3418" t="n">
        <v>-2.53001</v>
      </c>
      <c r="S12" s="3418" t="n">
        <v>2.44775</v>
      </c>
      <c r="T12" s="3418" t="n">
        <v>-0.91067</v>
      </c>
      <c r="U12" s="3418" t="n">
        <v>1.53708</v>
      </c>
      <c r="V12" s="3418" t="n">
        <v>4.39999</v>
      </c>
      <c r="W12" s="3418" t="n">
        <v>2.77121</v>
      </c>
      <c r="X12" s="3418" t="n">
        <v>0.35527</v>
      </c>
      <c r="Y12" s="3418" t="n">
        <v>-0.76155</v>
      </c>
      <c r="Z12" s="3416" t="s">
        <v>1185</v>
      </c>
      <c r="AA12" s="3418" t="n">
        <v>-21.16396333333335</v>
      </c>
    </row>
    <row r="13" spans="1:27" x14ac:dyDescent="0.15">
      <c r="A13" s="3430" t="s">
        <v>3151</v>
      </c>
      <c r="B13" s="3415" t="s">
        <v>3151</v>
      </c>
      <c r="C13" s="3418" t="n">
        <v>2.1884</v>
      </c>
      <c r="D13" s="3415" t="n">
        <v>1.8955</v>
      </c>
      <c r="E13" s="3415" t="n">
        <v>0.2929</v>
      </c>
      <c r="F13" s="3418" t="n">
        <v>3.91907786510693</v>
      </c>
      <c r="G13" s="3418" t="n">
        <v>-5.07517821239262</v>
      </c>
      <c r="H13" s="3418" t="n">
        <v>-1.15610034728569</v>
      </c>
      <c r="I13" s="3418" t="n">
        <v>1.11851124108938</v>
      </c>
      <c r="J13" s="3418" t="n">
        <v>-0.41613507585451</v>
      </c>
      <c r="K13" s="3418" t="n">
        <v>0.70237616523487</v>
      </c>
      <c r="L13" s="3418" t="n">
        <v>2.01059678303784</v>
      </c>
      <c r="M13" s="3418" t="n">
        <v>1.26631785779565</v>
      </c>
      <c r="N13" s="3418" t="n">
        <v>0.18742811922975</v>
      </c>
      <c r="O13" s="3418" t="n">
        <v>-2.60003414134517</v>
      </c>
      <c r="P13" s="3415" t="n">
        <v>8.57651</v>
      </c>
      <c r="Q13" s="3415" t="n">
        <v>-11.10652</v>
      </c>
      <c r="R13" s="3418" t="n">
        <v>-2.53001</v>
      </c>
      <c r="S13" s="3415" t="n">
        <v>2.44775</v>
      </c>
      <c r="T13" s="3415" t="n">
        <v>-0.91067</v>
      </c>
      <c r="U13" s="3418" t="n">
        <v>1.53708</v>
      </c>
      <c r="V13" s="3415" t="n">
        <v>4.39999</v>
      </c>
      <c r="W13" s="3415" t="n">
        <v>2.77121</v>
      </c>
      <c r="X13" s="3415" t="n">
        <v>0.35527</v>
      </c>
      <c r="Y13" s="3415" t="n">
        <v>-0.76155</v>
      </c>
      <c r="Z13" s="3416" t="s">
        <v>1185</v>
      </c>
      <c r="AA13" s="3418" t="n">
        <v>-21.16396333333335</v>
      </c>
    </row>
    <row r="14">
      <c r="A14" s="3435" t="s">
        <v>201</v>
      </c>
      <c r="B14" s="3415" t="s">
        <v>201</v>
      </c>
      <c r="C14" s="3418" t="n">
        <v>2.1884</v>
      </c>
      <c r="D14" s="3415" t="n">
        <v>1.8955</v>
      </c>
      <c r="E14" s="3415" t="n">
        <v>0.2929</v>
      </c>
      <c r="F14" s="3418" t="n">
        <v>3.91907786510693</v>
      </c>
      <c r="G14" s="3418" t="n">
        <v>-5.07517821239262</v>
      </c>
      <c r="H14" s="3418" t="n">
        <v>-1.15610034728569</v>
      </c>
      <c r="I14" s="3418" t="n">
        <v>1.11851124108938</v>
      </c>
      <c r="J14" s="3418" t="n">
        <v>-0.41613507585451</v>
      </c>
      <c r="K14" s="3418" t="n">
        <v>0.70237616523487</v>
      </c>
      <c r="L14" s="3418" t="n">
        <v>2.01059678303784</v>
      </c>
      <c r="M14" s="3418" t="n">
        <v>1.26631785779565</v>
      </c>
      <c r="N14" s="3418" t="n">
        <v>0.18742811922975</v>
      </c>
      <c r="O14" s="3418" t="n">
        <v>-2.60003414134517</v>
      </c>
      <c r="P14" s="3415" t="n">
        <v>8.57651</v>
      </c>
      <c r="Q14" s="3415" t="n">
        <v>-11.10652</v>
      </c>
      <c r="R14" s="3418" t="n">
        <v>-2.53001</v>
      </c>
      <c r="S14" s="3415" t="n">
        <v>2.44775</v>
      </c>
      <c r="T14" s="3415" t="n">
        <v>-0.91067</v>
      </c>
      <c r="U14" s="3418" t="n">
        <v>1.53708</v>
      </c>
      <c r="V14" s="3415" t="n">
        <v>4.39999</v>
      </c>
      <c r="W14" s="3415" t="n">
        <v>2.77121</v>
      </c>
      <c r="X14" s="3415" t="n">
        <v>0.35527</v>
      </c>
      <c r="Y14" s="3415" t="n">
        <v>-0.76155</v>
      </c>
      <c r="Z14" s="3418" t="s">
        <v>1185</v>
      </c>
      <c r="AA14" s="3418" t="n">
        <v>-21.16396333333335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3418" t="s">
        <v>2946</v>
      </c>
      <c r="V16" s="3418" t="s">
        <v>2946</v>
      </c>
      <c r="W16" s="3418" t="s">
        <v>2946</v>
      </c>
      <c r="X16" s="3418" t="s">
        <v>2946</v>
      </c>
      <c r="Y16" s="3418" t="s">
        <v>2946</v>
      </c>
      <c r="Z16" s="3416" t="s">
        <v>1185</v>
      </c>
      <c r="AA16" s="3418" t="s">
        <v>2946</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1185</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81101.99</v>
      </c>
      <c r="F8" s="3415" t="n">
        <v>1632.402327</v>
      </c>
      <c r="G8" s="3415" t="n">
        <v>68493.33041</v>
      </c>
      <c r="H8" s="3416" t="s">
        <v>1185</v>
      </c>
      <c r="I8" s="3415" t="n">
        <v>1472.988</v>
      </c>
      <c r="J8" s="3418" t="n">
        <v>12768.07391700001</v>
      </c>
      <c r="K8" s="3415" t="n">
        <v>42.30582753</v>
      </c>
      <c r="L8" s="3418" t="s">
        <v>2951</v>
      </c>
      <c r="M8" s="3418" t="n">
        <v>540163.933022894</v>
      </c>
      <c r="N8" s="3415" t="n">
        <v>20.33</v>
      </c>
      <c r="O8" s="3418" t="n">
        <v>10981.532758355434</v>
      </c>
      <c r="P8" s="3415" t="s">
        <v>2946</v>
      </c>
      <c r="Q8" s="3418" t="n">
        <v>10981.532758355434</v>
      </c>
      <c r="R8" s="3415" t="n">
        <v>1.0</v>
      </c>
      <c r="S8" s="3418" t="n">
        <v>40265.62011396996</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1049.63</v>
      </c>
      <c r="F10" s="3415" t="s">
        <v>2944</v>
      </c>
      <c r="G10" s="3415" t="n">
        <v>185.132</v>
      </c>
      <c r="H10" s="3416" t="s">
        <v>1185</v>
      </c>
      <c r="I10" s="3415" t="s">
        <v>2944</v>
      </c>
      <c r="J10" s="3418" t="n">
        <v>864.498</v>
      </c>
      <c r="K10" s="3415" t="n">
        <v>46.1</v>
      </c>
      <c r="L10" s="3418" t="s">
        <v>2951</v>
      </c>
      <c r="M10" s="3418" t="n">
        <v>39853.357800000005</v>
      </c>
      <c r="N10" s="3415" t="n">
        <v>17.2</v>
      </c>
      <c r="O10" s="3418" t="n">
        <v>685.47775416</v>
      </c>
      <c r="P10" s="3415" t="s">
        <v>2947</v>
      </c>
      <c r="Q10" s="3418" t="n">
        <v>685.47775416</v>
      </c>
      <c r="R10" s="3415" t="n">
        <v>1.0</v>
      </c>
      <c r="S10" s="3418" t="n">
        <v>2513.4184319200026</v>
      </c>
      <c r="T10" s="194"/>
      <c r="U10" s="194"/>
      <c r="V10" s="194"/>
      <c r="W10" s="194"/>
      <c r="X10" s="194"/>
      <c r="Y10" s="194"/>
    </row>
    <row r="11" spans="1:25" ht="12" customHeight="1" x14ac:dyDescent="0.15">
      <c r="A11" s="2567"/>
      <c r="B11" s="2572" t="s">
        <v>166</v>
      </c>
      <c r="C11" s="109" t="s">
        <v>109</v>
      </c>
      <c r="D11" s="3415" t="s">
        <v>3006</v>
      </c>
      <c r="E11" s="3416" t="s">
        <v>1185</v>
      </c>
      <c r="F11" s="3415" t="n">
        <v>501.55857</v>
      </c>
      <c r="G11" s="3415" t="n">
        <v>1821.111059</v>
      </c>
      <c r="H11" s="3415" t="s">
        <v>2947</v>
      </c>
      <c r="I11" s="3415" t="s">
        <v>2947</v>
      </c>
      <c r="J11" s="3418" t="n">
        <v>-1319.5524890000002</v>
      </c>
      <c r="K11" s="3415" t="n">
        <v>43.9</v>
      </c>
      <c r="L11" s="3418" t="s">
        <v>2951</v>
      </c>
      <c r="M11" s="3418" t="n">
        <v>-57928.3542671</v>
      </c>
      <c r="N11" s="3415" t="n">
        <v>19.445454545</v>
      </c>
      <c r="O11" s="3418" t="n">
        <v>-1126.44317976755</v>
      </c>
      <c r="P11" s="3415" t="s">
        <v>2947</v>
      </c>
      <c r="Q11" s="3418" t="n">
        <v>-1126.44317976755</v>
      </c>
      <c r="R11" s="3415" t="n">
        <v>1.0</v>
      </c>
      <c r="S11" s="3418" t="n">
        <v>-4130.291659147687</v>
      </c>
      <c r="T11" s="194"/>
      <c r="U11" s="194"/>
      <c r="V11" s="194"/>
      <c r="W11" s="194"/>
      <c r="X11" s="194"/>
      <c r="Y11" s="194"/>
    </row>
    <row r="12" spans="1:25" ht="12" customHeight="1" x14ac:dyDescent="0.15">
      <c r="A12" s="2567"/>
      <c r="B12" s="2567"/>
      <c r="C12" s="109" t="s">
        <v>108</v>
      </c>
      <c r="D12" s="3415" t="s">
        <v>3006</v>
      </c>
      <c r="E12" s="3416" t="s">
        <v>1185</v>
      </c>
      <c r="F12" s="3415" t="n">
        <v>87.169667</v>
      </c>
      <c r="G12" s="3415" t="n">
        <v>362.848946</v>
      </c>
      <c r="H12" s="3415" t="n">
        <v>204.1041724</v>
      </c>
      <c r="I12" s="3415" t="s">
        <v>2947</v>
      </c>
      <c r="J12" s="3418" t="n">
        <v>-479.78345140000005</v>
      </c>
      <c r="K12" s="3415" t="n">
        <v>43.1</v>
      </c>
      <c r="L12" s="3418" t="s">
        <v>2951</v>
      </c>
      <c r="M12" s="3418" t="n">
        <v>-20678.66675534</v>
      </c>
      <c r="N12" s="3415" t="n">
        <v>19.933636364</v>
      </c>
      <c r="O12" s="3418" t="n">
        <v>-412.2010235932833</v>
      </c>
      <c r="P12" s="3415" t="s">
        <v>2947</v>
      </c>
      <c r="Q12" s="3418" t="n">
        <v>-412.2010235932833</v>
      </c>
      <c r="R12" s="3415" t="n">
        <v>1.0</v>
      </c>
      <c r="S12" s="3418" t="n">
        <v>-1511.4037531753736</v>
      </c>
      <c r="T12" s="194"/>
      <c r="U12" s="194"/>
      <c r="V12" s="194"/>
      <c r="W12" s="194"/>
      <c r="X12" s="194"/>
      <c r="Y12" s="194"/>
    </row>
    <row r="13" spans="1:25" ht="12" customHeight="1" x14ac:dyDescent="0.15">
      <c r="A13" s="2567"/>
      <c r="B13" s="2567"/>
      <c r="C13" s="109" t="s">
        <v>167</v>
      </c>
      <c r="D13" s="3415" t="s">
        <v>3006</v>
      </c>
      <c r="E13" s="3416" t="s">
        <v>1185</v>
      </c>
      <c r="F13" s="3415" t="n">
        <v>14.729858</v>
      </c>
      <c r="G13" s="3415" t="n">
        <v>0.123837</v>
      </c>
      <c r="H13" s="3415" t="s">
        <v>2947</v>
      </c>
      <c r="I13" s="3415" t="s">
        <v>2947</v>
      </c>
      <c r="J13" s="3418" t="n">
        <v>14.606021</v>
      </c>
      <c r="K13" s="3415" t="n">
        <v>43.1</v>
      </c>
      <c r="L13" s="3418" t="s">
        <v>2951</v>
      </c>
      <c r="M13" s="3418" t="n">
        <v>629.5195051</v>
      </c>
      <c r="N13" s="3415" t="n">
        <v>19.933636364</v>
      </c>
      <c r="O13" s="3418" t="n">
        <v>12.54861289870864</v>
      </c>
      <c r="P13" s="3415" t="s">
        <v>2947</v>
      </c>
      <c r="Q13" s="3418" t="n">
        <v>12.54861289870864</v>
      </c>
      <c r="R13" s="3415" t="n">
        <v>1.0</v>
      </c>
      <c r="S13" s="3418" t="n">
        <v>46.01158062859839</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826.785981</v>
      </c>
      <c r="G15" s="3415" t="n">
        <v>3610.562341</v>
      </c>
      <c r="H15" s="3415" t="n">
        <v>404.5161742</v>
      </c>
      <c r="I15" s="3415" t="s">
        <v>2947</v>
      </c>
      <c r="J15" s="3418" t="n">
        <v>-3188.2925342</v>
      </c>
      <c r="K15" s="3415" t="n">
        <v>43.1</v>
      </c>
      <c r="L15" s="3418" t="s">
        <v>2951</v>
      </c>
      <c r="M15" s="3418" t="n">
        <v>-137415.40822401998</v>
      </c>
      <c r="N15" s="3415" t="n">
        <v>20.059090909</v>
      </c>
      <c r="O15" s="3418" t="n">
        <v>-2756.4281658629634</v>
      </c>
      <c r="P15" s="3418" t="s">
        <v>2947</v>
      </c>
      <c r="Q15" s="3418" t="n">
        <v>-2756.4281658629634</v>
      </c>
      <c r="R15" s="3415" t="n">
        <v>1.0</v>
      </c>
      <c r="S15" s="3418" t="n">
        <v>-10106.903274830875</v>
      </c>
      <c r="T15" s="194"/>
      <c r="U15" s="194"/>
      <c r="V15" s="194"/>
      <c r="W15" s="194"/>
      <c r="X15" s="194"/>
      <c r="Y15" s="194"/>
    </row>
    <row r="16" spans="1:25" ht="12" customHeight="1" x14ac:dyDescent="0.15">
      <c r="A16" s="2567"/>
      <c r="B16" s="2567"/>
      <c r="C16" s="109" t="s">
        <v>117</v>
      </c>
      <c r="D16" s="3415" t="s">
        <v>3006</v>
      </c>
      <c r="E16" s="3416" t="s">
        <v>1185</v>
      </c>
      <c r="F16" s="3415" t="n">
        <v>593.069605</v>
      </c>
      <c r="G16" s="3415" t="n">
        <v>972.625927</v>
      </c>
      <c r="H16" s="3415" t="n">
        <v>318.5815983</v>
      </c>
      <c r="I16" s="3415" t="s">
        <v>2947</v>
      </c>
      <c r="J16" s="3418" t="n">
        <v>-698.1379203</v>
      </c>
      <c r="K16" s="3415" t="n">
        <v>40.6</v>
      </c>
      <c r="L16" s="3418" t="s">
        <v>2951</v>
      </c>
      <c r="M16" s="3418" t="n">
        <v>-28344.399564180003</v>
      </c>
      <c r="N16" s="3415" t="n">
        <v>21.496363636</v>
      </c>
      <c r="O16" s="3418" t="n">
        <v>-609.3015200756932</v>
      </c>
      <c r="P16" s="3415" t="n">
        <v>2.888731777</v>
      </c>
      <c r="Q16" s="3418" t="n">
        <v>-612.1902518526932</v>
      </c>
      <c r="R16" s="3415" t="n">
        <v>1.0</v>
      </c>
      <c r="S16" s="3418" t="n">
        <v>-2244.6975901265437</v>
      </c>
      <c r="T16" s="194"/>
      <c r="U16" s="194"/>
      <c r="V16" s="194"/>
      <c r="W16" s="194"/>
      <c r="X16" s="194"/>
      <c r="Y16" s="194"/>
    </row>
    <row r="17" spans="1:25" ht="12" customHeight="1" x14ac:dyDescent="0.15">
      <c r="A17" s="2567"/>
      <c r="B17" s="2567"/>
      <c r="C17" s="109" t="s">
        <v>111</v>
      </c>
      <c r="D17" s="3415" t="s">
        <v>3006</v>
      </c>
      <c r="E17" s="3416" t="s">
        <v>1185</v>
      </c>
      <c r="F17" s="3415" t="n">
        <v>1030.786352</v>
      </c>
      <c r="G17" s="3415" t="n">
        <v>1212.668029</v>
      </c>
      <c r="H17" s="3416" t="s">
        <v>1185</v>
      </c>
      <c r="I17" s="3415" t="s">
        <v>2947</v>
      </c>
      <c r="J17" s="3418" t="n">
        <v>-181.8816769999998</v>
      </c>
      <c r="K17" s="3415" t="n">
        <v>46.1</v>
      </c>
      <c r="L17" s="3418" t="s">
        <v>2951</v>
      </c>
      <c r="M17" s="3418" t="n">
        <v>-8384.74530969999</v>
      </c>
      <c r="N17" s="3415" t="n">
        <v>17.749</v>
      </c>
      <c r="O17" s="3418" t="n">
        <v>-148.82084450186514</v>
      </c>
      <c r="P17" s="3418" t="n">
        <v>823.2711474</v>
      </c>
      <c r="Q17" s="3418" t="n">
        <v>-972.0919919018652</v>
      </c>
      <c r="R17" s="3415" t="n">
        <v>1.0</v>
      </c>
      <c r="S17" s="3418" t="n">
        <v>-3564.3373036401754</v>
      </c>
      <c r="T17" s="194"/>
      <c r="U17" s="194"/>
      <c r="V17" s="194"/>
      <c r="W17" s="194"/>
      <c r="X17" s="194"/>
      <c r="Y17" s="194"/>
    </row>
    <row r="18" spans="1:25" ht="12" customHeight="1" x14ac:dyDescent="0.15">
      <c r="A18" s="2567"/>
      <c r="B18" s="2567"/>
      <c r="C18" s="109" t="s">
        <v>169</v>
      </c>
      <c r="D18" s="3415" t="s">
        <v>3006</v>
      </c>
      <c r="E18" s="3416" t="s">
        <v>1185</v>
      </c>
      <c r="F18" s="3415" t="n">
        <v>235.439363</v>
      </c>
      <c r="G18" s="3415" t="s">
        <v>2947</v>
      </c>
      <c r="H18" s="3416" t="s">
        <v>1185</v>
      </c>
      <c r="I18" s="3415" t="s">
        <v>2947</v>
      </c>
      <c r="J18" s="3418" t="n">
        <v>235.439363</v>
      </c>
      <c r="K18" s="3415" t="n">
        <v>46.1</v>
      </c>
      <c r="L18" s="3418" t="s">
        <v>2951</v>
      </c>
      <c r="M18" s="3418" t="n">
        <v>10853.7546343</v>
      </c>
      <c r="N18" s="3415" t="n">
        <v>17.749</v>
      </c>
      <c r="O18" s="3418" t="n">
        <v>192.6432910041907</v>
      </c>
      <c r="P18" s="3418" t="s">
        <v>2944</v>
      </c>
      <c r="Q18" s="3418" t="n">
        <v>192.6432910041907</v>
      </c>
      <c r="R18" s="3415" t="n">
        <v>1.0</v>
      </c>
      <c r="S18" s="3418" t="n">
        <v>706.3587336820332</v>
      </c>
      <c r="T18" s="194"/>
      <c r="U18" s="194"/>
      <c r="V18" s="194"/>
      <c r="W18" s="194"/>
      <c r="X18" s="194"/>
      <c r="Y18" s="194"/>
    </row>
    <row r="19" spans="1:25" ht="12" customHeight="1" x14ac:dyDescent="0.15">
      <c r="A19" s="2567"/>
      <c r="B19" s="2567"/>
      <c r="C19" s="109" t="s">
        <v>170</v>
      </c>
      <c r="D19" s="3415" t="s">
        <v>3006</v>
      </c>
      <c r="E19" s="3416" t="s">
        <v>1185</v>
      </c>
      <c r="F19" s="3415" t="n">
        <v>131.570986</v>
      </c>
      <c r="G19" s="3415" t="n">
        <v>689.580014</v>
      </c>
      <c r="H19" s="3416" t="s">
        <v>1185</v>
      </c>
      <c r="I19" s="3415" t="s">
        <v>2947</v>
      </c>
      <c r="J19" s="3418" t="n">
        <v>-558.0090280000001</v>
      </c>
      <c r="K19" s="3415" t="n">
        <v>43.9</v>
      </c>
      <c r="L19" s="3418" t="s">
        <v>2951</v>
      </c>
      <c r="M19" s="3418" t="n">
        <v>-24496.5963292</v>
      </c>
      <c r="N19" s="3415" t="n">
        <v>19.445454545</v>
      </c>
      <c r="O19" s="3418" t="n">
        <v>-476.3474504266725</v>
      </c>
      <c r="P19" s="3418" t="s">
        <v>2947</v>
      </c>
      <c r="Q19" s="3418" t="n">
        <v>-476.3474504266725</v>
      </c>
      <c r="R19" s="3415" t="n">
        <v>1.0</v>
      </c>
      <c r="S19" s="3418" t="n">
        <v>-1746.6073182311338</v>
      </c>
      <c r="T19" s="194"/>
      <c r="U19" s="194"/>
      <c r="V19" s="194"/>
      <c r="W19" s="194"/>
      <c r="X19" s="194"/>
      <c r="Y19" s="194"/>
    </row>
    <row r="20" spans="1:25" ht="12" customHeight="1" x14ac:dyDescent="0.15">
      <c r="A20" s="2567"/>
      <c r="B20" s="2567"/>
      <c r="C20" s="109" t="s">
        <v>171</v>
      </c>
      <c r="D20" s="3415" t="s">
        <v>3006</v>
      </c>
      <c r="E20" s="3416" t="s">
        <v>1185</v>
      </c>
      <c r="F20" s="3415" t="n">
        <v>227.405455</v>
      </c>
      <c r="G20" s="3415" t="n">
        <v>8.631822</v>
      </c>
      <c r="H20" s="3416" t="s">
        <v>1185</v>
      </c>
      <c r="I20" s="3415" t="s">
        <v>2947</v>
      </c>
      <c r="J20" s="3418" t="n">
        <v>218.773633</v>
      </c>
      <c r="K20" s="3415" t="n">
        <v>40.2</v>
      </c>
      <c r="L20" s="3418" t="s">
        <v>2951</v>
      </c>
      <c r="M20" s="3418" t="n">
        <v>8794.700046599999</v>
      </c>
      <c r="N20" s="3415" t="n">
        <v>22.0</v>
      </c>
      <c r="O20" s="3418" t="n">
        <v>193.48340102519998</v>
      </c>
      <c r="P20" s="3418" t="s">
        <v>2947</v>
      </c>
      <c r="Q20" s="3418" t="n">
        <v>193.48340102519998</v>
      </c>
      <c r="R20" s="3415" t="n">
        <v>1.0</v>
      </c>
      <c r="S20" s="3418" t="n">
        <v>709.4391370924006</v>
      </c>
      <c r="T20" s="194"/>
      <c r="U20" s="194"/>
      <c r="V20" s="194"/>
      <c r="W20" s="194"/>
      <c r="X20" s="194"/>
      <c r="Y20" s="194"/>
    </row>
    <row r="21" spans="1:25" ht="12" customHeight="1" x14ac:dyDescent="0.15">
      <c r="A21" s="2567"/>
      <c r="B21" s="2567"/>
      <c r="C21" s="109" t="s">
        <v>172</v>
      </c>
      <c r="D21" s="3415" t="s">
        <v>3006</v>
      </c>
      <c r="E21" s="3416" t="s">
        <v>1185</v>
      </c>
      <c r="F21" s="3415" t="n">
        <v>74.830672</v>
      </c>
      <c r="G21" s="3415" t="n">
        <v>3.54793</v>
      </c>
      <c r="H21" s="3415" t="s">
        <v>2947</v>
      </c>
      <c r="I21" s="3415" t="s">
        <v>2947</v>
      </c>
      <c r="J21" s="3418" t="n">
        <v>71.28274200000001</v>
      </c>
      <c r="K21" s="3415" t="n">
        <v>40.2</v>
      </c>
      <c r="L21" s="3418" t="s">
        <v>2951</v>
      </c>
      <c r="M21" s="3418" t="n">
        <v>2865.5662284000005</v>
      </c>
      <c r="N21" s="3415" t="n">
        <v>20.0</v>
      </c>
      <c r="O21" s="3418" t="n">
        <v>57.31132456800001</v>
      </c>
      <c r="P21" s="3418" t="n">
        <v>26.3334059</v>
      </c>
      <c r="Q21" s="3418" t="n">
        <v>30.97791866800001</v>
      </c>
      <c r="R21" s="3415" t="n">
        <v>1.0</v>
      </c>
      <c r="S21" s="3418" t="n">
        <v>113.58570178266682</v>
      </c>
      <c r="T21" s="194"/>
      <c r="U21" s="194"/>
      <c r="V21" s="194"/>
      <c r="W21" s="194"/>
      <c r="X21" s="194"/>
      <c r="Y21" s="194" t="s">
        <v>173</v>
      </c>
    </row>
    <row r="22" spans="1:25" ht="12" customHeight="1" x14ac:dyDescent="0.15">
      <c r="A22" s="2567"/>
      <c r="B22" s="2567"/>
      <c r="C22" s="109" t="s">
        <v>174</v>
      </c>
      <c r="D22" s="3415" t="s">
        <v>3006</v>
      </c>
      <c r="E22" s="3416" t="s">
        <v>1185</v>
      </c>
      <c r="F22" s="3415" t="n">
        <v>366.966593</v>
      </c>
      <c r="G22" s="3415" t="n">
        <v>114.182771</v>
      </c>
      <c r="H22" s="3416" t="s">
        <v>1185</v>
      </c>
      <c r="I22" s="3415" t="s">
        <v>2947</v>
      </c>
      <c r="J22" s="3418" t="n">
        <v>252.783822</v>
      </c>
      <c r="K22" s="3415" t="n">
        <v>35.0</v>
      </c>
      <c r="L22" s="3418" t="s">
        <v>2951</v>
      </c>
      <c r="M22" s="3418" t="n">
        <v>8847.43377</v>
      </c>
      <c r="N22" s="3415" t="n">
        <v>27.973636364</v>
      </c>
      <c r="O22" s="3418" t="n">
        <v>247.4948950365536</v>
      </c>
      <c r="P22" s="3415" t="n">
        <v>395.011663</v>
      </c>
      <c r="Q22" s="3418" t="n">
        <v>-147.5167679634464</v>
      </c>
      <c r="R22" s="3415" t="n">
        <v>1.0</v>
      </c>
      <c r="S22" s="3418" t="n">
        <v>-540.8948158659706</v>
      </c>
      <c r="T22" s="194"/>
      <c r="U22" s="194"/>
      <c r="V22" s="194"/>
      <c r="W22" s="194"/>
      <c r="X22" s="194"/>
      <c r="Y22" s="194"/>
    </row>
    <row r="23" spans="1:25" ht="12" customHeight="1" x14ac:dyDescent="0.15">
      <c r="A23" s="2567"/>
      <c r="B23" s="2567"/>
      <c r="C23" s="109" t="s">
        <v>175</v>
      </c>
      <c r="D23" s="3415" t="s">
        <v>3006</v>
      </c>
      <c r="E23" s="3416" t="s">
        <v>1185</v>
      </c>
      <c r="F23" s="3415" t="s">
        <v>2947</v>
      </c>
      <c r="G23" s="3415" t="s">
        <v>2947</v>
      </c>
      <c r="H23" s="3416" t="s">
        <v>1185</v>
      </c>
      <c r="I23" s="3415" t="s">
        <v>2947</v>
      </c>
      <c r="J23" s="3418" t="s">
        <v>2947</v>
      </c>
      <c r="K23" s="3415" t="s">
        <v>2946</v>
      </c>
      <c r="L23" s="3418" t="s">
        <v>2951</v>
      </c>
      <c r="M23" s="3418" t="s">
        <v>2945</v>
      </c>
      <c r="N23" s="3415" t="s">
        <v>2946</v>
      </c>
      <c r="O23" s="3418" t="s">
        <v>2945</v>
      </c>
      <c r="P23" s="3415" t="s">
        <v>2947</v>
      </c>
      <c r="Q23" s="3418" t="s">
        <v>2945</v>
      </c>
      <c r="R23" s="3415" t="s">
        <v>2946</v>
      </c>
      <c r="S23" s="3418" t="s">
        <v>2945</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131.6463458</v>
      </c>
      <c r="Q24" s="3418" t="n">
        <v>-131.6463458</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334760.09455775394</v>
      </c>
      <c r="N26" s="3416" t="s">
        <v>1185</v>
      </c>
      <c r="O26" s="3418" t="n">
        <v>6840.949852820059</v>
      </c>
      <c r="P26" s="3418" t="n">
        <v>1379.151293877</v>
      </c>
      <c r="Q26" s="3418" t="n">
        <v>5461.79855894306</v>
      </c>
      <c r="R26" s="3416" t="s">
        <v>1185</v>
      </c>
      <c r="S26" s="3418" t="n">
        <v>20509.297984057903</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362.804</v>
      </c>
      <c r="F29" s="3415" t="n">
        <v>713.147252</v>
      </c>
      <c r="G29" s="3415" t="n">
        <v>254.285</v>
      </c>
      <c r="H29" s="3415" t="s">
        <v>2947</v>
      </c>
      <c r="I29" s="3415" t="n">
        <v>13.16</v>
      </c>
      <c r="J29" s="3418" t="n">
        <v>808.5062519999999</v>
      </c>
      <c r="K29" s="3415" t="n">
        <v>28.1</v>
      </c>
      <c r="L29" s="3418" t="s">
        <v>2951</v>
      </c>
      <c r="M29" s="3418" t="n">
        <v>22719.025681199997</v>
      </c>
      <c r="N29" s="3415" t="n">
        <v>24.458104173</v>
      </c>
      <c r="O29" s="3418" t="n">
        <v>555.6642968198519</v>
      </c>
      <c r="P29" s="3415" t="n">
        <v>423.5699486</v>
      </c>
      <c r="Q29" s="3418" t="n">
        <v>132.09434821985187</v>
      </c>
      <c r="R29" s="3415" t="n">
        <v>1.0</v>
      </c>
      <c r="S29" s="3418" t="n">
        <v>484.3459434727906</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534.95989</v>
      </c>
      <c r="G34" s="3415" t="n">
        <v>4.514</v>
      </c>
      <c r="H34" s="3416" t="s">
        <v>1185</v>
      </c>
      <c r="I34" s="3415" t="n">
        <v>0.034</v>
      </c>
      <c r="J34" s="3418" t="n">
        <v>530.41189</v>
      </c>
      <c r="K34" s="3415" t="n">
        <v>28.5</v>
      </c>
      <c r="L34" s="3418" t="s">
        <v>2951</v>
      </c>
      <c r="M34" s="3418" t="n">
        <v>15116.738865</v>
      </c>
      <c r="N34" s="3415" t="n">
        <v>30.526363636</v>
      </c>
      <c r="O34" s="3418" t="n">
        <v>461.45906758344387</v>
      </c>
      <c r="P34" s="3415" t="n">
        <v>377.496289</v>
      </c>
      <c r="Q34" s="3418" t="n">
        <v>83.9627785834439</v>
      </c>
      <c r="R34" s="3415" t="n">
        <v>1.0</v>
      </c>
      <c r="S34" s="3418" t="n">
        <v>307.8635214726279</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37835.7645462</v>
      </c>
      <c r="N37" s="3416" t="s">
        <v>1185</v>
      </c>
      <c r="O37" s="3418" t="n">
        <v>1017.1233644032958</v>
      </c>
      <c r="P37" s="3418" t="n">
        <v>801.0662376</v>
      </c>
      <c r="Q37" s="3418" t="n">
        <v>216.05712680329577</v>
      </c>
      <c r="R37" s="3416" t="s">
        <v>1185</v>
      </c>
      <c r="S37" s="3418" t="n">
        <v>792.2094649454185</v>
      </c>
      <c r="T37" s="194"/>
      <c r="U37" s="194"/>
      <c r="V37" s="194"/>
      <c r="W37" s="194"/>
      <c r="X37" s="194"/>
      <c r="Y37" s="194"/>
    </row>
    <row r="38" spans="1:25" ht="12" customHeight="1" x14ac:dyDescent="0.15">
      <c r="A38" s="916" t="s">
        <v>195</v>
      </c>
      <c r="B38" s="918"/>
      <c r="C38" s="916" t="s">
        <v>196</v>
      </c>
      <c r="D38" s="3415" t="s">
        <v>2994</v>
      </c>
      <c r="E38" s="3415" t="n">
        <v>27077.872</v>
      </c>
      <c r="F38" s="3415" t="s">
        <v>2947</v>
      </c>
      <c r="G38" s="3415" t="n">
        <v>25379.605</v>
      </c>
      <c r="H38" s="3416" t="s">
        <v>1185</v>
      </c>
      <c r="I38" s="3415" t="s">
        <v>2947</v>
      </c>
      <c r="J38" s="3418" t="n">
        <v>1698.266999999999</v>
      </c>
      <c r="K38" s="3415" t="n">
        <v>40.15836928</v>
      </c>
      <c r="L38" s="3418" t="s">
        <v>2951</v>
      </c>
      <c r="M38" s="3418" t="n">
        <v>68199.63332203771</v>
      </c>
      <c r="N38" s="3415" t="n">
        <v>15.74036715</v>
      </c>
      <c r="O38" s="3418" t="n">
        <v>1073.4872679842479</v>
      </c>
      <c r="P38" s="3418" t="s">
        <v>2947</v>
      </c>
      <c r="Q38" s="3418" t="n">
        <v>1073.4872679842479</v>
      </c>
      <c r="R38" s="3415" t="n">
        <v>1.0</v>
      </c>
      <c r="S38" s="3418" t="n">
        <v>3936.1199826089123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68199.63332203771</v>
      </c>
      <c r="N40" s="3416" t="s">
        <v>1185</v>
      </c>
      <c r="O40" s="3418" t="n">
        <v>1073.4872679842479</v>
      </c>
      <c r="P40" s="3418" t="s">
        <v>2947</v>
      </c>
      <c r="Q40" s="3418" t="n">
        <v>1073.4872679842479</v>
      </c>
      <c r="R40" s="3416" t="s">
        <v>1185</v>
      </c>
      <c r="S40" s="3418" t="n">
        <v>3936.1199826089123</v>
      </c>
      <c r="T40" s="194"/>
      <c r="U40" s="194"/>
      <c r="V40" s="194"/>
      <c r="W40" s="194"/>
      <c r="X40" s="194"/>
      <c r="Y40" s="194"/>
    </row>
    <row r="41" spans="1:25" x14ac:dyDescent="0.15">
      <c r="A41" s="2573" t="s">
        <v>199</v>
      </c>
      <c r="B41" s="2574"/>
      <c r="C41" s="2575"/>
      <c r="D41" s="3415" t="s">
        <v>3006</v>
      </c>
      <c r="E41" s="3415" t="n">
        <v>130.7482251</v>
      </c>
      <c r="F41" s="3415" t="s">
        <v>2947</v>
      </c>
      <c r="G41" s="3415" t="s">
        <v>2947</v>
      </c>
      <c r="H41" s="3415" t="s">
        <v>2947</v>
      </c>
      <c r="I41" s="3415" t="s">
        <v>2947</v>
      </c>
      <c r="J41" s="3418" t="n">
        <v>130.7482251</v>
      </c>
      <c r="K41" s="3415" t="n">
        <v>24.02281258</v>
      </c>
      <c r="L41" s="3418" t="s">
        <v>2951</v>
      </c>
      <c r="M41" s="3418" t="n">
        <v>3140.940106744952</v>
      </c>
      <c r="N41" s="3415" t="n">
        <v>15.30033415</v>
      </c>
      <c r="O41" s="3418" t="n">
        <v>48.05743317833443</v>
      </c>
      <c r="P41" s="3418" t="s">
        <v>2947</v>
      </c>
      <c r="Q41" s="3418" t="n">
        <v>48.05743317833443</v>
      </c>
      <c r="R41" s="3415" t="n">
        <v>1.0</v>
      </c>
      <c r="S41" s="3418" t="n">
        <v>176.21058832055974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443936.4325327366</v>
      </c>
      <c r="N44" s="3416" t="s">
        <v>1185</v>
      </c>
      <c r="O44" s="3418" t="n">
        <v>8979.617918385939</v>
      </c>
      <c r="P44" s="3418" t="n">
        <v>2180.217531477</v>
      </c>
      <c r="Q44" s="3418" t="n">
        <v>6799.400386908937</v>
      </c>
      <c r="R44" s="3416" t="s">
        <v>1185</v>
      </c>
      <c r="S44" s="3418" t="n">
        <v>25413.838019932795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36346.280207458076</v>
      </c>
      <c r="N45" s="3416" t="s">
        <v>1185</v>
      </c>
      <c r="O45" s="3418" t="n">
        <v>1420.6373584846478</v>
      </c>
      <c r="P45" s="3418" t="s">
        <v>2980</v>
      </c>
      <c r="Q45" s="3418" t="n">
        <v>1420.6373584846478</v>
      </c>
      <c r="R45" s="3416" t="s">
        <v>1185</v>
      </c>
      <c r="S45" s="3418" t="n">
        <v>5209.003647777046</v>
      </c>
      <c r="T45" s="194"/>
      <c r="U45" s="194"/>
      <c r="V45" s="194"/>
      <c r="W45" s="194"/>
      <c r="X45" s="194"/>
      <c r="Y45" s="194"/>
    </row>
    <row r="46" spans="1:25" ht="12" customHeight="1" x14ac:dyDescent="0.15">
      <c r="A46" s="928"/>
      <c r="B46" s="118"/>
      <c r="C46" s="916" t="s">
        <v>203</v>
      </c>
      <c r="D46" s="3415" t="s">
        <v>3006</v>
      </c>
      <c r="E46" s="3415" t="n">
        <v>2747.871656</v>
      </c>
      <c r="F46" s="3415" t="n">
        <v>28.256718</v>
      </c>
      <c r="G46" s="3415" t="n">
        <v>2.509698</v>
      </c>
      <c r="H46" s="3416" t="s">
        <v>1185</v>
      </c>
      <c r="I46" s="3415" t="s">
        <v>2947</v>
      </c>
      <c r="J46" s="3418" t="n">
        <v>2773.6186759999996</v>
      </c>
      <c r="K46" s="3415" t="n">
        <v>13.08709405</v>
      </c>
      <c r="L46" s="3418" t="s">
        <v>2951</v>
      </c>
      <c r="M46" s="3418" t="n">
        <v>36298.60847164848</v>
      </c>
      <c r="N46" s="3415" t="n">
        <v>39.11610855</v>
      </c>
      <c r="O46" s="3418" t="n">
        <v>1419.8603091909513</v>
      </c>
      <c r="P46" s="3415" t="s">
        <v>2980</v>
      </c>
      <c r="Q46" s="3418" t="n">
        <v>1419.8603091909513</v>
      </c>
      <c r="R46" s="3415" t="n">
        <v>1.0</v>
      </c>
      <c r="S46" s="3418" t="n">
        <v>5206.154467033493</v>
      </c>
      <c r="T46" s="194"/>
      <c r="U46" s="194"/>
      <c r="V46" s="194"/>
      <c r="W46" s="194"/>
      <c r="X46" s="194"/>
      <c r="Y46" s="194"/>
    </row>
    <row r="47" spans="1:25" ht="12" customHeight="1" x14ac:dyDescent="0.15">
      <c r="A47" s="928"/>
      <c r="B47" s="118"/>
      <c r="C47" s="916" t="s">
        <v>204</v>
      </c>
      <c r="D47" s="3415" t="s">
        <v>3006</v>
      </c>
      <c r="E47" s="3415" t="s">
        <v>2980</v>
      </c>
      <c r="F47" s="3415" t="s">
        <v>2980</v>
      </c>
      <c r="G47" s="3415" t="s">
        <v>2980</v>
      </c>
      <c r="H47" s="3416" t="s">
        <v>1185</v>
      </c>
      <c r="I47" s="3415" t="s">
        <v>2980</v>
      </c>
      <c r="J47" s="3418" t="s">
        <v>2980</v>
      </c>
      <c r="K47" s="3415" t="s">
        <v>2946</v>
      </c>
      <c r="L47" s="3418" t="s">
        <v>2951</v>
      </c>
      <c r="M47" s="3418" t="s">
        <v>3010</v>
      </c>
      <c r="N47" s="3415" t="s">
        <v>2946</v>
      </c>
      <c r="O47" s="3418" t="s">
        <v>3011</v>
      </c>
      <c r="P47" s="3415" t="s">
        <v>2980</v>
      </c>
      <c r="Q47" s="3418" t="s">
        <v>3011</v>
      </c>
      <c r="R47" s="3415" t="s">
        <v>2946</v>
      </c>
      <c r="S47" s="3418" t="s">
        <v>3011</v>
      </c>
      <c r="T47" s="194"/>
      <c r="U47" s="194"/>
      <c r="V47" s="194"/>
      <c r="W47" s="194"/>
      <c r="X47" s="194"/>
      <c r="Y47" s="194"/>
    </row>
    <row r="48" spans="1:25" ht="12" customHeight="1" x14ac:dyDescent="0.15">
      <c r="A48" s="928"/>
      <c r="B48" s="118"/>
      <c r="C48" s="916" t="s">
        <v>205</v>
      </c>
      <c r="D48" s="3415" t="s">
        <v>3007</v>
      </c>
      <c r="E48" s="3415" t="n">
        <v>0.945867774</v>
      </c>
      <c r="F48" s="3415" t="s">
        <v>2947</v>
      </c>
      <c r="G48" s="3415" t="s">
        <v>2947</v>
      </c>
      <c r="H48" s="3416" t="s">
        <v>1185</v>
      </c>
      <c r="I48" s="3415" t="s">
        <v>2947</v>
      </c>
      <c r="J48" s="3418" t="n">
        <v>0.945867774</v>
      </c>
      <c r="K48" s="3415" t="n">
        <v>50.4</v>
      </c>
      <c r="L48" s="3418" t="s">
        <v>2951</v>
      </c>
      <c r="M48" s="3418" t="n">
        <v>47.6717358096</v>
      </c>
      <c r="N48" s="3415" t="n">
        <v>16.3</v>
      </c>
      <c r="O48" s="3418" t="n">
        <v>0.77704929369648</v>
      </c>
      <c r="P48" s="3415" t="s">
        <v>2980</v>
      </c>
      <c r="Q48" s="3418" t="n">
        <v>0.77704929369648</v>
      </c>
      <c r="R48" s="3415" t="n">
        <v>1.0</v>
      </c>
      <c r="S48" s="3418" t="n">
        <v>2.84918074355376</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2946</v>
      </c>
      <c r="E10" s="3418" t="s">
        <v>2946</v>
      </c>
      <c r="F10" s="3418" t="s">
        <v>2946</v>
      </c>
      <c r="G10" s="3418" t="s">
        <v>2946</v>
      </c>
      <c r="H10" s="3418" t="s">
        <v>2946</v>
      </c>
      <c r="I10" s="3418" t="s">
        <v>2946</v>
      </c>
      <c r="J10" s="3418" t="s">
        <v>2946</v>
      </c>
      <c r="K10" s="3415" t="s">
        <v>2946</v>
      </c>
      <c r="L10" s="3415" t="s">
        <v>2946</v>
      </c>
      <c r="M10" s="3418" t="s">
        <v>3324</v>
      </c>
      <c r="N10" s="3418" t="s">
        <v>2946</v>
      </c>
      <c r="O10" s="3418" t="s">
        <v>2946</v>
      </c>
    </row>
    <row r="11" spans="1:15" ht="14.25" customHeight="1" x14ac:dyDescent="0.15">
      <c r="A11" s="2190" t="s">
        <v>2461</v>
      </c>
      <c r="B11" s="3418" t="s">
        <v>3340</v>
      </c>
      <c r="C11" s="3418" t="s">
        <v>3341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3342</v>
      </c>
      <c r="C12" s="3418" t="s">
        <v>3343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3344</v>
      </c>
      <c r="C13" s="3418" t="s">
        <v>3345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3346</v>
      </c>
      <c r="C14" s="3418" t="s">
        <v>3347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3348</v>
      </c>
      <c r="C15" s="3418" t="s">
        <v>3349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3350</v>
      </c>
      <c r="C16" s="3418" t="s">
        <v>3351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3352</v>
      </c>
      <c r="C17" s="3418" t="s">
        <v>3353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3354</v>
      </c>
      <c r="C18" s="3418" t="s">
        <v>3355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3356</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4.15274</v>
      </c>
      <c r="D11" s="3418" t="n">
        <v>3.98751</v>
      </c>
      <c r="E11" s="3418" t="n">
        <v>0.16523</v>
      </c>
      <c r="F11" s="3418" t="n">
        <v>1.01722236402953</v>
      </c>
      <c r="G11" s="3418" t="n">
        <v>-31.63736231981776</v>
      </c>
      <c r="H11" s="3418" t="n">
        <v>-30.62013995578823</v>
      </c>
      <c r="I11" s="3418" t="n">
        <v>0.0584963180936</v>
      </c>
      <c r="J11" s="3418" t="n">
        <v>-8.37193033996831</v>
      </c>
      <c r="K11" s="3418" t="n">
        <v>-8.31343402187471</v>
      </c>
      <c r="L11" s="3418" t="n">
        <v>-48.14298752149183</v>
      </c>
      <c r="M11" s="3418" t="n">
        <v>-23.82352856186518</v>
      </c>
      <c r="N11" s="3418" t="n">
        <v>-0.36573450599497</v>
      </c>
      <c r="O11" s="3418" t="n">
        <v>-7.89983659141802</v>
      </c>
      <c r="P11" s="3418" t="n">
        <v>4.22426</v>
      </c>
      <c r="Q11" s="3418" t="n">
        <v>-131.38174</v>
      </c>
      <c r="R11" s="3418" t="n">
        <v>-127.15748</v>
      </c>
      <c r="S11" s="3418" t="n">
        <v>0.24292</v>
      </c>
      <c r="T11" s="3418" t="n">
        <v>-34.76645</v>
      </c>
      <c r="U11" s="3418" t="n">
        <v>-34.52353</v>
      </c>
      <c r="V11" s="3418" t="n">
        <v>-199.92531</v>
      </c>
      <c r="W11" s="3418" t="n">
        <v>-98.93292</v>
      </c>
      <c r="X11" s="3418" t="n">
        <v>-1.45837</v>
      </c>
      <c r="Y11" s="3418" t="n">
        <v>-1.30529</v>
      </c>
      <c r="Z11" s="3418" t="s">
        <v>2946</v>
      </c>
      <c r="AA11" s="3418" t="n">
        <v>1698.7773000000016</v>
      </c>
    </row>
    <row r="12" spans="1:27" s="81" customFormat="1" ht="13" x14ac:dyDescent="0.15">
      <c r="A12" s="2208" t="s">
        <v>1704</v>
      </c>
      <c r="B12" s="3416"/>
      <c r="C12" s="3418" t="n">
        <v>4.15274</v>
      </c>
      <c r="D12" s="3418" t="n">
        <v>3.98751</v>
      </c>
      <c r="E12" s="3418" t="n">
        <v>0.16523</v>
      </c>
      <c r="F12" s="3418" t="n">
        <v>1.01722236402953</v>
      </c>
      <c r="G12" s="3418" t="n">
        <v>-31.63736231981776</v>
      </c>
      <c r="H12" s="3418" t="n">
        <v>-30.62013995578823</v>
      </c>
      <c r="I12" s="3418" t="n">
        <v>0.0584963180936</v>
      </c>
      <c r="J12" s="3418" t="n">
        <v>-8.37193033996831</v>
      </c>
      <c r="K12" s="3418" t="n">
        <v>-8.31343402187471</v>
      </c>
      <c r="L12" s="3418" t="n">
        <v>-48.14298752149183</v>
      </c>
      <c r="M12" s="3418" t="n">
        <v>-23.82352856186518</v>
      </c>
      <c r="N12" s="3418" t="n">
        <v>-0.36573450599497</v>
      </c>
      <c r="O12" s="3418" t="n">
        <v>-7.89983659141802</v>
      </c>
      <c r="P12" s="3418" t="n">
        <v>4.22426</v>
      </c>
      <c r="Q12" s="3418" t="n">
        <v>-131.38174</v>
      </c>
      <c r="R12" s="3418" t="n">
        <v>-127.15748</v>
      </c>
      <c r="S12" s="3418" t="n">
        <v>0.24292</v>
      </c>
      <c r="T12" s="3418" t="n">
        <v>-34.76645</v>
      </c>
      <c r="U12" s="3418" t="n">
        <v>-34.52353</v>
      </c>
      <c r="V12" s="3418" t="n">
        <v>-199.92531</v>
      </c>
      <c r="W12" s="3418" t="n">
        <v>-98.93292</v>
      </c>
      <c r="X12" s="3418" t="n">
        <v>-1.45837</v>
      </c>
      <c r="Y12" s="3418" t="n">
        <v>-1.30529</v>
      </c>
      <c r="Z12" s="3416" t="s">
        <v>1185</v>
      </c>
      <c r="AA12" s="3418" t="n">
        <v>1698.7773000000016</v>
      </c>
    </row>
    <row r="13" spans="1:27" s="81" customFormat="1" x14ac:dyDescent="0.15">
      <c r="A13" s="3430" t="s">
        <v>3151</v>
      </c>
      <c r="B13" s="3415" t="s">
        <v>3151</v>
      </c>
      <c r="C13" s="3418" t="n">
        <v>4.15274</v>
      </c>
      <c r="D13" s="3415" t="n">
        <v>3.98751</v>
      </c>
      <c r="E13" s="3415" t="n">
        <v>0.16523</v>
      </c>
      <c r="F13" s="3418" t="n">
        <v>1.01722236402953</v>
      </c>
      <c r="G13" s="3418" t="n">
        <v>-31.63736231981776</v>
      </c>
      <c r="H13" s="3418" t="n">
        <v>-30.62013995578823</v>
      </c>
      <c r="I13" s="3418" t="n">
        <v>0.0584963180936</v>
      </c>
      <c r="J13" s="3418" t="n">
        <v>-8.37193033996831</v>
      </c>
      <c r="K13" s="3418" t="n">
        <v>-8.31343402187471</v>
      </c>
      <c r="L13" s="3418" t="n">
        <v>-48.14298752149183</v>
      </c>
      <c r="M13" s="3418" t="n">
        <v>-23.82352856186518</v>
      </c>
      <c r="N13" s="3418" t="n">
        <v>-0.36573450599497</v>
      </c>
      <c r="O13" s="3418" t="n">
        <v>-7.89983659141802</v>
      </c>
      <c r="P13" s="3415" t="n">
        <v>4.22426</v>
      </c>
      <c r="Q13" s="3415" t="n">
        <v>-131.38174</v>
      </c>
      <c r="R13" s="3418" t="n">
        <v>-127.15748</v>
      </c>
      <c r="S13" s="3415" t="n">
        <v>0.24292</v>
      </c>
      <c r="T13" s="3415" t="n">
        <v>-34.76645</v>
      </c>
      <c r="U13" s="3418" t="n">
        <v>-34.52353</v>
      </c>
      <c r="V13" s="3415" t="n">
        <v>-199.92531</v>
      </c>
      <c r="W13" s="3415" t="n">
        <v>-98.93292</v>
      </c>
      <c r="X13" s="3415" t="n">
        <v>-1.45837</v>
      </c>
      <c r="Y13" s="3415" t="n">
        <v>-1.30529</v>
      </c>
      <c r="Z13" s="3416" t="s">
        <v>1185</v>
      </c>
      <c r="AA13" s="3418" t="n">
        <v>1698.7773000000016</v>
      </c>
    </row>
    <row r="14">
      <c r="A14" s="3438" t="s">
        <v>201</v>
      </c>
      <c r="B14" s="3415" t="s">
        <v>201</v>
      </c>
      <c r="C14" s="3418" t="n">
        <v>4.15274</v>
      </c>
      <c r="D14" s="3415" t="n">
        <v>3.98751</v>
      </c>
      <c r="E14" s="3415" t="n">
        <v>0.16523</v>
      </c>
      <c r="F14" s="3418" t="n">
        <v>1.01722236402953</v>
      </c>
      <c r="G14" s="3418" t="n">
        <v>-31.63736231981776</v>
      </c>
      <c r="H14" s="3418" t="n">
        <v>-30.62013995578823</v>
      </c>
      <c r="I14" s="3418" t="n">
        <v>0.0584963180936</v>
      </c>
      <c r="J14" s="3418" t="n">
        <v>-8.37193033996831</v>
      </c>
      <c r="K14" s="3418" t="n">
        <v>-8.31343402187471</v>
      </c>
      <c r="L14" s="3418" t="n">
        <v>-48.14298752149183</v>
      </c>
      <c r="M14" s="3418" t="n">
        <v>-23.82352856186518</v>
      </c>
      <c r="N14" s="3418" t="n">
        <v>-0.36573450599497</v>
      </c>
      <c r="O14" s="3418" t="n">
        <v>-7.89983659141802</v>
      </c>
      <c r="P14" s="3415" t="n">
        <v>4.22426</v>
      </c>
      <c r="Q14" s="3415" t="n">
        <v>-131.38174</v>
      </c>
      <c r="R14" s="3418" t="n">
        <v>-127.15748</v>
      </c>
      <c r="S14" s="3415" t="n">
        <v>0.24292</v>
      </c>
      <c r="T14" s="3415" t="n">
        <v>-34.76645</v>
      </c>
      <c r="U14" s="3418" t="n">
        <v>-34.52353</v>
      </c>
      <c r="V14" s="3415" t="n">
        <v>-199.92531</v>
      </c>
      <c r="W14" s="3415" t="n">
        <v>-98.93292</v>
      </c>
      <c r="X14" s="3415" t="n">
        <v>-1.45837</v>
      </c>
      <c r="Y14" s="3415" t="n">
        <v>-1.30529</v>
      </c>
      <c r="Z14" s="3418" t="s">
        <v>1185</v>
      </c>
      <c r="AA14" s="3418" t="n">
        <v>1698.7773000000016</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3418" t="s">
        <v>2946</v>
      </c>
      <c r="V16" s="3418" t="s">
        <v>2946</v>
      </c>
      <c r="W16" s="3418" t="s">
        <v>2946</v>
      </c>
      <c r="X16" s="3418" t="s">
        <v>2946</v>
      </c>
      <c r="Y16" s="3418" t="s">
        <v>2946</v>
      </c>
      <c r="Z16" s="3416" t="s">
        <v>1185</v>
      </c>
      <c r="AA16" s="3418" t="s">
        <v>2946</v>
      </c>
    </row>
    <row r="17" spans="1:27" s="81" customFormat="1" x14ac:dyDescent="0.15">
      <c r="A17" s="556"/>
      <c r="B17" s="544"/>
      <c r="C17" s="544"/>
      <c r="D17" s="544"/>
      <c r="E17" s="544"/>
      <c r="F17" s="544"/>
      <c r="G17" s="544"/>
      <c r="H17" s="544"/>
      <c r="I17" s="544"/>
      <c r="J17" s="544"/>
      <c r="K17" s="544"/>
      <c r="L17" s="544"/>
      <c r="M17" s="544"/>
      <c r="N17" s="544"/>
      <c r="O17" s="544"/>
      <c r="P17" s="544"/>
      <c r="Q17" s="544"/>
      <c r="R17" s="544"/>
      <c r="S17" s="544"/>
      <c r="T17" s="544"/>
      <c r="U17" s="544"/>
      <c r="V17" s="544"/>
      <c r="W17" s="544"/>
      <c r="X17" s="544"/>
      <c r="Y17" s="544"/>
      <c r="Z17" s="544"/>
      <c r="AA17" s="544"/>
    </row>
    <row r="18" spans="1:27" s="81" customFormat="1" x14ac:dyDescent="0.15">
      <c r="A18" s="3260" t="s">
        <v>1722</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s="83" customFormat="1" ht="24.75" customHeight="1" thickBot="1" x14ac:dyDescent="0.25">
      <c r="A19" s="3287" t="s">
        <v>2488</v>
      </c>
      <c r="B19" s="3288"/>
      <c r="C19" s="3288"/>
      <c r="D19" s="3288"/>
      <c r="E19" s="3288"/>
      <c r="F19" s="3288"/>
      <c r="G19" s="3288"/>
      <c r="H19" s="3288"/>
      <c r="I19" s="3288"/>
      <c r="J19" s="3288"/>
      <c r="K19" s="3288"/>
      <c r="L19" s="3288"/>
      <c r="M19" s="3288"/>
      <c r="N19" s="3288"/>
      <c r="O19" s="3288"/>
      <c r="P19" s="3288"/>
      <c r="Q19" s="3288"/>
      <c r="R19" s="3288"/>
      <c r="S19" s="3288"/>
      <c r="T19" s="3288"/>
      <c r="U19" s="3288"/>
      <c r="V19" s="3288"/>
      <c r="W19" s="3288"/>
      <c r="X19" s="3288"/>
      <c r="Y19" s="3288"/>
      <c r="Z19" s="3288"/>
      <c r="AA19" s="3289"/>
    </row>
    <row r="20" spans="1:27" s="81" customFormat="1" ht="14" thickTop="1" x14ac:dyDescent="0.15">
      <c r="A20" s="2167" t="s">
        <v>1723</v>
      </c>
      <c r="B20" s="3416" t="s">
        <v>1185</v>
      </c>
      <c r="C20" s="3418" t="n">
        <v>4.15274</v>
      </c>
      <c r="D20" s="3418" t="n">
        <v>3.98751</v>
      </c>
      <c r="E20" s="3418" t="n">
        <v>0.16523</v>
      </c>
      <c r="F20" s="3418" t="n">
        <v>1.01722236402953</v>
      </c>
      <c r="G20" s="3418" t="n">
        <v>-31.63736472786642</v>
      </c>
      <c r="H20" s="3418" t="n">
        <v>-30.62014236383689</v>
      </c>
      <c r="I20" s="3418" t="n">
        <v>0.0584963180936</v>
      </c>
      <c r="J20" s="3418" t="n">
        <v>-8.37193033996831</v>
      </c>
      <c r="K20" s="3418" t="n">
        <v>-8.31343402187471</v>
      </c>
      <c r="L20" s="3418" t="n">
        <v>-48.14298752149183</v>
      </c>
      <c r="M20" s="3418" t="n">
        <v>-23.82352856186518</v>
      </c>
      <c r="N20" s="3418" t="n">
        <v>-0.36573701382567</v>
      </c>
      <c r="O20" s="3418" t="n">
        <v>-7.89983659141802</v>
      </c>
      <c r="P20" s="3418" t="n">
        <v>4.22426</v>
      </c>
      <c r="Q20" s="3418" t="n">
        <v>-131.38175</v>
      </c>
      <c r="R20" s="3418" t="n">
        <v>-127.15749</v>
      </c>
      <c r="S20" s="3418" t="n">
        <v>0.24292</v>
      </c>
      <c r="T20" s="3418" t="n">
        <v>-34.76645</v>
      </c>
      <c r="U20" s="3418" t="n">
        <v>-34.52353</v>
      </c>
      <c r="V20" s="3418" t="n">
        <v>-199.92531</v>
      </c>
      <c r="W20" s="3418" t="n">
        <v>-98.93292</v>
      </c>
      <c r="X20" s="3418" t="n">
        <v>-1.45838</v>
      </c>
      <c r="Y20" s="3418" t="n">
        <v>-1.30529</v>
      </c>
      <c r="Z20" s="3416" t="s">
        <v>1185</v>
      </c>
      <c r="AA20" s="3418" t="n">
        <v>1698.777373333335</v>
      </c>
    </row>
    <row r="21" spans="1:27" s="81" customFormat="1" x14ac:dyDescent="0.15">
      <c r="A21" s="2217" t="s">
        <v>776</v>
      </c>
      <c r="B21" s="3416"/>
      <c r="C21" s="3415" t="s">
        <v>2947</v>
      </c>
      <c r="D21" s="3415" t="s">
        <v>2947</v>
      </c>
      <c r="E21" s="3415" t="s">
        <v>2947</v>
      </c>
      <c r="F21" s="3418" t="s">
        <v>2947</v>
      </c>
      <c r="G21" s="3418" t="s">
        <v>2947</v>
      </c>
      <c r="H21" s="3418" t="s">
        <v>2947</v>
      </c>
      <c r="I21" s="3418" t="s">
        <v>2947</v>
      </c>
      <c r="J21" s="3418" t="s">
        <v>2947</v>
      </c>
      <c r="K21" s="3418" t="s">
        <v>2947</v>
      </c>
      <c r="L21" s="3418" t="s">
        <v>2947</v>
      </c>
      <c r="M21" s="3418" t="s">
        <v>2947</v>
      </c>
      <c r="N21" s="3418" t="s">
        <v>2947</v>
      </c>
      <c r="O21" s="3418" t="s">
        <v>2947</v>
      </c>
      <c r="P21" s="3415" t="s">
        <v>2947</v>
      </c>
      <c r="Q21" s="3415" t="s">
        <v>2947</v>
      </c>
      <c r="R21" s="3418" t="s">
        <v>2947</v>
      </c>
      <c r="S21" s="3415" t="s">
        <v>2947</v>
      </c>
      <c r="T21" s="3415" t="s">
        <v>2947</v>
      </c>
      <c r="U21" s="3418" t="s">
        <v>2947</v>
      </c>
      <c r="V21" s="3415" t="s">
        <v>2947</v>
      </c>
      <c r="W21" s="3415" t="s">
        <v>2947</v>
      </c>
      <c r="X21" s="3415" t="s">
        <v>2947</v>
      </c>
      <c r="Y21" s="3415" t="s">
        <v>2947</v>
      </c>
      <c r="Z21" s="3416" t="s">
        <v>1185</v>
      </c>
      <c r="AA21" s="3418" t="s">
        <v>2947</v>
      </c>
    </row>
    <row r="22" spans="1:27" s="81" customFormat="1" x14ac:dyDescent="0.15">
      <c r="A22" s="3425" t="s">
        <v>3151</v>
      </c>
      <c r="B22" s="3416"/>
      <c r="C22" s="3415" t="s">
        <v>2947</v>
      </c>
      <c r="D22" s="3415" t="s">
        <v>2947</v>
      </c>
      <c r="E22" s="3415" t="s">
        <v>2947</v>
      </c>
      <c r="F22" s="3418" t="s">
        <v>2947</v>
      </c>
      <c r="G22" s="3418" t="s">
        <v>2947</v>
      </c>
      <c r="H22" s="3418" t="s">
        <v>2947</v>
      </c>
      <c r="I22" s="3418" t="s">
        <v>2947</v>
      </c>
      <c r="J22" s="3418" t="s">
        <v>2947</v>
      </c>
      <c r="K22" s="3418" t="s">
        <v>2947</v>
      </c>
      <c r="L22" s="3418" t="s">
        <v>2947</v>
      </c>
      <c r="M22" s="3418" t="s">
        <v>2947</v>
      </c>
      <c r="N22" s="3418" t="s">
        <v>2947</v>
      </c>
      <c r="O22" s="3418" t="s">
        <v>2947</v>
      </c>
      <c r="P22" s="3415" t="s">
        <v>2947</v>
      </c>
      <c r="Q22" s="3415" t="s">
        <v>2947</v>
      </c>
      <c r="R22" s="3418" t="s">
        <v>2947</v>
      </c>
      <c r="S22" s="3415" t="s">
        <v>2947</v>
      </c>
      <c r="T22" s="3415" t="s">
        <v>2947</v>
      </c>
      <c r="U22" s="3418" t="s">
        <v>2947</v>
      </c>
      <c r="V22" s="3415" t="s">
        <v>2947</v>
      </c>
      <c r="W22" s="3415" t="s">
        <v>2947</v>
      </c>
      <c r="X22" s="3415" t="s">
        <v>2947</v>
      </c>
      <c r="Y22" s="3415" t="s">
        <v>2947</v>
      </c>
      <c r="Z22" s="3416" t="s">
        <v>1185</v>
      </c>
      <c r="AA22" s="3418" t="s">
        <v>2947</v>
      </c>
    </row>
    <row r="23" spans="1:27" s="81" customFormat="1" x14ac:dyDescent="0.15">
      <c r="A23" s="2218" t="s">
        <v>737</v>
      </c>
      <c r="B23" s="3416"/>
      <c r="C23" s="3415" t="n">
        <v>0.46564</v>
      </c>
      <c r="D23" s="3415" t="n">
        <v>0.30041</v>
      </c>
      <c r="E23" s="3415" t="n">
        <v>0.16523</v>
      </c>
      <c r="F23" s="3418" t="n">
        <v>4.70000429516365</v>
      </c>
      <c r="G23" s="3418" t="n">
        <v>-32.56367580104802</v>
      </c>
      <c r="H23" s="3418" t="n">
        <v>-27.86367150588437</v>
      </c>
      <c r="I23" s="3418" t="s">
        <v>2947</v>
      </c>
      <c r="J23" s="3418" t="n">
        <v>-8.35250408040546</v>
      </c>
      <c r="K23" s="3418" t="n">
        <v>-8.35250408040546</v>
      </c>
      <c r="L23" s="3418" t="n">
        <v>-59.82791426853363</v>
      </c>
      <c r="M23" s="3418" t="n">
        <v>-22.45481487844687</v>
      </c>
      <c r="N23" s="3418" t="n">
        <v>-0.63280183748877</v>
      </c>
      <c r="O23" s="3418" t="n">
        <v>-7.89983659141802</v>
      </c>
      <c r="P23" s="3415" t="n">
        <v>2.18851</v>
      </c>
      <c r="Q23" s="3415" t="n">
        <v>-15.16295</v>
      </c>
      <c r="R23" s="3418" t="n">
        <v>-12.97444</v>
      </c>
      <c r="S23" s="3415" t="s">
        <v>2947</v>
      </c>
      <c r="T23" s="3415" t="n">
        <v>-3.88926</v>
      </c>
      <c r="U23" s="3418" t="n">
        <v>-3.88926</v>
      </c>
      <c r="V23" s="3415" t="n">
        <v>-27.85827</v>
      </c>
      <c r="W23" s="3415" t="n">
        <v>-10.45586</v>
      </c>
      <c r="X23" s="3415" t="n">
        <v>-0.1901</v>
      </c>
      <c r="Y23" s="3415" t="n">
        <v>-1.30529</v>
      </c>
      <c r="Z23" s="3416" t="s">
        <v>1185</v>
      </c>
      <c r="AA23" s="3418" t="n">
        <v>207.80180666666686</v>
      </c>
    </row>
    <row r="24" spans="1:27" s="81" customFormat="1" x14ac:dyDescent="0.15">
      <c r="A24" s="3425" t="s">
        <v>3151</v>
      </c>
      <c r="B24" s="3416"/>
      <c r="C24" s="3415" t="n">
        <v>0.46564</v>
      </c>
      <c r="D24" s="3415" t="n">
        <v>0.30041</v>
      </c>
      <c r="E24" s="3415" t="n">
        <v>0.16523</v>
      </c>
      <c r="F24" s="3418" t="n">
        <v>4.70000429516365</v>
      </c>
      <c r="G24" s="3418" t="n">
        <v>-32.56367580104802</v>
      </c>
      <c r="H24" s="3418" t="n">
        <v>-27.86367150588437</v>
      </c>
      <c r="I24" s="3418" t="s">
        <v>2947</v>
      </c>
      <c r="J24" s="3418" t="n">
        <v>-8.35250408040546</v>
      </c>
      <c r="K24" s="3418" t="n">
        <v>-8.35250408040546</v>
      </c>
      <c r="L24" s="3418" t="n">
        <v>-59.82791426853363</v>
      </c>
      <c r="M24" s="3418" t="n">
        <v>-22.45481487844687</v>
      </c>
      <c r="N24" s="3418" t="n">
        <v>-0.63280183748877</v>
      </c>
      <c r="O24" s="3418" t="n">
        <v>-7.89983659141802</v>
      </c>
      <c r="P24" s="3415" t="n">
        <v>2.18851</v>
      </c>
      <c r="Q24" s="3415" t="n">
        <v>-15.16295</v>
      </c>
      <c r="R24" s="3418" t="n">
        <v>-12.97444</v>
      </c>
      <c r="S24" s="3415" t="s">
        <v>2947</v>
      </c>
      <c r="T24" s="3415" t="n">
        <v>-3.88926</v>
      </c>
      <c r="U24" s="3418" t="n">
        <v>-3.88926</v>
      </c>
      <c r="V24" s="3415" t="n">
        <v>-27.85827</v>
      </c>
      <c r="W24" s="3415" t="n">
        <v>-10.45586</v>
      </c>
      <c r="X24" s="3415" t="n">
        <v>-0.1901</v>
      </c>
      <c r="Y24" s="3415" t="n">
        <v>-1.30529</v>
      </c>
      <c r="Z24" s="3416" t="s">
        <v>1185</v>
      </c>
      <c r="AA24" s="3418" t="n">
        <v>207.80180666666686</v>
      </c>
    </row>
    <row r="25" spans="1:27" s="81" customFormat="1" x14ac:dyDescent="0.15">
      <c r="A25" s="2218" t="s">
        <v>741</v>
      </c>
      <c r="B25" s="3416"/>
      <c r="C25" s="3415" t="n">
        <v>0.15646</v>
      </c>
      <c r="D25" s="3415" t="n">
        <v>0.15646</v>
      </c>
      <c r="E25" s="3415" t="s">
        <v>2947</v>
      </c>
      <c r="F25" s="3418" t="n">
        <v>13.01131279560271</v>
      </c>
      <c r="G25" s="3418" t="n">
        <v>-42.1790233925604</v>
      </c>
      <c r="H25" s="3418" t="n">
        <v>-29.16771059695769</v>
      </c>
      <c r="I25" s="3418" t="n">
        <v>1.55260130384763</v>
      </c>
      <c r="J25" s="3418" t="n">
        <v>-10.54231113383612</v>
      </c>
      <c r="K25" s="3418" t="n">
        <v>-8.9897098299885</v>
      </c>
      <c r="L25" s="3418" t="n">
        <v>-54.52173079381312</v>
      </c>
      <c r="M25" s="3418" t="n">
        <v>-22.64073884698965</v>
      </c>
      <c r="N25" s="3418" t="n">
        <v>0.06947462610252</v>
      </c>
      <c r="O25" s="3418" t="s">
        <v>2947</v>
      </c>
      <c r="P25" s="3415" t="n">
        <v>2.03575</v>
      </c>
      <c r="Q25" s="3415" t="n">
        <v>-6.59933</v>
      </c>
      <c r="R25" s="3418" t="n">
        <v>-4.56358</v>
      </c>
      <c r="S25" s="3415" t="n">
        <v>0.24292</v>
      </c>
      <c r="T25" s="3415" t="n">
        <v>-1.64945</v>
      </c>
      <c r="U25" s="3418" t="n">
        <v>-1.40653</v>
      </c>
      <c r="V25" s="3415" t="n">
        <v>-8.53047</v>
      </c>
      <c r="W25" s="3415" t="n">
        <v>-3.54237</v>
      </c>
      <c r="X25" s="3415" t="n">
        <v>0.01087</v>
      </c>
      <c r="Y25" s="3415" t="s">
        <v>2947</v>
      </c>
      <c r="Z25" s="3416" t="s">
        <v>1185</v>
      </c>
      <c r="AA25" s="3418" t="n">
        <v>66.11762666666672</v>
      </c>
    </row>
    <row r="26" spans="1:27" s="81" customFormat="1" x14ac:dyDescent="0.15">
      <c r="A26" s="3425" t="s">
        <v>3151</v>
      </c>
      <c r="B26" s="3416"/>
      <c r="C26" s="3415" t="n">
        <v>0.15646</v>
      </c>
      <c r="D26" s="3415" t="n">
        <v>0.15646</v>
      </c>
      <c r="E26" s="3415" t="s">
        <v>2947</v>
      </c>
      <c r="F26" s="3418" t="n">
        <v>13.01131279560271</v>
      </c>
      <c r="G26" s="3418" t="n">
        <v>-42.1790233925604</v>
      </c>
      <c r="H26" s="3418" t="n">
        <v>-29.16771059695769</v>
      </c>
      <c r="I26" s="3418" t="n">
        <v>1.55260130384763</v>
      </c>
      <c r="J26" s="3418" t="n">
        <v>-10.54231113383612</v>
      </c>
      <c r="K26" s="3418" t="n">
        <v>-8.9897098299885</v>
      </c>
      <c r="L26" s="3418" t="n">
        <v>-54.52173079381312</v>
      </c>
      <c r="M26" s="3418" t="n">
        <v>-22.64073884698965</v>
      </c>
      <c r="N26" s="3418" t="n">
        <v>0.06947462610252</v>
      </c>
      <c r="O26" s="3418" t="s">
        <v>2947</v>
      </c>
      <c r="P26" s="3415" t="n">
        <v>2.03575</v>
      </c>
      <c r="Q26" s="3415" t="n">
        <v>-6.59933</v>
      </c>
      <c r="R26" s="3418" t="n">
        <v>-4.56358</v>
      </c>
      <c r="S26" s="3415" t="n">
        <v>0.24292</v>
      </c>
      <c r="T26" s="3415" t="n">
        <v>-1.64945</v>
      </c>
      <c r="U26" s="3418" t="n">
        <v>-1.40653</v>
      </c>
      <c r="V26" s="3415" t="n">
        <v>-8.53047</v>
      </c>
      <c r="W26" s="3415" t="n">
        <v>-3.54237</v>
      </c>
      <c r="X26" s="3415" t="n">
        <v>0.01087</v>
      </c>
      <c r="Y26" s="3415" t="s">
        <v>2947</v>
      </c>
      <c r="Z26" s="3416" t="s">
        <v>1185</v>
      </c>
      <c r="AA26" s="3418" t="n">
        <v>66.11762666666672</v>
      </c>
    </row>
    <row r="27" spans="1:27" s="81" customFormat="1" x14ac:dyDescent="0.15">
      <c r="A27" s="2218" t="s">
        <v>745</v>
      </c>
      <c r="B27" s="3416"/>
      <c r="C27" s="3415" t="s">
        <v>2947</v>
      </c>
      <c r="D27" s="3415" t="s">
        <v>2947</v>
      </c>
      <c r="E27" s="3415" t="s">
        <v>2947</v>
      </c>
      <c r="F27" s="3418" t="s">
        <v>2947</v>
      </c>
      <c r="G27" s="3418" t="s">
        <v>2947</v>
      </c>
      <c r="H27" s="3418" t="s">
        <v>2947</v>
      </c>
      <c r="I27" s="3418" t="s">
        <v>2947</v>
      </c>
      <c r="J27" s="3418" t="s">
        <v>2947</v>
      </c>
      <c r="K27" s="3418" t="s">
        <v>2947</v>
      </c>
      <c r="L27" s="3418" t="s">
        <v>2947</v>
      </c>
      <c r="M27" s="3418" t="s">
        <v>2947</v>
      </c>
      <c r="N27" s="3418" t="s">
        <v>2947</v>
      </c>
      <c r="O27" s="3418" t="s">
        <v>2947</v>
      </c>
      <c r="P27" s="3415" t="s">
        <v>2947</v>
      </c>
      <c r="Q27" s="3415" t="s">
        <v>2947</v>
      </c>
      <c r="R27" s="3418" t="s">
        <v>2947</v>
      </c>
      <c r="S27" s="3415" t="s">
        <v>2947</v>
      </c>
      <c r="T27" s="3415" t="s">
        <v>2947</v>
      </c>
      <c r="U27" s="3418" t="s">
        <v>2947</v>
      </c>
      <c r="V27" s="3415" t="s">
        <v>2947</v>
      </c>
      <c r="W27" s="3415" t="s">
        <v>2947</v>
      </c>
      <c r="X27" s="3415" t="s">
        <v>2947</v>
      </c>
      <c r="Y27" s="3415" t="s">
        <v>2947</v>
      </c>
      <c r="Z27" s="3416" t="s">
        <v>1185</v>
      </c>
      <c r="AA27" s="3418" t="s">
        <v>2947</v>
      </c>
    </row>
    <row r="28" spans="1:27" s="81" customFormat="1" x14ac:dyDescent="0.15">
      <c r="A28" s="3425" t="s">
        <v>3151</v>
      </c>
      <c r="B28" s="3416"/>
      <c r="C28" s="3415" t="s">
        <v>2947</v>
      </c>
      <c r="D28" s="3415" t="s">
        <v>2947</v>
      </c>
      <c r="E28" s="3415" t="s">
        <v>2947</v>
      </c>
      <c r="F28" s="3418" t="s">
        <v>2947</v>
      </c>
      <c r="G28" s="3418" t="s">
        <v>2947</v>
      </c>
      <c r="H28" s="3418" t="s">
        <v>2947</v>
      </c>
      <c r="I28" s="3418" t="s">
        <v>2947</v>
      </c>
      <c r="J28" s="3418" t="s">
        <v>2947</v>
      </c>
      <c r="K28" s="3418" t="s">
        <v>2947</v>
      </c>
      <c r="L28" s="3418" t="s">
        <v>2947</v>
      </c>
      <c r="M28" s="3418" t="s">
        <v>2947</v>
      </c>
      <c r="N28" s="3418" t="s">
        <v>2947</v>
      </c>
      <c r="O28" s="3418" t="s">
        <v>2947</v>
      </c>
      <c r="P28" s="3415" t="s">
        <v>2947</v>
      </c>
      <c r="Q28" s="3415" t="s">
        <v>2947</v>
      </c>
      <c r="R28" s="3418" t="s">
        <v>2947</v>
      </c>
      <c r="S28" s="3415" t="s">
        <v>2947</v>
      </c>
      <c r="T28" s="3415" t="s">
        <v>2947</v>
      </c>
      <c r="U28" s="3418" t="s">
        <v>2947</v>
      </c>
      <c r="V28" s="3415" t="s">
        <v>2947</v>
      </c>
      <c r="W28" s="3415" t="s">
        <v>2947</v>
      </c>
      <c r="X28" s="3415" t="s">
        <v>2947</v>
      </c>
      <c r="Y28" s="3415" t="s">
        <v>2947</v>
      </c>
      <c r="Z28" s="3416" t="s">
        <v>1185</v>
      </c>
      <c r="AA28" s="3418" t="s">
        <v>2947</v>
      </c>
    </row>
    <row r="29" spans="1:27" s="81" customFormat="1" x14ac:dyDescent="0.15">
      <c r="A29" s="2218" t="s">
        <v>749</v>
      </c>
      <c r="B29" s="3416"/>
      <c r="C29" s="3415" t="n">
        <v>3.53064</v>
      </c>
      <c r="D29" s="3415" t="n">
        <v>3.53064</v>
      </c>
      <c r="E29" s="3415" t="s">
        <v>2947</v>
      </c>
      <c r="F29" s="3418" t="s">
        <v>2947</v>
      </c>
      <c r="G29" s="3418" t="n">
        <v>-31.04804511363379</v>
      </c>
      <c r="H29" s="3418" t="n">
        <v>-31.04804511363379</v>
      </c>
      <c r="I29" s="3418" t="s">
        <v>2947</v>
      </c>
      <c r="J29" s="3418" t="n">
        <v>-8.27831214737271</v>
      </c>
      <c r="K29" s="3418" t="n">
        <v>-8.27831214737271</v>
      </c>
      <c r="L29" s="3418" t="n">
        <v>-46.31924240364353</v>
      </c>
      <c r="M29" s="3418" t="n">
        <v>-24.05645718623252</v>
      </c>
      <c r="N29" s="3418" t="n">
        <v>-0.36229975301928</v>
      </c>
      <c r="O29" s="3418" t="s">
        <v>2947</v>
      </c>
      <c r="P29" s="3415" t="s">
        <v>2947</v>
      </c>
      <c r="Q29" s="3415" t="n">
        <v>-109.61947</v>
      </c>
      <c r="R29" s="3418" t="n">
        <v>-109.61947</v>
      </c>
      <c r="S29" s="3415" t="s">
        <v>2947</v>
      </c>
      <c r="T29" s="3415" t="n">
        <v>-29.22774</v>
      </c>
      <c r="U29" s="3418" t="n">
        <v>-29.22774</v>
      </c>
      <c r="V29" s="3415" t="n">
        <v>-163.53657</v>
      </c>
      <c r="W29" s="3415" t="n">
        <v>-84.93469</v>
      </c>
      <c r="X29" s="3415" t="n">
        <v>-1.27915</v>
      </c>
      <c r="Y29" s="3415" t="s">
        <v>2947</v>
      </c>
      <c r="Z29" s="3416" t="s">
        <v>1185</v>
      </c>
      <c r="AA29" s="3418" t="n">
        <v>1424.8579400000012</v>
      </c>
    </row>
    <row r="30" spans="1:27" s="81" customFormat="1" x14ac:dyDescent="0.15">
      <c r="A30" s="3425" t="s">
        <v>3151</v>
      </c>
      <c r="B30" s="3416"/>
      <c r="C30" s="3415" t="n">
        <v>3.53064</v>
      </c>
      <c r="D30" s="3415" t="n">
        <v>3.53064</v>
      </c>
      <c r="E30" s="3415" t="s">
        <v>2947</v>
      </c>
      <c r="F30" s="3418" t="s">
        <v>2947</v>
      </c>
      <c r="G30" s="3418" t="n">
        <v>-31.04804511363379</v>
      </c>
      <c r="H30" s="3418" t="n">
        <v>-31.04804511363379</v>
      </c>
      <c r="I30" s="3418" t="s">
        <v>2947</v>
      </c>
      <c r="J30" s="3418" t="n">
        <v>-8.27831214737271</v>
      </c>
      <c r="K30" s="3418" t="n">
        <v>-8.27831214737271</v>
      </c>
      <c r="L30" s="3418" t="n">
        <v>-46.31924240364353</v>
      </c>
      <c r="M30" s="3418" t="n">
        <v>-24.05645718623252</v>
      </c>
      <c r="N30" s="3418" t="n">
        <v>-0.36229975301928</v>
      </c>
      <c r="O30" s="3418" t="s">
        <v>2947</v>
      </c>
      <c r="P30" s="3415" t="s">
        <v>2947</v>
      </c>
      <c r="Q30" s="3415" t="n">
        <v>-109.61947</v>
      </c>
      <c r="R30" s="3418" t="n">
        <v>-109.61947</v>
      </c>
      <c r="S30" s="3415" t="s">
        <v>2947</v>
      </c>
      <c r="T30" s="3415" t="n">
        <v>-29.22774</v>
      </c>
      <c r="U30" s="3418" t="n">
        <v>-29.22774</v>
      </c>
      <c r="V30" s="3415" t="n">
        <v>-163.53657</v>
      </c>
      <c r="W30" s="3415" t="n">
        <v>-84.93469</v>
      </c>
      <c r="X30" s="3415" t="n">
        <v>-1.27915</v>
      </c>
      <c r="Y30" s="3415" t="s">
        <v>2947</v>
      </c>
      <c r="Z30" s="3416" t="s">
        <v>1185</v>
      </c>
      <c r="AA30" s="3418" t="n">
        <v>1424.8579400000012</v>
      </c>
    </row>
    <row r="31" spans="1:27" s="81" customFormat="1" x14ac:dyDescent="0.15">
      <c r="A31" s="2218" t="s">
        <v>768</v>
      </c>
      <c r="B31" s="3416"/>
      <c r="C31" s="3415" t="s">
        <v>2947</v>
      </c>
      <c r="D31" s="3415" t="s">
        <v>2947</v>
      </c>
      <c r="E31" s="3415" t="s">
        <v>2947</v>
      </c>
      <c r="F31" s="3418" t="s">
        <v>2947</v>
      </c>
      <c r="G31" s="3418" t="s">
        <v>2947</v>
      </c>
      <c r="H31" s="3418" t="s">
        <v>2947</v>
      </c>
      <c r="I31" s="3418" t="s">
        <v>2947</v>
      </c>
      <c r="J31" s="3418" t="s">
        <v>2947</v>
      </c>
      <c r="K31" s="3418" t="s">
        <v>2947</v>
      </c>
      <c r="L31" s="3418" t="s">
        <v>2947</v>
      </c>
      <c r="M31" s="3418" t="s">
        <v>2947</v>
      </c>
      <c r="N31" s="3418" t="s">
        <v>2947</v>
      </c>
      <c r="O31" s="3418" t="s">
        <v>2947</v>
      </c>
      <c r="P31" s="3415" t="s">
        <v>2947</v>
      </c>
      <c r="Q31" s="3415" t="s">
        <v>2947</v>
      </c>
      <c r="R31" s="3418" t="s">
        <v>2947</v>
      </c>
      <c r="S31" s="3415" t="s">
        <v>2947</v>
      </c>
      <c r="T31" s="3415" t="s">
        <v>2947</v>
      </c>
      <c r="U31" s="3418" t="s">
        <v>2947</v>
      </c>
      <c r="V31" s="3415" t="s">
        <v>2947</v>
      </c>
      <c r="W31" s="3415" t="s">
        <v>2947</v>
      </c>
      <c r="X31" s="3415" t="s">
        <v>2947</v>
      </c>
      <c r="Y31" s="3415" t="s">
        <v>2947</v>
      </c>
      <c r="Z31" s="3416" t="s">
        <v>1185</v>
      </c>
      <c r="AA31" s="3418" t="s">
        <v>2947</v>
      </c>
    </row>
    <row r="32" spans="1:27" s="81" customFormat="1" ht="11.25" customHeight="1" x14ac:dyDescent="0.15">
      <c r="A32" s="2409" t="s">
        <v>2831</v>
      </c>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s="81" customFormat="1" ht="11.25" customHeight="1" x14ac:dyDescent="0.15">
      <c r="A33" s="3290" t="s">
        <v>1484</v>
      </c>
      <c r="B33" s="3291"/>
      <c r="C33" s="3291"/>
      <c r="D33" s="3291"/>
      <c r="E33" s="3291"/>
      <c r="F33" s="3291"/>
      <c r="G33" s="3291"/>
      <c r="H33" s="3291"/>
      <c r="I33" s="3291"/>
      <c r="J33" s="3291"/>
      <c r="K33" s="3291"/>
      <c r="L33" s="3291"/>
      <c r="M33" s="3291"/>
      <c r="N33" s="3291"/>
      <c r="O33" s="3291"/>
      <c r="P33" s="3291"/>
      <c r="Q33" s="3291"/>
      <c r="R33" s="3291"/>
      <c r="S33" s="3291"/>
      <c r="T33" s="3291"/>
      <c r="U33" s="3291"/>
      <c r="V33" s="3291"/>
      <c r="W33" s="3291"/>
      <c r="X33" s="3291"/>
      <c r="Y33" s="3291"/>
      <c r="Z33" s="3291"/>
      <c r="AA33" s="3292"/>
    </row>
    <row r="34" spans="1:27" x14ac:dyDescent="0.15">
      <c r="A34" s="3263" t="s">
        <v>1695</v>
      </c>
      <c r="B34" s="3264"/>
      <c r="C34" s="3264"/>
      <c r="D34" s="3264"/>
      <c r="E34" s="3264"/>
      <c r="F34" s="3264"/>
      <c r="G34" s="3264"/>
      <c r="H34" s="3264"/>
      <c r="I34" s="3264"/>
      <c r="J34" s="3264"/>
      <c r="K34" s="3264"/>
      <c r="L34" s="3264"/>
      <c r="M34" s="3264"/>
      <c r="N34" s="3264"/>
      <c r="O34" s="3264"/>
      <c r="P34" s="3264"/>
      <c r="Q34" s="3264"/>
      <c r="R34" s="3264"/>
      <c r="S34" s="3264"/>
      <c r="T34" s="3264"/>
      <c r="U34" s="3264"/>
      <c r="V34" s="3264"/>
      <c r="W34" s="3264"/>
      <c r="X34" s="3264"/>
      <c r="Y34" s="3264"/>
      <c r="Z34" s="3264"/>
      <c r="AA34" s="3265"/>
    </row>
    <row r="35" spans="1:27" x14ac:dyDescent="0.15">
      <c r="A35" s="2415" t="s">
        <v>1484</v>
      </c>
      <c r="B35" s="3415" t="s">
        <v>1185</v>
      </c>
      <c r="C35" s="3293"/>
      <c r="D35" s="3293"/>
      <c r="E35" s="3293"/>
      <c r="F35" s="3293"/>
      <c r="G35" s="3293"/>
      <c r="H35" s="3293"/>
      <c r="I35" s="3293"/>
      <c r="J35" s="3293"/>
      <c r="K35" s="3293"/>
      <c r="L35" s="3293"/>
      <c r="M35" s="3293"/>
      <c r="N35" s="3293"/>
      <c r="O35" s="3293"/>
      <c r="P35" s="3293"/>
      <c r="Q35" s="3293"/>
      <c r="R35" s="3293"/>
      <c r="S35" s="3293"/>
      <c r="T35" s="3293"/>
      <c r="U35" s="3293"/>
      <c r="V35" s="3293"/>
      <c r="W35" s="3293"/>
      <c r="X35" s="3293"/>
      <c r="Y35" s="3293"/>
      <c r="Z35" s="3293"/>
      <c r="AA35" s="3293"/>
    </row>
    <row r="36" spans="1:27" x14ac:dyDescent="0.15">
      <c r="A36" s="544"/>
      <c r="B36" s="544"/>
      <c r="C36" s="544"/>
      <c r="D36" s="544"/>
      <c r="E36" s="544"/>
      <c r="F36" s="544"/>
      <c r="G36" s="544"/>
      <c r="H36" s="544"/>
      <c r="I36" s="544"/>
      <c r="J36" s="544"/>
      <c r="K36" s="544"/>
      <c r="L36" s="544"/>
      <c r="M36" s="544"/>
      <c r="N36" s="544"/>
      <c r="O36" s="544"/>
      <c r="P36" s="544"/>
      <c r="Q36" s="544"/>
      <c r="R36" s="544"/>
      <c r="S36" s="544"/>
      <c r="T36" s="544"/>
      <c r="U36" s="544"/>
      <c r="V36" s="544"/>
      <c r="W36" s="544"/>
      <c r="X36" s="544"/>
      <c r="Y36" s="544"/>
      <c r="Z36" s="544"/>
      <c r="AA36" s="544"/>
    </row>
    <row r="37" spans="1:27" ht="13" x14ac:dyDescent="0.15">
      <c r="A37" s="3170" t="s">
        <v>2489</v>
      </c>
      <c r="B37" s="3170"/>
      <c r="C37" s="3170"/>
      <c r="D37" s="3170"/>
      <c r="E37" s="3170"/>
      <c r="F37" s="3170"/>
      <c r="G37" s="3170"/>
      <c r="H37" s="3170"/>
      <c r="I37" s="3170"/>
      <c r="J37" s="3170"/>
      <c r="K37" s="3170"/>
      <c r="L37" s="3170"/>
      <c r="M37" s="3170"/>
      <c r="N37" s="3170"/>
      <c r="O37" s="3170"/>
      <c r="P37" s="3170"/>
      <c r="Q37" s="3170"/>
      <c r="R37" s="3170"/>
      <c r="S37" s="3170"/>
      <c r="T37" s="3170"/>
      <c r="U37" s="3170"/>
      <c r="V37" s="3170"/>
      <c r="W37" s="3170"/>
      <c r="X37" s="3170"/>
      <c r="Y37" s="3170"/>
      <c r="Z37" s="3170"/>
      <c r="AA37" s="3170"/>
    </row>
    <row r="38" spans="1:27" ht="13" x14ac:dyDescent="0.15">
      <c r="A38" s="3170" t="s">
        <v>2490</v>
      </c>
      <c r="B38" s="3170"/>
      <c r="C38" s="3170"/>
      <c r="D38" s="3170"/>
      <c r="E38" s="3170"/>
      <c r="F38" s="3170"/>
      <c r="G38" s="3170"/>
      <c r="H38" s="3170"/>
      <c r="I38" s="3170"/>
      <c r="J38" s="3170"/>
      <c r="K38" s="3170"/>
      <c r="L38" s="3170"/>
      <c r="M38" s="3170"/>
      <c r="N38" s="3170"/>
      <c r="O38" s="3170"/>
      <c r="P38" s="3170"/>
      <c r="Q38" s="557"/>
      <c r="R38" s="557"/>
      <c r="S38" s="557"/>
      <c r="T38" s="557"/>
      <c r="U38" s="557"/>
      <c r="V38" s="557"/>
      <c r="W38" s="557"/>
      <c r="X38" s="381"/>
      <c r="Y38" s="381"/>
      <c r="Z38" s="381"/>
      <c r="AA38" s="381"/>
    </row>
    <row r="39" spans="1:27" ht="13" x14ac:dyDescent="0.15">
      <c r="A39" s="3170" t="s">
        <v>2491</v>
      </c>
      <c r="B39" s="3170"/>
      <c r="C39" s="3170"/>
      <c r="D39" s="3170"/>
      <c r="E39" s="3170"/>
      <c r="F39" s="3170"/>
      <c r="G39" s="3170"/>
      <c r="H39" s="3170"/>
      <c r="I39" s="3170"/>
      <c r="J39" s="3170"/>
      <c r="K39" s="3170"/>
      <c r="L39" s="3170"/>
      <c r="M39" s="3170"/>
      <c r="N39" s="3170"/>
      <c r="O39" s="3170"/>
      <c r="P39" s="3170"/>
      <c r="Q39" s="558"/>
      <c r="R39" s="558"/>
      <c r="S39" s="558"/>
      <c r="T39" s="558"/>
      <c r="U39" s="558"/>
      <c r="V39" s="558"/>
      <c r="W39" s="558"/>
      <c r="X39" s="381"/>
      <c r="Y39" s="381"/>
      <c r="Z39" s="381"/>
      <c r="AA39" s="381"/>
    </row>
    <row r="40" spans="1:27" ht="13" x14ac:dyDescent="0.15">
      <c r="A40" s="3170" t="s">
        <v>2492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1" t="s">
        <v>2493</v>
      </c>
      <c r="B41" s="3171"/>
      <c r="C41" s="3171"/>
      <c r="D41" s="3171"/>
      <c r="E41" s="3171"/>
      <c r="F41" s="3171"/>
      <c r="G41" s="3171"/>
      <c r="H41" s="3171"/>
      <c r="I41" s="3171"/>
      <c r="J41" s="3171"/>
      <c r="K41" s="3171"/>
      <c r="L41" s="3171"/>
      <c r="M41" s="3171"/>
      <c r="N41" s="3171"/>
      <c r="O41" s="3171"/>
      <c r="P41" s="3171"/>
      <c r="Q41" s="558"/>
      <c r="R41" s="558"/>
      <c r="S41" s="558"/>
      <c r="T41" s="558"/>
      <c r="U41" s="558"/>
      <c r="V41" s="558"/>
      <c r="W41" s="558"/>
      <c r="X41" s="381"/>
      <c r="Y41" s="381"/>
      <c r="Z41" s="381"/>
      <c r="AA41" s="381"/>
    </row>
    <row r="42" spans="1:27" ht="13" x14ac:dyDescent="0.15">
      <c r="A42" s="3170" t="s">
        <v>2494</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171" t="s">
        <v>2495</v>
      </c>
      <c r="B43" s="3171"/>
      <c r="C43" s="3171"/>
      <c r="D43" s="3171"/>
      <c r="E43" s="3171"/>
      <c r="F43" s="3171"/>
      <c r="G43" s="3171"/>
      <c r="H43" s="3171"/>
      <c r="I43" s="3171"/>
      <c r="J43" s="3171"/>
      <c r="K43" s="3171"/>
      <c r="L43" s="3171"/>
      <c r="M43" s="3171"/>
      <c r="N43" s="3171"/>
      <c r="O43" s="3171"/>
      <c r="P43" s="3171"/>
      <c r="Q43" s="557"/>
      <c r="R43" s="557"/>
      <c r="S43" s="557"/>
      <c r="T43" s="557"/>
      <c r="U43" s="557"/>
      <c r="V43" s="557"/>
      <c r="W43" s="381"/>
      <c r="X43" s="381"/>
      <c r="Y43" s="381"/>
      <c r="Z43" s="381"/>
      <c r="AA43" s="381"/>
    </row>
    <row r="44" spans="1:27" ht="13" x14ac:dyDescent="0.15">
      <c r="A44" s="3170" t="s">
        <v>2496</v>
      </c>
      <c r="B44" s="3170"/>
      <c r="C44" s="3170"/>
      <c r="D44" s="3170"/>
      <c r="E44" s="3170"/>
      <c r="F44" s="3170"/>
      <c r="G44" s="3170"/>
      <c r="H44" s="3170"/>
      <c r="I44" s="3170"/>
      <c r="J44" s="3170"/>
      <c r="K44" s="3170"/>
      <c r="L44" s="3170"/>
      <c r="M44" s="3170"/>
      <c r="N44" s="3170"/>
      <c r="O44" s="3170"/>
      <c r="P44" s="3170"/>
      <c r="Q44" s="557"/>
      <c r="R44" s="557"/>
      <c r="S44" s="557"/>
      <c r="T44" s="557"/>
      <c r="U44" s="557"/>
      <c r="V44" s="557"/>
      <c r="W44" s="381"/>
      <c r="X44" s="381"/>
      <c r="Y44" s="381"/>
      <c r="Z44" s="381"/>
      <c r="AA44" s="381"/>
    </row>
    <row r="45" spans="1:27" ht="13" x14ac:dyDescent="0.15">
      <c r="A45" s="3286" t="s">
        <v>2497</v>
      </c>
      <c r="B45" s="3286"/>
      <c r="C45" s="3286"/>
      <c r="D45" s="3286"/>
      <c r="E45" s="3286"/>
      <c r="F45" s="3286"/>
      <c r="G45" s="3286"/>
      <c r="H45" s="3286"/>
      <c r="I45" s="3286"/>
      <c r="J45" s="3286"/>
      <c r="K45" s="3286"/>
      <c r="L45" s="3286"/>
      <c r="M45" s="3286"/>
      <c r="N45" s="3286"/>
      <c r="O45" s="3286"/>
      <c r="P45" s="3286"/>
      <c r="Q45" s="3286"/>
      <c r="R45" s="3286"/>
      <c r="S45" s="3286"/>
      <c r="T45" s="3286"/>
      <c r="U45" s="3286"/>
      <c r="V45" s="3286"/>
      <c r="W45" s="3286"/>
      <c r="X45" s="3286"/>
      <c r="Y45" s="3286"/>
      <c r="Z45" s="3286"/>
      <c r="AA45" s="3286"/>
    </row>
    <row r="46" spans="1:27" ht="13" x14ac:dyDescent="0.15">
      <c r="A46" s="3170" t="s">
        <v>2445</v>
      </c>
      <c r="B46" s="3170"/>
      <c r="C46" s="3170"/>
      <c r="D46" s="3170"/>
      <c r="E46" s="3170"/>
      <c r="F46" s="3170"/>
      <c r="G46" s="3170"/>
      <c r="H46" s="3170"/>
      <c r="I46" s="3170"/>
      <c r="J46" s="3170"/>
      <c r="K46" s="3170"/>
      <c r="L46" s="3170"/>
      <c r="M46" s="3170"/>
      <c r="N46" s="3170"/>
      <c r="O46" s="3170"/>
      <c r="P46" s="3170"/>
      <c r="Q46" s="3170"/>
      <c r="R46" s="3170"/>
      <c r="S46" s="3170"/>
      <c r="T46" s="3170"/>
      <c r="U46" s="3170"/>
      <c r="V46" s="3170"/>
      <c r="W46" s="3170"/>
      <c r="X46" s="3170"/>
      <c r="Y46" s="3170"/>
      <c r="Z46" s="3170"/>
      <c r="AA46" s="3170"/>
    </row>
    <row r="47" spans="1:27" ht="13" x14ac:dyDescent="0.15">
      <c r="A47" s="3267" t="s">
        <v>2498</v>
      </c>
      <c r="B47" s="3267"/>
      <c r="C47" s="3267"/>
      <c r="D47" s="3267"/>
      <c r="E47" s="3267"/>
      <c r="F47" s="3267"/>
      <c r="G47" s="3267"/>
      <c r="H47" s="3267"/>
      <c r="I47" s="3267"/>
      <c r="J47" s="3267"/>
      <c r="K47" s="3267"/>
      <c r="L47" s="3267"/>
      <c r="M47" s="3267"/>
      <c r="N47" s="3267"/>
      <c r="O47" s="3267"/>
      <c r="P47" s="3267"/>
      <c r="Q47" s="559"/>
      <c r="R47" s="559"/>
      <c r="S47" s="559"/>
      <c r="T47" s="559"/>
      <c r="U47" s="559"/>
      <c r="V47" s="559"/>
      <c r="W47" s="559"/>
      <c r="X47" s="559"/>
      <c r="Y47" s="559"/>
      <c r="Z47" s="559"/>
      <c r="AA47" s="559"/>
    </row>
    <row r="48" spans="1:27" x14ac:dyDescent="0.15">
      <c r="A48" s="3285" t="s">
        <v>2499</v>
      </c>
      <c r="B48" s="3285"/>
      <c r="C48" s="3285"/>
      <c r="D48" s="3285"/>
      <c r="E48" s="3285"/>
      <c r="F48" s="3285"/>
      <c r="G48" s="3285"/>
      <c r="H48" s="3285"/>
      <c r="I48" s="3285"/>
      <c r="J48" s="3285"/>
      <c r="K48" s="3285"/>
      <c r="L48" s="3285"/>
      <c r="M48" s="3285"/>
      <c r="N48" s="3285"/>
      <c r="O48" s="3285"/>
      <c r="P48" s="3285"/>
      <c r="Q48" s="381"/>
      <c r="R48" s="381"/>
      <c r="S48" s="381"/>
      <c r="T48" s="381"/>
      <c r="U48" s="381"/>
      <c r="V48" s="381"/>
      <c r="W48" s="381"/>
      <c r="X48" s="381"/>
      <c r="Y48" s="381"/>
      <c r="Z48" s="381"/>
      <c r="AA48" s="381"/>
    </row>
    <row r="49" spans="1:27" x14ac:dyDescent="0.15">
      <c r="A49" s="3266" t="s">
        <v>2695</v>
      </c>
      <c r="B49" s="3266"/>
      <c r="C49" s="3266"/>
      <c r="D49" s="3266"/>
      <c r="E49" s="3266"/>
      <c r="F49" s="3266"/>
      <c r="G49" s="3266"/>
      <c r="H49" s="3266"/>
      <c r="I49" s="3266"/>
      <c r="J49" s="3266"/>
      <c r="K49" s="3266"/>
      <c r="L49" s="3266"/>
      <c r="M49" s="3266"/>
      <c r="N49" s="3266"/>
      <c r="O49" s="3266"/>
      <c r="P49" s="3266"/>
      <c r="Q49" s="3266"/>
      <c r="R49" s="3266"/>
      <c r="S49" s="3266"/>
      <c r="T49" s="3266"/>
      <c r="U49" s="3266"/>
      <c r="V49" s="3266"/>
      <c r="W49" s="3266"/>
      <c r="X49" s="3266"/>
      <c r="Y49" s="3266"/>
      <c r="Z49" s="3266"/>
      <c r="AA49" s="3266"/>
    </row>
    <row r="50" spans="1:27" x14ac:dyDescent="0.15">
      <c r="A50" s="381"/>
      <c r="B50" s="381"/>
      <c r="C50" s="381"/>
      <c r="D50" s="381"/>
      <c r="E50" s="381"/>
      <c r="F50" s="381"/>
      <c r="G50" s="381"/>
      <c r="H50" s="381"/>
      <c r="I50" s="381"/>
      <c r="J50" s="381"/>
      <c r="K50" s="381"/>
      <c r="L50" s="381"/>
      <c r="M50" s="381"/>
      <c r="N50" s="381"/>
      <c r="O50" s="381"/>
      <c r="P50" s="381"/>
      <c r="Q50" s="381"/>
      <c r="R50" s="381"/>
      <c r="S50" s="381"/>
      <c r="T50" s="381"/>
      <c r="U50" s="381"/>
      <c r="V50" s="381"/>
      <c r="W50" s="381"/>
      <c r="X50" s="381"/>
      <c r="Y50" s="381"/>
      <c r="Z50" s="381"/>
      <c r="AA50" s="381"/>
    </row>
    <row r="51" spans="1:27" x14ac:dyDescent="0.15">
      <c r="A51" s="544"/>
      <c r="B51" s="381"/>
      <c r="C51" s="381"/>
      <c r="D51" s="381"/>
      <c r="E51" s="381"/>
      <c r="F51" s="381"/>
      <c r="G51" s="381"/>
      <c r="H51" s="381"/>
      <c r="I51" s="381"/>
      <c r="J51" s="381"/>
      <c r="K51" s="381"/>
      <c r="L51" s="381"/>
      <c r="M51" s="381"/>
      <c r="N51" s="381"/>
      <c r="O51" s="381"/>
      <c r="P51" s="381"/>
      <c r="Q51" s="381"/>
      <c r="R51" s="381"/>
      <c r="S51" s="381"/>
      <c r="T51" s="381"/>
      <c r="U51" s="381"/>
      <c r="V51" s="381"/>
      <c r="W51" s="381"/>
      <c r="X51" s="381"/>
      <c r="Y51" s="381"/>
      <c r="Z51" s="381"/>
      <c r="AA51"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8:AA18"/>
    <mergeCell ref="A19:AA19"/>
    <mergeCell ref="A33:AA33"/>
    <mergeCell ref="A34:AA34"/>
    <mergeCell ref="B35:AA35"/>
    <mergeCell ref="A40:AA40"/>
    <mergeCell ref="A37:AA37"/>
    <mergeCell ref="A38:P38"/>
    <mergeCell ref="A39:P39"/>
    <mergeCell ref="A47:P47"/>
    <mergeCell ref="A48:P48"/>
    <mergeCell ref="A49:AA49"/>
    <mergeCell ref="A41:P41"/>
    <mergeCell ref="A42:AA42"/>
    <mergeCell ref="A43:P43"/>
    <mergeCell ref="A44:P44"/>
    <mergeCell ref="A45:AA45"/>
    <mergeCell ref="A46:AA46"/>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0.6221</v>
      </c>
      <c r="C9" s="560"/>
      <c r="D9" s="560"/>
      <c r="E9" s="560"/>
    </row>
    <row r="10" spans="1:5" x14ac:dyDescent="0.15">
      <c r="A10" s="3425" t="s">
        <v>3357</v>
      </c>
      <c r="B10" s="3415" t="s">
        <v>2947</v>
      </c>
      <c r="C10" s="381"/>
      <c r="D10" s="381"/>
      <c r="E10" s="381"/>
    </row>
    <row r="11">
      <c r="A11" s="3425" t="s">
        <v>3358</v>
      </c>
      <c r="B11" s="3415" t="n">
        <v>0.46564</v>
      </c>
    </row>
    <row r="12">
      <c r="A12" s="3425" t="s">
        <v>3359</v>
      </c>
      <c r="B12" s="3415" t="n">
        <v>0.15646</v>
      </c>
    </row>
    <row r="13">
      <c r="A13" s="3425" t="s">
        <v>3360</v>
      </c>
      <c r="B13" s="3415" t="s">
        <v>2946</v>
      </c>
    </row>
    <row r="14">
      <c r="A14" s="3425" t="s">
        <v>3361</v>
      </c>
      <c r="B14" s="3415" t="s">
        <v>2946</v>
      </c>
    </row>
    <row r="15" spans="1:5" ht="16.25" customHeight="1" x14ac:dyDescent="0.15">
      <c r="A15" s="2410" t="s">
        <v>2831</v>
      </c>
      <c r="B15" s="381"/>
      <c r="C15" s="381"/>
      <c r="D15" s="381"/>
      <c r="E15" s="381"/>
    </row>
    <row r="16" spans="1:5" ht="16.25" customHeight="1" x14ac:dyDescent="0.15">
      <c r="A16" s="3297" t="s">
        <v>1484</v>
      </c>
      <c r="B16" s="3298"/>
      <c r="C16" s="381"/>
      <c r="D16" s="381"/>
      <c r="E16" s="381"/>
    </row>
    <row r="17" spans="1:5" s="78" customFormat="1" x14ac:dyDescent="0.15">
      <c r="A17" s="3263" t="s">
        <v>1705</v>
      </c>
      <c r="B17" s="3265"/>
      <c r="C17" s="381"/>
      <c r="D17" s="561"/>
      <c r="E17" s="561"/>
    </row>
    <row r="18" spans="1:5" x14ac:dyDescent="0.15">
      <c r="A18" s="2415" t="s">
        <v>1484</v>
      </c>
      <c r="B18" s="3415" t="s">
        <v>3362</v>
      </c>
    </row>
    <row r="19" spans="1:5" x14ac:dyDescent="0.15">
      <c r="A19" s="381"/>
      <c r="B19" s="381"/>
    </row>
    <row r="20" spans="1:5" ht="39" customHeight="1" x14ac:dyDescent="0.15">
      <c r="A20" s="3170" t="s">
        <v>2501</v>
      </c>
      <c r="B20" s="3170"/>
    </row>
  </sheetData>
  <sheetProtection password="A754" sheet="true" scenarios="true" objects="true"/>
  <mergeCells count="7">
    <mergeCell ref="A1:B1"/>
    <mergeCell ref="A4:B4"/>
    <mergeCell ref="A6:B6"/>
    <mergeCell ref="A7:A8"/>
    <mergeCell ref="A16:B16"/>
    <mergeCell ref="A17:B17"/>
    <mergeCell ref="A20:B20"/>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12188.84758</v>
      </c>
      <c r="E11" s="3418" t="n">
        <v>11480.22091</v>
      </c>
      <c r="F11" s="3418" t="n">
        <v>708.62667</v>
      </c>
      <c r="G11" s="3418" t="n">
        <v>0.68237812438048</v>
      </c>
      <c r="H11" s="3418" t="n">
        <v>-0.48552037435519</v>
      </c>
      <c r="I11" s="3418" t="n">
        <v>0.19685775002529</v>
      </c>
      <c r="J11" s="3418" t="n">
        <v>0.18232756668863</v>
      </c>
      <c r="K11" s="3418" t="n">
        <v>-0.12779294266965</v>
      </c>
      <c r="L11" s="3418" t="n">
        <v>0.05453462401898</v>
      </c>
      <c r="M11" s="3418" t="n">
        <v>0.05215498970084</v>
      </c>
      <c r="N11" s="3418" t="n">
        <v>0.01054604540391</v>
      </c>
      <c r="O11" s="3418" t="n">
        <v>0.00128935236665</v>
      </c>
      <c r="P11" s="3418" t="n">
        <v>-0.47151753404935</v>
      </c>
      <c r="Q11" s="3418" t="n">
        <v>8317.40295</v>
      </c>
      <c r="R11" s="3418" t="n">
        <v>-5917.93384</v>
      </c>
      <c r="S11" s="3418" t="n">
        <v>2399.46911</v>
      </c>
      <c r="T11" s="3418" t="n">
        <v>2222.36292</v>
      </c>
      <c r="U11" s="3418" t="n">
        <v>-1557.6487</v>
      </c>
      <c r="V11" s="3418" t="n">
        <v>664.71422</v>
      </c>
      <c r="W11" s="3418" t="n">
        <v>635.70922</v>
      </c>
      <c r="X11" s="3418" t="n">
        <v>128.54414</v>
      </c>
      <c r="Y11" s="3418" t="n">
        <v>14.80205</v>
      </c>
      <c r="Z11" s="3418" t="n">
        <v>-334.1299</v>
      </c>
      <c r="AA11" s="3418" t="n">
        <v>290.6230719452205</v>
      </c>
      <c r="AB11" s="3418" t="n">
        <v>-13932.350343799155</v>
      </c>
    </row>
    <row r="12" spans="1:28" s="83" customFormat="1" ht="18.75" customHeight="1" x14ac:dyDescent="0.2">
      <c r="A12" s="2208" t="s">
        <v>1704</v>
      </c>
      <c r="B12" s="3416"/>
      <c r="C12" s="3416" t="s">
        <v>1185</v>
      </c>
      <c r="D12" s="3418" t="n">
        <v>12188.84758</v>
      </c>
      <c r="E12" s="3418" t="n">
        <v>11480.22091</v>
      </c>
      <c r="F12" s="3418" t="n">
        <v>708.62667</v>
      </c>
      <c r="G12" s="3418" t="n">
        <v>0.68237812438048</v>
      </c>
      <c r="H12" s="3418" t="n">
        <v>-0.48552037435519</v>
      </c>
      <c r="I12" s="3418" t="n">
        <v>0.19685775002529</v>
      </c>
      <c r="J12" s="3418" t="n">
        <v>0.18232756668863</v>
      </c>
      <c r="K12" s="3418" t="n">
        <v>-0.12779294266965</v>
      </c>
      <c r="L12" s="3418" t="n">
        <v>0.05453462401898</v>
      </c>
      <c r="M12" s="3418" t="n">
        <v>0.05215498970084</v>
      </c>
      <c r="N12" s="3418" t="n">
        <v>0.01054604540391</v>
      </c>
      <c r="O12" s="3418" t="n">
        <v>0.00128935236665</v>
      </c>
      <c r="P12" s="3418" t="n">
        <v>-0.47151753404935</v>
      </c>
      <c r="Q12" s="3418" t="n">
        <v>8317.40295</v>
      </c>
      <c r="R12" s="3418" t="n">
        <v>-5917.93384</v>
      </c>
      <c r="S12" s="3418" t="n">
        <v>2399.46911</v>
      </c>
      <c r="T12" s="3418" t="n">
        <v>2222.36292</v>
      </c>
      <c r="U12" s="3418" t="n">
        <v>-1557.6487</v>
      </c>
      <c r="V12" s="3418" t="n">
        <v>664.71422</v>
      </c>
      <c r="W12" s="3418" t="n">
        <v>635.70922</v>
      </c>
      <c r="X12" s="3418" t="n">
        <v>128.54414</v>
      </c>
      <c r="Y12" s="3418" t="n">
        <v>14.80205</v>
      </c>
      <c r="Z12" s="3418" t="n">
        <v>-334.1299</v>
      </c>
      <c r="AA12" s="3416"/>
      <c r="AB12" s="3418" t="n">
        <v>-12866.732413333346</v>
      </c>
    </row>
    <row r="13" spans="1:28" s="81" customFormat="1" x14ac:dyDescent="0.15">
      <c r="A13" s="3430" t="s">
        <v>3151</v>
      </c>
      <c r="B13" s="3415" t="s">
        <v>3151</v>
      </c>
      <c r="C13" s="3416" t="s">
        <v>1185</v>
      </c>
      <c r="D13" s="3418" t="n">
        <v>12188.84758</v>
      </c>
      <c r="E13" s="3415" t="n">
        <v>11480.22091</v>
      </c>
      <c r="F13" s="3415" t="n">
        <v>708.62667</v>
      </c>
      <c r="G13" s="3418" t="n">
        <v>0.68237812438048</v>
      </c>
      <c r="H13" s="3418" t="n">
        <v>-0.48552037435519</v>
      </c>
      <c r="I13" s="3418" t="n">
        <v>0.19685775002529</v>
      </c>
      <c r="J13" s="3418" t="n">
        <v>0.18232756668863</v>
      </c>
      <c r="K13" s="3418" t="n">
        <v>-0.12779294266965</v>
      </c>
      <c r="L13" s="3418" t="n">
        <v>0.05453462401898</v>
      </c>
      <c r="M13" s="3418" t="n">
        <v>0.05215498970084</v>
      </c>
      <c r="N13" s="3418" t="n">
        <v>0.01054604540391</v>
      </c>
      <c r="O13" s="3418" t="n">
        <v>0.00128935236665</v>
      </c>
      <c r="P13" s="3418" t="n">
        <v>-0.47151753404935</v>
      </c>
      <c r="Q13" s="3415" t="n">
        <v>8317.40295</v>
      </c>
      <c r="R13" s="3415" t="n">
        <v>-5917.93384</v>
      </c>
      <c r="S13" s="3418" t="n">
        <v>2399.46911</v>
      </c>
      <c r="T13" s="3415" t="n">
        <v>2222.36292</v>
      </c>
      <c r="U13" s="3415" t="n">
        <v>-1557.6487</v>
      </c>
      <c r="V13" s="3418" t="n">
        <v>664.71422</v>
      </c>
      <c r="W13" s="3415" t="n">
        <v>635.70922</v>
      </c>
      <c r="X13" s="3415" t="n">
        <v>128.54414</v>
      </c>
      <c r="Y13" s="3415" t="n">
        <v>14.80205</v>
      </c>
      <c r="Z13" s="3415" t="n">
        <v>-334.1299</v>
      </c>
      <c r="AA13" s="3416" t="s">
        <v>1185</v>
      </c>
      <c r="AB13" s="3418" t="n">
        <v>-12866.732413333346</v>
      </c>
    </row>
    <row r="14">
      <c r="A14" s="3438" t="s">
        <v>201</v>
      </c>
      <c r="B14" s="3415" t="s">
        <v>201</v>
      </c>
      <c r="C14" s="3418" t="s">
        <v>1185</v>
      </c>
      <c r="D14" s="3418" t="n">
        <v>12188.84758</v>
      </c>
      <c r="E14" s="3415" t="n">
        <v>11480.22091</v>
      </c>
      <c r="F14" s="3415" t="n">
        <v>708.62667</v>
      </c>
      <c r="G14" s="3418" t="n">
        <v>0.68237812438048</v>
      </c>
      <c r="H14" s="3418" t="n">
        <v>-0.48552037435519</v>
      </c>
      <c r="I14" s="3418" t="n">
        <v>0.19685775002529</v>
      </c>
      <c r="J14" s="3418" t="n">
        <v>0.18232756668863</v>
      </c>
      <c r="K14" s="3418" t="n">
        <v>-0.12779294266965</v>
      </c>
      <c r="L14" s="3418" t="n">
        <v>0.05453462401898</v>
      </c>
      <c r="M14" s="3418" t="n">
        <v>0.05215498970084</v>
      </c>
      <c r="N14" s="3418" t="n">
        <v>0.01054604540391</v>
      </c>
      <c r="O14" s="3418" t="n">
        <v>0.00128935236665</v>
      </c>
      <c r="P14" s="3418" t="n">
        <v>-0.47151753404935</v>
      </c>
      <c r="Q14" s="3415" t="n">
        <v>8317.40295</v>
      </c>
      <c r="R14" s="3415" t="n">
        <v>-5917.93384</v>
      </c>
      <c r="S14" s="3418" t="n">
        <v>2399.46911</v>
      </c>
      <c r="T14" s="3415" t="n">
        <v>2222.36292</v>
      </c>
      <c r="U14" s="3415" t="n">
        <v>-1557.6487</v>
      </c>
      <c r="V14" s="3418" t="n">
        <v>664.71422</v>
      </c>
      <c r="W14" s="3415" t="n">
        <v>635.70922</v>
      </c>
      <c r="X14" s="3415" t="n">
        <v>128.54414</v>
      </c>
      <c r="Y14" s="3415" t="n">
        <v>14.80205</v>
      </c>
      <c r="Z14" s="3415" t="n">
        <v>-334.1299</v>
      </c>
      <c r="AA14" s="3418" t="s">
        <v>1185</v>
      </c>
      <c r="AB14" s="3418" t="n">
        <v>-12866.732413333346</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3418" t="s">
        <v>2946</v>
      </c>
      <c r="V16" s="3418" t="s">
        <v>2946</v>
      </c>
      <c r="W16" s="3418" t="s">
        <v>2946</v>
      </c>
      <c r="X16" s="3418" t="s">
        <v>2946</v>
      </c>
      <c r="Y16" s="3418" t="s">
        <v>2946</v>
      </c>
      <c r="Z16" s="3418" t="s">
        <v>2946</v>
      </c>
      <c r="AA16" s="3416"/>
      <c r="AB16" s="3418" t="s">
        <v>2946</v>
      </c>
    </row>
    <row r="17" spans="1:28" s="83" customFormat="1" ht="21.75" customHeight="1" thickBot="1" x14ac:dyDescent="0.25">
      <c r="A17" s="2231" t="s">
        <v>1732</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8" t="s">
        <v>2946</v>
      </c>
      <c r="AA18" s="3416"/>
      <c r="AB18" s="3418" t="s">
        <v>2946</v>
      </c>
    </row>
    <row r="19" spans="1:28" s="83" customFormat="1" ht="22.5" customHeight="1" thickBot="1" x14ac:dyDescent="0.25">
      <c r="A19" s="2231" t="s">
        <v>2513</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x14ac:dyDescent="0.15">
      <c r="A21" s="2410" t="s">
        <v>2831</v>
      </c>
      <c r="B21" s="381"/>
      <c r="C21" s="381"/>
      <c r="D21" s="381"/>
      <c r="E21" s="381"/>
      <c r="F21" s="381"/>
      <c r="G21" s="381"/>
      <c r="H21" s="381"/>
      <c r="I21" s="381"/>
      <c r="J21" s="381"/>
      <c r="K21" s="381"/>
      <c r="L21" s="381"/>
      <c r="M21" s="381"/>
      <c r="N21" s="381"/>
      <c r="O21" s="381"/>
      <c r="P21" s="381"/>
      <c r="Q21" s="381"/>
      <c r="R21" s="381"/>
      <c r="S21" s="381"/>
      <c r="T21" s="381"/>
      <c r="U21" s="381"/>
      <c r="V21" s="381"/>
      <c r="W21" s="381"/>
      <c r="X21" s="381"/>
      <c r="Y21" s="381"/>
      <c r="Z21" s="381"/>
      <c r="AA21" s="381"/>
      <c r="AB21" s="381"/>
    </row>
    <row r="22" spans="1:28" x14ac:dyDescent="0.15">
      <c r="A22" s="3290" t="s">
        <v>1484</v>
      </c>
      <c r="B22" s="3291"/>
      <c r="C22" s="3291"/>
      <c r="D22" s="3291"/>
      <c r="E22" s="3291"/>
      <c r="F22" s="3291"/>
      <c r="G22" s="3291"/>
      <c r="H22" s="3291"/>
      <c r="I22" s="3291"/>
      <c r="J22" s="3291"/>
      <c r="K22" s="3291"/>
      <c r="L22" s="3291"/>
      <c r="M22" s="3291"/>
      <c r="N22" s="3291"/>
      <c r="O22" s="3291"/>
      <c r="P22" s="3291"/>
      <c r="Q22" s="3291"/>
      <c r="R22" s="3291"/>
      <c r="S22" s="3291"/>
      <c r="T22" s="3291"/>
      <c r="U22" s="3291"/>
      <c r="V22" s="3291"/>
      <c r="W22" s="3291"/>
      <c r="X22" s="3291"/>
      <c r="Y22" s="3291"/>
      <c r="Z22" s="3291"/>
      <c r="AA22" s="3291"/>
      <c r="AB22" s="3292"/>
    </row>
    <row r="23" spans="1:28" x14ac:dyDescent="0.15">
      <c r="A23" s="3263" t="s">
        <v>1705</v>
      </c>
      <c r="B23" s="3264"/>
      <c r="C23" s="3264"/>
      <c r="D23" s="3264"/>
      <c r="E23" s="3264"/>
      <c r="F23" s="3264"/>
      <c r="G23" s="3264"/>
      <c r="H23" s="3264"/>
      <c r="I23" s="3264"/>
      <c r="J23" s="3264"/>
      <c r="K23" s="3264"/>
      <c r="L23" s="3264"/>
      <c r="M23" s="3264"/>
      <c r="N23" s="3264"/>
      <c r="O23" s="3264"/>
      <c r="P23" s="3264"/>
      <c r="Q23" s="3264"/>
      <c r="R23" s="3264"/>
      <c r="S23" s="3264"/>
      <c r="T23" s="3264"/>
      <c r="U23" s="3264"/>
      <c r="V23" s="3264"/>
      <c r="W23" s="3264"/>
      <c r="X23" s="3264"/>
      <c r="Y23" s="3264"/>
      <c r="Z23" s="3264"/>
      <c r="AA23" s="3264"/>
      <c r="AB23" s="3265"/>
    </row>
    <row r="24" spans="1:28" x14ac:dyDescent="0.15">
      <c r="A24" s="2415" t="s">
        <v>1484</v>
      </c>
      <c r="B24" s="3415" t="s">
        <v>3363</v>
      </c>
      <c r="C24" s="3304"/>
      <c r="D24" s="3304"/>
      <c r="E24" s="3304"/>
      <c r="F24" s="3304"/>
      <c r="G24" s="3304"/>
      <c r="H24" s="3304"/>
      <c r="I24" s="3304"/>
      <c r="J24" s="3304"/>
      <c r="K24" s="3304"/>
      <c r="L24" s="3304"/>
      <c r="M24" s="3304"/>
      <c r="N24" s="3304"/>
      <c r="O24" s="3304"/>
      <c r="P24" s="3304"/>
      <c r="Q24" s="3304"/>
      <c r="R24" s="3304"/>
      <c r="S24" s="3304"/>
      <c r="T24" s="3304"/>
      <c r="U24" s="3304"/>
      <c r="V24" s="3304"/>
      <c r="W24" s="3304"/>
      <c r="X24" s="3304"/>
      <c r="Y24" s="3304"/>
      <c r="Z24" s="3304"/>
      <c r="AA24" s="3304"/>
      <c r="AB24" s="3304"/>
    </row>
    <row r="25" spans="1:28" x14ac:dyDescent="0.15">
      <c r="A25" s="381"/>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ht="13" x14ac:dyDescent="0.15">
      <c r="A26" s="3170" t="s">
        <v>2514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170"/>
      <c r="AB26" s="3170"/>
    </row>
    <row r="27" spans="1:28" ht="13" x14ac:dyDescent="0.15">
      <c r="A27" s="3170" t="s">
        <v>2515</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2516</v>
      </c>
      <c r="B28" s="3170"/>
      <c r="C28" s="3170"/>
      <c r="D28" s="3170"/>
      <c r="E28" s="3170"/>
      <c r="F28" s="3170"/>
      <c r="G28" s="3170"/>
      <c r="H28" s="3170"/>
      <c r="I28" s="3170"/>
      <c r="J28" s="3170"/>
      <c r="K28" s="3170"/>
      <c r="L28" s="3170"/>
      <c r="M28" s="3170"/>
      <c r="N28" s="3170"/>
      <c r="O28" s="3170"/>
      <c r="P28" s="3170"/>
      <c r="Q28" s="3170"/>
      <c r="R28" s="3170"/>
      <c r="S28" s="3170"/>
      <c r="T28" s="3170"/>
      <c r="U28" s="559"/>
      <c r="V28" s="559"/>
      <c r="W28" s="559"/>
      <c r="X28" s="559"/>
      <c r="Y28" s="559"/>
      <c r="Z28" s="559"/>
      <c r="AA28" s="559"/>
      <c r="AB28" s="559"/>
    </row>
    <row r="29" spans="1:28" ht="13" x14ac:dyDescent="0.15">
      <c r="A29" s="3170" t="s">
        <v>2517</v>
      </c>
      <c r="B29" s="3170"/>
      <c r="C29" s="3170"/>
      <c r="D29" s="3170"/>
      <c r="E29" s="3170"/>
      <c r="F29" s="3170"/>
      <c r="G29" s="3170"/>
      <c r="H29" s="3170"/>
      <c r="I29" s="3170"/>
      <c r="J29" s="3170"/>
      <c r="K29" s="3170"/>
      <c r="L29" s="3170"/>
      <c r="M29" s="3170"/>
      <c r="N29" s="3170"/>
      <c r="O29" s="3170"/>
      <c r="P29" s="3170"/>
      <c r="Q29" s="3170"/>
      <c r="R29" s="3170"/>
      <c r="S29" s="3170"/>
      <c r="T29" s="3170"/>
      <c r="U29" s="559"/>
      <c r="V29" s="559"/>
      <c r="W29" s="559"/>
      <c r="X29" s="559"/>
      <c r="Y29" s="559"/>
      <c r="Z29" s="559"/>
      <c r="AA29" s="559"/>
      <c r="AB29" s="559"/>
    </row>
    <row r="30" spans="1:28" ht="13" x14ac:dyDescent="0.15">
      <c r="A30" s="3170" t="s">
        <v>2518</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286" t="s">
        <v>2519</v>
      </c>
      <c r="B31" s="3286"/>
      <c r="C31" s="3286"/>
      <c r="D31" s="3286"/>
      <c r="E31" s="3286"/>
      <c r="F31" s="3286"/>
      <c r="G31" s="3286"/>
      <c r="H31" s="3286"/>
      <c r="I31" s="3286"/>
      <c r="J31" s="3286"/>
      <c r="K31" s="3286"/>
      <c r="L31" s="3286"/>
      <c r="M31" s="3286"/>
      <c r="N31" s="3286"/>
      <c r="O31" s="3286"/>
      <c r="P31" s="3286"/>
      <c r="Q31" s="3286"/>
      <c r="R31" s="3286"/>
      <c r="S31" s="3286"/>
      <c r="T31" s="3286"/>
      <c r="U31" s="559"/>
      <c r="V31" s="559"/>
      <c r="W31" s="559"/>
      <c r="X31" s="559"/>
      <c r="Y31" s="559"/>
      <c r="Z31" s="559"/>
      <c r="AA31" s="559"/>
      <c r="AB31" s="559"/>
    </row>
    <row r="32" spans="1:28" ht="13" x14ac:dyDescent="0.15">
      <c r="A32" s="3170" t="s">
        <v>2520</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286" t="s">
        <v>2521</v>
      </c>
      <c r="B33" s="3286"/>
      <c r="C33" s="3286"/>
      <c r="D33" s="3286"/>
      <c r="E33" s="3286"/>
      <c r="F33" s="3286"/>
      <c r="G33" s="3286"/>
      <c r="H33" s="3286"/>
      <c r="I33" s="3286"/>
      <c r="J33" s="3286"/>
      <c r="K33" s="3286"/>
      <c r="L33" s="3286"/>
      <c r="M33" s="3286"/>
      <c r="N33" s="3286"/>
      <c r="O33" s="3286"/>
      <c r="P33" s="3286"/>
      <c r="Q33" s="3286"/>
      <c r="R33" s="3286"/>
      <c r="S33" s="3286"/>
      <c r="T33" s="3286"/>
      <c r="U33" s="3286"/>
      <c r="V33" s="3286"/>
      <c r="W33" s="3286"/>
      <c r="X33" s="3286"/>
      <c r="Y33" s="3286"/>
      <c r="Z33" s="3286"/>
      <c r="AA33" s="3286"/>
      <c r="AB33" s="3286"/>
    </row>
    <row r="34" spans="1:28" ht="25.5" customHeight="1" x14ac:dyDescent="0.15">
      <c r="A34" s="3170" t="s">
        <v>2522</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559"/>
      <c r="AB34" s="559"/>
    </row>
    <row r="35" spans="1:28" ht="13" x14ac:dyDescent="0.15">
      <c r="A35" s="3267" t="s">
        <v>2523</v>
      </c>
      <c r="B35" s="3267"/>
      <c r="C35" s="3267"/>
      <c r="D35" s="3267"/>
      <c r="E35" s="3267"/>
      <c r="F35" s="3267"/>
      <c r="G35" s="3267"/>
      <c r="H35" s="3267"/>
      <c r="I35" s="3267"/>
      <c r="J35" s="3267"/>
      <c r="K35" s="3267"/>
      <c r="L35" s="3267"/>
      <c r="M35" s="3267"/>
      <c r="N35" s="3267"/>
      <c r="O35" s="3267"/>
      <c r="P35" s="3267"/>
      <c r="Q35" s="3267"/>
      <c r="R35" s="3267"/>
      <c r="S35" s="3267"/>
      <c r="T35" s="3267"/>
      <c r="U35" s="563"/>
      <c r="V35" s="563"/>
      <c r="W35" s="563"/>
      <c r="X35" s="563"/>
      <c r="Y35" s="563"/>
      <c r="Z35" s="563"/>
      <c r="AA35" s="563"/>
      <c r="AB35" s="563"/>
    </row>
    <row r="36" spans="1:28" ht="13" x14ac:dyDescent="0.15">
      <c r="A36" s="3286" t="s">
        <v>2524</v>
      </c>
      <c r="B36" s="3286"/>
      <c r="C36" s="3286"/>
      <c r="D36" s="3286"/>
      <c r="E36" s="3286"/>
      <c r="F36" s="3286"/>
      <c r="G36" s="3286"/>
      <c r="H36" s="3286"/>
      <c r="I36" s="3286"/>
      <c r="J36" s="3286"/>
      <c r="K36" s="3286"/>
      <c r="L36" s="3286"/>
      <c r="M36" s="3286"/>
      <c r="N36" s="3286"/>
      <c r="O36" s="3286"/>
      <c r="P36" s="3286"/>
      <c r="Q36" s="3286"/>
      <c r="R36" s="3286"/>
      <c r="S36" s="3286"/>
      <c r="T36" s="3286"/>
      <c r="U36" s="3286"/>
      <c r="V36" s="3286"/>
      <c r="W36" s="3286"/>
      <c r="X36" s="3286"/>
      <c r="Y36" s="3286"/>
      <c r="Z36" s="3286"/>
      <c r="AA36" s="3286"/>
      <c r="AB36" s="3286"/>
    </row>
    <row r="37" spans="1:28" x14ac:dyDescent="0.15">
      <c r="A37" s="3266" t="s">
        <v>2525</v>
      </c>
      <c r="B37" s="3266"/>
      <c r="C37" s="3266"/>
      <c r="D37" s="3266"/>
      <c r="E37" s="3266"/>
      <c r="F37" s="3266"/>
      <c r="G37" s="3266"/>
      <c r="H37" s="3266"/>
      <c r="I37" s="3266"/>
      <c r="J37" s="3266"/>
      <c r="K37" s="3266"/>
      <c r="L37" s="3266"/>
      <c r="M37" s="3266"/>
      <c r="N37" s="3266"/>
      <c r="O37" s="3266"/>
      <c r="P37" s="3266"/>
      <c r="Q37" s="3266"/>
      <c r="R37" s="3266"/>
      <c r="S37" s="3266"/>
      <c r="T37" s="3266"/>
      <c r="U37" s="3266"/>
      <c r="V37" s="3266"/>
      <c r="W37" s="3266"/>
      <c r="X37" s="3266"/>
      <c r="Y37" s="3266"/>
      <c r="Z37" s="3266"/>
      <c r="AA37" s="3266"/>
      <c r="AB37"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n">
        <v>-11400.0</v>
      </c>
      <c r="C9" s="3415" t="n">
        <v>-2312.28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3364</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2946</v>
      </c>
      <c r="E10" s="3418" t="s">
        <v>2946</v>
      </c>
      <c r="F10" s="3418" t="s">
        <v>2946</v>
      </c>
      <c r="G10" s="3418" t="s">
        <v>2946</v>
      </c>
      <c r="H10" s="3418" t="s">
        <v>2946</v>
      </c>
      <c r="I10" s="3418" t="s">
        <v>2946</v>
      </c>
      <c r="J10" s="3418" t="s">
        <v>2946</v>
      </c>
      <c r="K10" s="3415" t="s">
        <v>2946</v>
      </c>
      <c r="L10" s="3415" t="s">
        <v>2946</v>
      </c>
      <c r="M10" s="3418" t="s">
        <v>3324</v>
      </c>
      <c r="N10" s="3418" t="s">
        <v>2946</v>
      </c>
      <c r="O10" s="3418" t="s">
        <v>2946</v>
      </c>
      <c r="P10" s="552"/>
    </row>
    <row r="11" spans="1:16" ht="14" x14ac:dyDescent="0.2">
      <c r="A11" s="2255" t="s">
        <v>2547</v>
      </c>
      <c r="B11" s="3418" t="s">
        <v>3340</v>
      </c>
      <c r="C11" s="3418" t="s">
        <v>3365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3342</v>
      </c>
      <c r="C12" s="3418" t="s">
        <v>3366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3344</v>
      </c>
      <c r="C13" s="3418" t="s">
        <v>3367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3346</v>
      </c>
      <c r="C14" s="3418" t="s">
        <v>3368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3348</v>
      </c>
      <c r="C15" s="3418" t="s">
        <v>3369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3350</v>
      </c>
      <c r="C16" s="3418" t="s">
        <v>3370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3352</v>
      </c>
      <c r="C17" s="3418" t="s">
        <v>3371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3354</v>
      </c>
      <c r="C18" s="3418" t="s">
        <v>3372</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3356</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n">
        <v>939.81152</v>
      </c>
      <c r="D11" s="3418" t="n">
        <v>881.9735</v>
      </c>
      <c r="E11" s="3418" t="n">
        <v>57.83802</v>
      </c>
      <c r="F11" s="3418" t="n">
        <v>6.4387378439E-4</v>
      </c>
      <c r="G11" s="3418" t="n">
        <v>-0.00388665165543</v>
      </c>
      <c r="H11" s="3418" t="n">
        <v>-0.00324277787104</v>
      </c>
      <c r="I11" s="3418" t="s">
        <v>2947</v>
      </c>
      <c r="J11" s="3418" t="s">
        <v>2947</v>
      </c>
      <c r="K11" s="3418" t="s">
        <v>2947</v>
      </c>
      <c r="L11" s="3418" t="s">
        <v>2947</v>
      </c>
      <c r="M11" s="3418" t="s">
        <v>2947</v>
      </c>
      <c r="N11" s="3418" t="n">
        <v>0.00145125675545</v>
      </c>
      <c r="O11" s="3418" t="n">
        <v>-7.90000020747598</v>
      </c>
      <c r="P11" s="3418" t="n">
        <v>0.60512</v>
      </c>
      <c r="Q11" s="3418" t="n">
        <v>-3.65272</v>
      </c>
      <c r="R11" s="3418" t="n">
        <v>-3.0476</v>
      </c>
      <c r="S11" s="3418" t="s">
        <v>2947</v>
      </c>
      <c r="T11" s="3418" t="s">
        <v>2947</v>
      </c>
      <c r="U11" s="3418" t="s">
        <v>2947</v>
      </c>
      <c r="V11" s="3418" t="s">
        <v>2947</v>
      </c>
      <c r="W11" s="3418" t="s">
        <v>2947</v>
      </c>
      <c r="X11" s="3418" t="n">
        <v>1.27997</v>
      </c>
      <c r="Y11" s="3418" t="n">
        <v>-456.92037</v>
      </c>
      <c r="Z11" s="3418" t="n">
        <v>1681.8560000000016</v>
      </c>
      <c r="AA11" s="567"/>
      <c r="AB11" s="567"/>
      <c r="AC11" s="567"/>
      <c r="AD11" s="567"/>
      <c r="AE11" s="567"/>
      <c r="AF11" s="567"/>
      <c r="AG11" s="567"/>
      <c r="AH11" s="567"/>
    </row>
    <row r="12" spans="1:34" s="81" customFormat="1" x14ac:dyDescent="0.15">
      <c r="A12" s="3425" t="s">
        <v>3151</v>
      </c>
      <c r="B12" s="3415" t="s">
        <v>3151</v>
      </c>
      <c r="C12" s="3418" t="n">
        <v>939.81152</v>
      </c>
      <c r="D12" s="3415" t="n">
        <v>881.9735</v>
      </c>
      <c r="E12" s="3415" t="n">
        <v>57.83802</v>
      </c>
      <c r="F12" s="3418" t="n">
        <v>6.4387378439E-4</v>
      </c>
      <c r="G12" s="3418" t="n">
        <v>-0.00388665165543</v>
      </c>
      <c r="H12" s="3418" t="n">
        <v>-0.00324277787104</v>
      </c>
      <c r="I12" s="3418" t="s">
        <v>2947</v>
      </c>
      <c r="J12" s="3418" t="s">
        <v>2947</v>
      </c>
      <c r="K12" s="3418" t="s">
        <v>2947</v>
      </c>
      <c r="L12" s="3418" t="s">
        <v>2947</v>
      </c>
      <c r="M12" s="3418" t="s">
        <v>2947</v>
      </c>
      <c r="N12" s="3418" t="n">
        <v>0.00145125675545</v>
      </c>
      <c r="O12" s="3418" t="n">
        <v>-7.90000020747598</v>
      </c>
      <c r="P12" s="3415" t="n">
        <v>0.60512</v>
      </c>
      <c r="Q12" s="3415" t="n">
        <v>-3.65272</v>
      </c>
      <c r="R12" s="3418" t="n">
        <v>-3.0476</v>
      </c>
      <c r="S12" s="3415" t="s">
        <v>2947</v>
      </c>
      <c r="T12" s="3415" t="s">
        <v>2947</v>
      </c>
      <c r="U12" s="3418" t="s">
        <v>2947</v>
      </c>
      <c r="V12" s="3415" t="s">
        <v>2947</v>
      </c>
      <c r="W12" s="3415" t="s">
        <v>2947</v>
      </c>
      <c r="X12" s="3415" t="n">
        <v>1.27997</v>
      </c>
      <c r="Y12" s="3415" t="n">
        <v>-456.92037</v>
      </c>
      <c r="Z12" s="3418" t="n">
        <v>1681.8560000000016</v>
      </c>
      <c r="AA12" s="544"/>
      <c r="AB12" s="544"/>
      <c r="AC12" s="544"/>
      <c r="AD12" s="544"/>
      <c r="AE12" s="544"/>
      <c r="AF12" s="544"/>
      <c r="AG12" s="544"/>
      <c r="AH12" s="544"/>
    </row>
    <row r="13">
      <c r="A13" s="3430" t="s">
        <v>3373</v>
      </c>
      <c r="B13" s="3415" t="s">
        <v>3373</v>
      </c>
      <c r="C13" s="3418" t="s">
        <v>2947</v>
      </c>
      <c r="D13" s="3415" t="s">
        <v>2947</v>
      </c>
      <c r="E13" s="3415" t="s">
        <v>2947</v>
      </c>
      <c r="F13" s="3418" t="s">
        <v>2947</v>
      </c>
      <c r="G13" s="3418" t="s">
        <v>2947</v>
      </c>
      <c r="H13" s="3418" t="s">
        <v>2947</v>
      </c>
      <c r="I13" s="3418" t="s">
        <v>2947</v>
      </c>
      <c r="J13" s="3418" t="s">
        <v>2947</v>
      </c>
      <c r="K13" s="3418" t="s">
        <v>2947</v>
      </c>
      <c r="L13" s="3418" t="s">
        <v>2947</v>
      </c>
      <c r="M13" s="3418" t="s">
        <v>2947</v>
      </c>
      <c r="N13" s="3418" t="s">
        <v>2947</v>
      </c>
      <c r="O13" s="3418" t="s">
        <v>2947</v>
      </c>
      <c r="P13" s="3415" t="s">
        <v>2947</v>
      </c>
      <c r="Q13" s="3415" t="s">
        <v>2947</v>
      </c>
      <c r="R13" s="3418" t="s">
        <v>2947</v>
      </c>
      <c r="S13" s="3415" t="s">
        <v>2947</v>
      </c>
      <c r="T13" s="3415" t="s">
        <v>2947</v>
      </c>
      <c r="U13" s="3418" t="s">
        <v>2947</v>
      </c>
      <c r="V13" s="3415" t="s">
        <v>2947</v>
      </c>
      <c r="W13" s="3415" t="s">
        <v>2947</v>
      </c>
      <c r="X13" s="3415" t="s">
        <v>2947</v>
      </c>
      <c r="Y13" s="3415" t="s">
        <v>2947</v>
      </c>
      <c r="Z13" s="3418" t="s">
        <v>2947</v>
      </c>
    </row>
    <row r="14">
      <c r="A14" s="3430" t="s">
        <v>3374</v>
      </c>
      <c r="B14" s="3415" t="s">
        <v>3374</v>
      </c>
      <c r="C14" s="3418" t="n">
        <v>0.12875</v>
      </c>
      <c r="D14" s="3415" t="s">
        <v>2947</v>
      </c>
      <c r="E14" s="3415" t="n">
        <v>0.12875</v>
      </c>
      <c r="F14" s="3418" t="s">
        <v>2947</v>
      </c>
      <c r="G14" s="3418" t="n">
        <v>-1.69196116504854</v>
      </c>
      <c r="H14" s="3418" t="n">
        <v>-1.69196116504854</v>
      </c>
      <c r="I14" s="3418" t="s">
        <v>2947</v>
      </c>
      <c r="J14" s="3418" t="s">
        <v>2947</v>
      </c>
      <c r="K14" s="3418" t="s">
        <v>2947</v>
      </c>
      <c r="L14" s="3418" t="s">
        <v>2947</v>
      </c>
      <c r="M14" s="3418" t="s">
        <v>2947</v>
      </c>
      <c r="N14" s="3418" t="s">
        <v>2947</v>
      </c>
      <c r="O14" s="3418" t="n">
        <v>-7.89988349514563</v>
      </c>
      <c r="P14" s="3415" t="s">
        <v>2947</v>
      </c>
      <c r="Q14" s="3415" t="n">
        <v>-0.21784</v>
      </c>
      <c r="R14" s="3418" t="n">
        <v>-0.21784</v>
      </c>
      <c r="S14" s="3415" t="s">
        <v>2947</v>
      </c>
      <c r="T14" s="3415" t="s">
        <v>2947</v>
      </c>
      <c r="U14" s="3418" t="s">
        <v>2947</v>
      </c>
      <c r="V14" s="3415" t="s">
        <v>2947</v>
      </c>
      <c r="W14" s="3415" t="s">
        <v>2947</v>
      </c>
      <c r="X14" s="3415" t="s">
        <v>2947</v>
      </c>
      <c r="Y14" s="3415" t="n">
        <v>-1.01711</v>
      </c>
      <c r="Z14" s="3418" t="n">
        <v>4.52815</v>
      </c>
    </row>
    <row r="15">
      <c r="A15" s="3430" t="s">
        <v>3375</v>
      </c>
      <c r="B15" s="3415" t="s">
        <v>3375</v>
      </c>
      <c r="C15" s="3418" t="n">
        <v>938.82319</v>
      </c>
      <c r="D15" s="3415" t="n">
        <v>881.11392</v>
      </c>
      <c r="E15" s="3415" t="n">
        <v>57.70927</v>
      </c>
      <c r="F15" s="3418" t="s">
        <v>2947</v>
      </c>
      <c r="G15" s="3418" t="s">
        <v>2947</v>
      </c>
      <c r="H15" s="3418" t="s">
        <v>2947</v>
      </c>
      <c r="I15" s="3418" t="s">
        <v>2947</v>
      </c>
      <c r="J15" s="3418" t="s">
        <v>2947</v>
      </c>
      <c r="K15" s="3418" t="s">
        <v>2947</v>
      </c>
      <c r="L15" s="3418" t="s">
        <v>2947</v>
      </c>
      <c r="M15" s="3418" t="s">
        <v>2947</v>
      </c>
      <c r="N15" s="3418" t="n">
        <v>8.543730645E-4</v>
      </c>
      <c r="O15" s="3418" t="n">
        <v>-7.90000046786244</v>
      </c>
      <c r="P15" s="3415" t="s">
        <v>2947</v>
      </c>
      <c r="Q15" s="3415" t="s">
        <v>2947</v>
      </c>
      <c r="R15" s="3418" t="s">
        <v>2947</v>
      </c>
      <c r="S15" s="3415" t="s">
        <v>2947</v>
      </c>
      <c r="T15" s="3415" t="s">
        <v>2947</v>
      </c>
      <c r="U15" s="3418" t="s">
        <v>2947</v>
      </c>
      <c r="V15" s="3415" t="s">
        <v>2947</v>
      </c>
      <c r="W15" s="3415" t="s">
        <v>2947</v>
      </c>
      <c r="X15" s="3415" t="n">
        <v>0.7528</v>
      </c>
      <c r="Y15" s="3415" t="n">
        <v>-455.90326</v>
      </c>
      <c r="Z15" s="3418" t="n">
        <v>1668.8850200000015</v>
      </c>
    </row>
    <row r="16">
      <c r="A16" s="3430" t="s">
        <v>3376</v>
      </c>
      <c r="B16" s="3415" t="s">
        <v>3376</v>
      </c>
      <c r="C16" s="3418" t="n">
        <v>0.73083</v>
      </c>
      <c r="D16" s="3415" t="n">
        <v>0.73083</v>
      </c>
      <c r="E16" s="3415" t="s">
        <v>2947</v>
      </c>
      <c r="F16" s="3418" t="s">
        <v>2947</v>
      </c>
      <c r="G16" s="3418" t="n">
        <v>-4.69997126554739</v>
      </c>
      <c r="H16" s="3418" t="n">
        <v>-4.69997126554739</v>
      </c>
      <c r="I16" s="3418" t="s">
        <v>2947</v>
      </c>
      <c r="J16" s="3418" t="s">
        <v>2947</v>
      </c>
      <c r="K16" s="3418" t="s">
        <v>2947</v>
      </c>
      <c r="L16" s="3418" t="s">
        <v>2947</v>
      </c>
      <c r="M16" s="3418" t="s">
        <v>2947</v>
      </c>
      <c r="N16" s="3418" t="n">
        <v>0.76299549826909</v>
      </c>
      <c r="O16" s="3418" t="s">
        <v>2947</v>
      </c>
      <c r="P16" s="3415" t="s">
        <v>2947</v>
      </c>
      <c r="Q16" s="3415" t="n">
        <v>-3.43488</v>
      </c>
      <c r="R16" s="3418" t="n">
        <v>-3.43488</v>
      </c>
      <c r="S16" s="3415" t="s">
        <v>2947</v>
      </c>
      <c r="T16" s="3415" t="s">
        <v>2947</v>
      </c>
      <c r="U16" s="3418" t="s">
        <v>2947</v>
      </c>
      <c r="V16" s="3415" t="s">
        <v>2947</v>
      </c>
      <c r="W16" s="3415" t="s">
        <v>2947</v>
      </c>
      <c r="X16" s="3415" t="n">
        <v>0.55762</v>
      </c>
      <c r="Y16" s="3415" t="s">
        <v>2947</v>
      </c>
      <c r="Z16" s="3418" t="n">
        <v>10.54995333333334</v>
      </c>
    </row>
    <row r="17">
      <c r="A17" s="3430" t="s">
        <v>3377</v>
      </c>
      <c r="B17" s="3415" t="s">
        <v>3377</v>
      </c>
      <c r="C17" s="3418" t="n">
        <v>0.12875</v>
      </c>
      <c r="D17" s="3415" t="n">
        <v>0.12875</v>
      </c>
      <c r="E17" s="3415" t="s">
        <v>2947</v>
      </c>
      <c r="F17" s="3418" t="n">
        <v>4.69996116504854</v>
      </c>
      <c r="G17" s="3418" t="s">
        <v>2947</v>
      </c>
      <c r="H17" s="3418" t="n">
        <v>4.69996116504854</v>
      </c>
      <c r="I17" s="3418" t="s">
        <v>2947</v>
      </c>
      <c r="J17" s="3418" t="s">
        <v>2947</v>
      </c>
      <c r="K17" s="3418" t="s">
        <v>2947</v>
      </c>
      <c r="L17" s="3418" t="s">
        <v>2947</v>
      </c>
      <c r="M17" s="3418" t="s">
        <v>2947</v>
      </c>
      <c r="N17" s="3418" t="n">
        <v>-0.23650485436893</v>
      </c>
      <c r="O17" s="3418" t="s">
        <v>2947</v>
      </c>
      <c r="P17" s="3415" t="n">
        <v>0.60512</v>
      </c>
      <c r="Q17" s="3415" t="s">
        <v>2947</v>
      </c>
      <c r="R17" s="3418" t="n">
        <v>0.60512</v>
      </c>
      <c r="S17" s="3415" t="s">
        <v>2947</v>
      </c>
      <c r="T17" s="3415" t="s">
        <v>2947</v>
      </c>
      <c r="U17" s="3418" t="s">
        <v>2947</v>
      </c>
      <c r="V17" s="3415" t="s">
        <v>2947</v>
      </c>
      <c r="W17" s="3415" t="s">
        <v>2947</v>
      </c>
      <c r="X17" s="3415" t="n">
        <v>-0.03045</v>
      </c>
      <c r="Y17" s="3415" t="s">
        <v>2947</v>
      </c>
      <c r="Z17" s="3418" t="n">
        <v>-2.10712333333334</v>
      </c>
    </row>
    <row r="18" spans="1:34" x14ac:dyDescent="0.15">
      <c r="A18" s="2410" t="s">
        <v>2831</v>
      </c>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x14ac:dyDescent="0.15">
      <c r="A19" s="3290" t="s">
        <v>1484</v>
      </c>
      <c r="B19" s="3291"/>
      <c r="C19" s="3291"/>
      <c r="D19" s="3291"/>
      <c r="E19" s="3291"/>
      <c r="F19" s="3291"/>
      <c r="G19" s="3291"/>
      <c r="H19" s="3291"/>
      <c r="I19" s="3291"/>
      <c r="J19" s="3291"/>
      <c r="K19" s="3291"/>
      <c r="L19" s="3291"/>
      <c r="M19" s="3291"/>
      <c r="N19" s="3291"/>
      <c r="O19" s="3291"/>
      <c r="P19" s="3291"/>
      <c r="Q19" s="3291"/>
      <c r="R19" s="3291"/>
      <c r="S19" s="3291"/>
      <c r="T19" s="3291"/>
      <c r="U19" s="3291"/>
      <c r="V19" s="3291"/>
      <c r="W19" s="3291"/>
      <c r="X19" s="3291"/>
      <c r="Y19" s="3291"/>
      <c r="Z19" s="3292"/>
      <c r="AA19" s="381"/>
      <c r="AB19" s="381"/>
      <c r="AC19" s="381"/>
      <c r="AD19" s="381"/>
      <c r="AE19" s="381"/>
      <c r="AF19" s="381"/>
      <c r="AG19" s="381"/>
      <c r="AH19" s="381"/>
    </row>
    <row r="20" spans="1:34" x14ac:dyDescent="0.15">
      <c r="A20" s="3263" t="s">
        <v>1759</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5"/>
      <c r="AA20" s="381"/>
      <c r="AB20" s="381"/>
      <c r="AC20" s="381"/>
      <c r="AD20" s="381"/>
      <c r="AE20" s="381"/>
      <c r="AF20" s="381"/>
      <c r="AG20" s="381"/>
      <c r="AH20" s="381"/>
    </row>
    <row r="21" spans="1:34" x14ac:dyDescent="0.15">
      <c r="A21" s="2415" t="s">
        <v>1484</v>
      </c>
      <c r="B21" s="3415" t="s">
        <v>1185</v>
      </c>
      <c r="C21" s="3304"/>
      <c r="D21" s="3304"/>
      <c r="E21" s="3304"/>
      <c r="F21" s="3304"/>
      <c r="G21" s="3304"/>
      <c r="H21" s="3304"/>
      <c r="I21" s="3304"/>
      <c r="J21" s="3304"/>
      <c r="K21" s="3304"/>
      <c r="L21" s="3304"/>
      <c r="M21" s="3304"/>
      <c r="N21" s="3304"/>
      <c r="O21" s="3304"/>
      <c r="P21" s="3304"/>
      <c r="Q21" s="3304"/>
      <c r="R21" s="3304"/>
      <c r="S21" s="3304"/>
      <c r="T21" s="3304"/>
      <c r="U21" s="3304"/>
      <c r="V21" s="3304"/>
      <c r="W21" s="3304"/>
      <c r="X21" s="3304"/>
      <c r="Y21" s="3304"/>
      <c r="Z21" s="3304"/>
      <c r="AA21" s="381"/>
      <c r="AB21" s="381"/>
      <c r="AC21" s="381"/>
      <c r="AD21" s="381"/>
      <c r="AE21" s="381"/>
      <c r="AF21" s="381"/>
      <c r="AG21" s="381"/>
      <c r="AH21" s="381"/>
    </row>
    <row r="22" spans="1:34" x14ac:dyDescent="0.15">
      <c r="A22" s="381"/>
      <c r="B22" s="381"/>
      <c r="C22" s="381"/>
      <c r="D22" s="381"/>
      <c r="E22" s="381"/>
      <c r="F22" s="381"/>
      <c r="G22" s="381"/>
      <c r="H22" s="381"/>
      <c r="I22" s="381"/>
      <c r="J22" s="381"/>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row>
    <row r="23" spans="1:34" ht="13" x14ac:dyDescent="0.15">
      <c r="A23" s="3170" t="s">
        <v>2568</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2569</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2570</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170" t="s">
        <v>2492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549"/>
      <c r="AB26" s="549"/>
      <c r="AC26" s="549"/>
      <c r="AD26" s="549"/>
      <c r="AE26" s="549"/>
      <c r="AF26" s="549"/>
      <c r="AG26" s="549"/>
      <c r="AH26" s="549"/>
    </row>
    <row r="27" spans="1:34" ht="13" x14ac:dyDescent="0.15">
      <c r="A27" s="3329" t="s">
        <v>2571</v>
      </c>
      <c r="B27" s="3329"/>
      <c r="C27" s="3329"/>
      <c r="D27" s="3329"/>
      <c r="E27" s="3329"/>
      <c r="F27" s="3329"/>
      <c r="G27" s="3329"/>
      <c r="H27" s="3329"/>
      <c r="I27" s="3329"/>
      <c r="J27" s="3329"/>
      <c r="K27" s="3329"/>
      <c r="L27" s="3329"/>
      <c r="M27" s="3329"/>
      <c r="N27" s="3329"/>
      <c r="O27" s="3329"/>
      <c r="P27" s="3329"/>
      <c r="Q27" s="3329"/>
      <c r="R27" s="3329"/>
      <c r="S27" s="3329"/>
      <c r="T27" s="3329"/>
      <c r="U27" s="3329"/>
      <c r="V27" s="3329"/>
      <c r="W27" s="3329"/>
      <c r="X27" s="3329"/>
      <c r="Y27" s="3329"/>
      <c r="Z27" s="3329"/>
      <c r="AA27" s="549"/>
      <c r="AB27" s="549"/>
      <c r="AC27" s="549"/>
      <c r="AD27" s="549"/>
      <c r="AE27" s="549"/>
      <c r="AF27" s="549"/>
      <c r="AG27" s="549"/>
      <c r="AH27" s="549"/>
    </row>
    <row r="28" spans="1:34" ht="13" x14ac:dyDescent="0.15">
      <c r="A28" s="3170" t="s">
        <v>2572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81"/>
      <c r="AB28" s="381"/>
      <c r="AC28" s="381"/>
      <c r="AD28" s="381"/>
      <c r="AE28" s="381"/>
      <c r="AF28" s="381"/>
      <c r="AG28" s="381"/>
      <c r="AH28" s="381"/>
    </row>
    <row r="29" spans="1:34" ht="13" x14ac:dyDescent="0.15">
      <c r="A29" s="3286" t="s">
        <v>2573</v>
      </c>
      <c r="B29" s="3286"/>
      <c r="C29" s="3286"/>
      <c r="D29" s="3286"/>
      <c r="E29" s="3286"/>
      <c r="F29" s="3286"/>
      <c r="G29" s="3286"/>
      <c r="H29" s="3286"/>
      <c r="I29" s="3286"/>
      <c r="J29" s="3286"/>
      <c r="K29" s="3286"/>
      <c r="L29" s="3286"/>
      <c r="M29" s="3286"/>
      <c r="N29" s="3286"/>
      <c r="O29" s="3286"/>
      <c r="P29" s="3286"/>
      <c r="Q29" s="3286"/>
      <c r="R29" s="3286"/>
      <c r="S29" s="3286"/>
      <c r="T29" s="3286"/>
      <c r="U29" s="3286"/>
      <c r="V29" s="3286"/>
      <c r="W29" s="3286"/>
      <c r="X29" s="3286"/>
      <c r="Y29" s="3286"/>
      <c r="Z29" s="3286"/>
    </row>
    <row r="30" spans="1:34" ht="13" x14ac:dyDescent="0.15">
      <c r="A30" s="3170" t="s">
        <v>2574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row>
    <row r="31" spans="1:34" ht="13" x14ac:dyDescent="0.15">
      <c r="A31" s="3170" t="s">
        <v>2522</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9:Z29"/>
    <mergeCell ref="A30:Z30"/>
    <mergeCell ref="A31:Z31"/>
    <mergeCell ref="A27:Z27"/>
    <mergeCell ref="A28:Z28"/>
    <mergeCell ref="A19:Z19"/>
    <mergeCell ref="B21:Z21"/>
    <mergeCell ref="A20:Z20"/>
    <mergeCell ref="A23:Z23"/>
    <mergeCell ref="A24:Z24"/>
    <mergeCell ref="A25:Z25"/>
    <mergeCell ref="A26:Z26"/>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n">
        <v>11465.37092</v>
      </c>
      <c r="D11" s="3418" t="n">
        <v>11458.47001</v>
      </c>
      <c r="E11" s="3418" t="n">
        <v>6.90091</v>
      </c>
      <c r="F11" s="3418" t="n">
        <v>0.01046590213586</v>
      </c>
      <c r="G11" s="3418" t="n">
        <v>-0.00369698375183</v>
      </c>
      <c r="H11" s="3418" t="n">
        <v>0.00676891838402</v>
      </c>
      <c r="I11" s="3418" t="n">
        <v>0.003487779879</v>
      </c>
      <c r="J11" s="3418" t="n">
        <v>-0.00120491086563</v>
      </c>
      <c r="K11" s="3418" t="n">
        <v>0.00228286901336</v>
      </c>
      <c r="L11" s="3418" t="s">
        <v>2947</v>
      </c>
      <c r="M11" s="3418" t="s">
        <v>2947</v>
      </c>
      <c r="N11" s="3418" t="n">
        <v>6.2862493803E-4</v>
      </c>
      <c r="O11" s="3418" t="n">
        <v>-3.59999913054945</v>
      </c>
      <c r="P11" s="3418" t="n">
        <v>119.99545</v>
      </c>
      <c r="Q11" s="3418" t="n">
        <v>-42.38729</v>
      </c>
      <c r="R11" s="3418" t="n">
        <v>77.60816</v>
      </c>
      <c r="S11" s="3418" t="n">
        <v>39.98869</v>
      </c>
      <c r="T11" s="3418" t="n">
        <v>-13.81475</v>
      </c>
      <c r="U11" s="3418" t="n">
        <v>26.17394</v>
      </c>
      <c r="V11" s="3418" t="s">
        <v>2947</v>
      </c>
      <c r="W11" s="3418" t="s">
        <v>2947</v>
      </c>
      <c r="X11" s="3418" t="n">
        <v>7.20308</v>
      </c>
      <c r="Y11" s="3418" t="n">
        <v>-24.84327</v>
      </c>
      <c r="Z11" s="3418" t="n">
        <v>-315.8536700000003</v>
      </c>
      <c r="AA11" s="567"/>
      <c r="AB11" s="567"/>
      <c r="AC11" s="567"/>
      <c r="AD11" s="567"/>
      <c r="AE11" s="567"/>
      <c r="AF11" s="567"/>
      <c r="AG11" s="567"/>
      <c r="AH11" s="567"/>
    </row>
    <row r="12" spans="1:34" s="81" customFormat="1" x14ac:dyDescent="0.15">
      <c r="A12" s="3425" t="s">
        <v>3151</v>
      </c>
      <c r="B12" s="3415" t="s">
        <v>3151</v>
      </c>
      <c r="C12" s="3418" t="n">
        <v>11465.37092</v>
      </c>
      <c r="D12" s="3415" t="n">
        <v>11458.47001</v>
      </c>
      <c r="E12" s="3415" t="n">
        <v>6.90091</v>
      </c>
      <c r="F12" s="3418" t="n">
        <v>0.01046590213586</v>
      </c>
      <c r="G12" s="3418" t="n">
        <v>-0.00369698375183</v>
      </c>
      <c r="H12" s="3418" t="n">
        <v>0.00676891838402</v>
      </c>
      <c r="I12" s="3418" t="n">
        <v>0.003487779879</v>
      </c>
      <c r="J12" s="3418" t="n">
        <v>-0.00120491086563</v>
      </c>
      <c r="K12" s="3418" t="n">
        <v>0.00228286901336</v>
      </c>
      <c r="L12" s="3418" t="s">
        <v>2947</v>
      </c>
      <c r="M12" s="3418" t="s">
        <v>2947</v>
      </c>
      <c r="N12" s="3418" t="n">
        <v>6.2862493803E-4</v>
      </c>
      <c r="O12" s="3418" t="n">
        <v>-3.59999913054945</v>
      </c>
      <c r="P12" s="3415" t="n">
        <v>119.99545</v>
      </c>
      <c r="Q12" s="3415" t="n">
        <v>-42.38729</v>
      </c>
      <c r="R12" s="3418" t="n">
        <v>77.60816</v>
      </c>
      <c r="S12" s="3415" t="n">
        <v>39.98869</v>
      </c>
      <c r="T12" s="3415" t="n">
        <v>-13.81475</v>
      </c>
      <c r="U12" s="3418" t="n">
        <v>26.17394</v>
      </c>
      <c r="V12" s="3415" t="s">
        <v>2947</v>
      </c>
      <c r="W12" s="3415" t="s">
        <v>2947</v>
      </c>
      <c r="X12" s="3415" t="n">
        <v>7.20308</v>
      </c>
      <c r="Y12" s="3415" t="n">
        <v>-24.84327</v>
      </c>
      <c r="Z12" s="3418" t="n">
        <v>-315.8536700000003</v>
      </c>
      <c r="AA12" s="544"/>
      <c r="AB12" s="544"/>
      <c r="AC12" s="544"/>
      <c r="AD12" s="544"/>
      <c r="AE12" s="544"/>
      <c r="AF12" s="544"/>
      <c r="AG12" s="544"/>
      <c r="AH12" s="544"/>
    </row>
    <row r="13">
      <c r="A13" s="3430" t="s">
        <v>3378</v>
      </c>
      <c r="B13" s="3415" t="s">
        <v>3378</v>
      </c>
      <c r="C13" s="3418" t="n">
        <v>11465.13402</v>
      </c>
      <c r="D13" s="3415" t="n">
        <v>11458.23311</v>
      </c>
      <c r="E13" s="3415" t="n">
        <v>6.90091</v>
      </c>
      <c r="F13" s="3418" t="n">
        <v>0.01046611838908</v>
      </c>
      <c r="G13" s="3418" t="n">
        <v>-0.00356498667427</v>
      </c>
      <c r="H13" s="3418" t="n">
        <v>0.00690113171481</v>
      </c>
      <c r="I13" s="3418" t="n">
        <v>0.00348785194576</v>
      </c>
      <c r="J13" s="3418" t="n">
        <v>-0.00120493576228</v>
      </c>
      <c r="K13" s="3418" t="n">
        <v>0.00228291618348</v>
      </c>
      <c r="L13" s="3418" t="s">
        <v>2947</v>
      </c>
      <c r="M13" s="3418" t="s">
        <v>2947</v>
      </c>
      <c r="N13" s="3418" t="n">
        <v>6.2769712668E-4</v>
      </c>
      <c r="O13" s="3418" t="n">
        <v>-3.59999913054945</v>
      </c>
      <c r="P13" s="3415" t="n">
        <v>119.99545</v>
      </c>
      <c r="Q13" s="3415" t="n">
        <v>-40.87305</v>
      </c>
      <c r="R13" s="3418" t="n">
        <v>79.1224</v>
      </c>
      <c r="S13" s="3415" t="n">
        <v>39.98869</v>
      </c>
      <c r="T13" s="3415" t="n">
        <v>-13.81475</v>
      </c>
      <c r="U13" s="3418" t="n">
        <v>26.17394</v>
      </c>
      <c r="V13" s="3415" t="s">
        <v>2947</v>
      </c>
      <c r="W13" s="3415" t="s">
        <v>2947</v>
      </c>
      <c r="X13" s="3415" t="n">
        <v>7.1923</v>
      </c>
      <c r="Y13" s="3415" t="n">
        <v>-24.84327</v>
      </c>
      <c r="Z13" s="3418" t="n">
        <v>-321.36635666666695</v>
      </c>
    </row>
    <row r="14">
      <c r="A14" s="3430" t="s">
        <v>3379</v>
      </c>
      <c r="B14" s="3415" t="s">
        <v>3379</v>
      </c>
      <c r="C14" s="3418" t="s">
        <v>2947</v>
      </c>
      <c r="D14" s="3415" t="s">
        <v>2947</v>
      </c>
      <c r="E14" s="3415" t="s">
        <v>2947</v>
      </c>
      <c r="F14" s="3418" t="s">
        <v>2947</v>
      </c>
      <c r="G14" s="3418" t="s">
        <v>2947</v>
      </c>
      <c r="H14" s="3418" t="s">
        <v>2947</v>
      </c>
      <c r="I14" s="3418" t="s">
        <v>2947</v>
      </c>
      <c r="J14" s="3418" t="s">
        <v>2947</v>
      </c>
      <c r="K14" s="3418" t="s">
        <v>2947</v>
      </c>
      <c r="L14" s="3418" t="s">
        <v>2947</v>
      </c>
      <c r="M14" s="3418" t="s">
        <v>2947</v>
      </c>
      <c r="N14" s="3418" t="s">
        <v>2947</v>
      </c>
      <c r="O14" s="3418" t="s">
        <v>2947</v>
      </c>
      <c r="P14" s="3415" t="s">
        <v>2947</v>
      </c>
      <c r="Q14" s="3415" t="s">
        <v>2947</v>
      </c>
      <c r="R14" s="3418" t="s">
        <v>2947</v>
      </c>
      <c r="S14" s="3415" t="s">
        <v>2947</v>
      </c>
      <c r="T14" s="3415" t="s">
        <v>2947</v>
      </c>
      <c r="U14" s="3418" t="s">
        <v>2947</v>
      </c>
      <c r="V14" s="3415" t="s">
        <v>2947</v>
      </c>
      <c r="W14" s="3415" t="s">
        <v>2947</v>
      </c>
      <c r="X14" s="3415" t="s">
        <v>2947</v>
      </c>
      <c r="Y14" s="3415" t="s">
        <v>2947</v>
      </c>
      <c r="Z14" s="3418" t="s">
        <v>2947</v>
      </c>
    </row>
    <row r="15">
      <c r="A15" s="3430" t="s">
        <v>3380</v>
      </c>
      <c r="B15" s="3415" t="s">
        <v>3380</v>
      </c>
      <c r="C15" s="3418" t="s">
        <v>2947</v>
      </c>
      <c r="D15" s="3415" t="s">
        <v>2947</v>
      </c>
      <c r="E15" s="3415" t="s">
        <v>2947</v>
      </c>
      <c r="F15" s="3418" t="s">
        <v>2947</v>
      </c>
      <c r="G15" s="3418" t="s">
        <v>2947</v>
      </c>
      <c r="H15" s="3418" t="s">
        <v>2947</v>
      </c>
      <c r="I15" s="3418" t="s">
        <v>2947</v>
      </c>
      <c r="J15" s="3418" t="s">
        <v>2947</v>
      </c>
      <c r="K15" s="3418" t="s">
        <v>2947</v>
      </c>
      <c r="L15" s="3418" t="s">
        <v>2947</v>
      </c>
      <c r="M15" s="3418" t="s">
        <v>2947</v>
      </c>
      <c r="N15" s="3418" t="s">
        <v>2947</v>
      </c>
      <c r="O15" s="3418" t="s">
        <v>2947</v>
      </c>
      <c r="P15" s="3415" t="s">
        <v>2947</v>
      </c>
      <c r="Q15" s="3415" t="s">
        <v>2947</v>
      </c>
      <c r="R15" s="3418" t="s">
        <v>2947</v>
      </c>
      <c r="S15" s="3415" t="s">
        <v>2947</v>
      </c>
      <c r="T15" s="3415" t="s">
        <v>2947</v>
      </c>
      <c r="U15" s="3418" t="s">
        <v>2947</v>
      </c>
      <c r="V15" s="3415" t="s">
        <v>2947</v>
      </c>
      <c r="W15" s="3415" t="s">
        <v>2947</v>
      </c>
      <c r="X15" s="3415" t="s">
        <v>2947</v>
      </c>
      <c r="Y15" s="3415" t="s">
        <v>2947</v>
      </c>
      <c r="Z15" s="3418" t="s">
        <v>2947</v>
      </c>
    </row>
    <row r="16">
      <c r="A16" s="3430" t="s">
        <v>3381</v>
      </c>
      <c r="B16" s="3415" t="s">
        <v>3381</v>
      </c>
      <c r="C16" s="3418" t="n">
        <v>0.2369</v>
      </c>
      <c r="D16" s="3415" t="n">
        <v>0.2369</v>
      </c>
      <c r="E16" s="3415" t="s">
        <v>2947</v>
      </c>
      <c r="F16" s="3418" t="s">
        <v>2947</v>
      </c>
      <c r="G16" s="3418" t="n">
        <v>-6.39189531447868</v>
      </c>
      <c r="H16" s="3418" t="n">
        <v>-6.39189531447868</v>
      </c>
      <c r="I16" s="3418" t="s">
        <v>2947</v>
      </c>
      <c r="J16" s="3418" t="s">
        <v>2947</v>
      </c>
      <c r="K16" s="3418" t="s">
        <v>2947</v>
      </c>
      <c r="L16" s="3418" t="s">
        <v>2947</v>
      </c>
      <c r="M16" s="3418" t="s">
        <v>2947</v>
      </c>
      <c r="N16" s="3418" t="n">
        <v>0.04550443224989</v>
      </c>
      <c r="O16" s="3418" t="s">
        <v>2947</v>
      </c>
      <c r="P16" s="3415" t="s">
        <v>2947</v>
      </c>
      <c r="Q16" s="3415" t="n">
        <v>-1.51424</v>
      </c>
      <c r="R16" s="3418" t="n">
        <v>-1.51424</v>
      </c>
      <c r="S16" s="3415" t="s">
        <v>2947</v>
      </c>
      <c r="T16" s="3415" t="s">
        <v>2947</v>
      </c>
      <c r="U16" s="3418" t="s">
        <v>2947</v>
      </c>
      <c r="V16" s="3415" t="s">
        <v>2947</v>
      </c>
      <c r="W16" s="3415" t="s">
        <v>2947</v>
      </c>
      <c r="X16" s="3415" t="n">
        <v>0.01078</v>
      </c>
      <c r="Y16" s="3415" t="s">
        <v>2947</v>
      </c>
      <c r="Z16" s="3418" t="n">
        <v>5.51268666666667</v>
      </c>
    </row>
    <row r="17">
      <c r="A17" s="3430" t="s">
        <v>3382</v>
      </c>
      <c r="B17" s="3415" t="s">
        <v>3382</v>
      </c>
      <c r="C17" s="3418" t="s">
        <v>2947</v>
      </c>
      <c r="D17" s="3415" t="s">
        <v>2947</v>
      </c>
      <c r="E17" s="3415" t="s">
        <v>2947</v>
      </c>
      <c r="F17" s="3418" t="s">
        <v>2947</v>
      </c>
      <c r="G17" s="3418" t="s">
        <v>2947</v>
      </c>
      <c r="H17" s="3418" t="s">
        <v>2947</v>
      </c>
      <c r="I17" s="3418" t="s">
        <v>2947</v>
      </c>
      <c r="J17" s="3418" t="s">
        <v>2947</v>
      </c>
      <c r="K17" s="3418" t="s">
        <v>2947</v>
      </c>
      <c r="L17" s="3418" t="s">
        <v>2947</v>
      </c>
      <c r="M17" s="3418" t="s">
        <v>2947</v>
      </c>
      <c r="N17" s="3418" t="s">
        <v>2947</v>
      </c>
      <c r="O17" s="3418" t="s">
        <v>2947</v>
      </c>
      <c r="P17" s="3415" t="s">
        <v>2947</v>
      </c>
      <c r="Q17" s="3415" t="s">
        <v>2947</v>
      </c>
      <c r="R17" s="3418" t="s">
        <v>2947</v>
      </c>
      <c r="S17" s="3415" t="s">
        <v>2947</v>
      </c>
      <c r="T17" s="3415" t="s">
        <v>2947</v>
      </c>
      <c r="U17" s="3418" t="s">
        <v>2947</v>
      </c>
      <c r="V17" s="3415" t="s">
        <v>2947</v>
      </c>
      <c r="W17" s="3415" t="s">
        <v>2947</v>
      </c>
      <c r="X17" s="3415" t="s">
        <v>2947</v>
      </c>
      <c r="Y17" s="3415" t="s">
        <v>2947</v>
      </c>
      <c r="Z17" s="3418" t="s">
        <v>2947</v>
      </c>
    </row>
    <row r="18">
      <c r="A18" s="3430" t="s">
        <v>3383</v>
      </c>
      <c r="B18" s="3415" t="s">
        <v>3383</v>
      </c>
      <c r="C18" s="3418" t="s">
        <v>2947</v>
      </c>
      <c r="D18" s="3415" t="s">
        <v>2947</v>
      </c>
      <c r="E18" s="3415" t="s">
        <v>2947</v>
      </c>
      <c r="F18" s="3418" t="s">
        <v>2947</v>
      </c>
      <c r="G18" s="3418" t="s">
        <v>2947</v>
      </c>
      <c r="H18" s="3418" t="s">
        <v>2947</v>
      </c>
      <c r="I18" s="3418" t="s">
        <v>2947</v>
      </c>
      <c r="J18" s="3418" t="s">
        <v>2947</v>
      </c>
      <c r="K18" s="3418" t="s">
        <v>2947</v>
      </c>
      <c r="L18" s="3418" t="s">
        <v>2947</v>
      </c>
      <c r="M18" s="3418" t="s">
        <v>2947</v>
      </c>
      <c r="N18" s="3418" t="s">
        <v>2947</v>
      </c>
      <c r="O18" s="3418" t="s">
        <v>2947</v>
      </c>
      <c r="P18" s="3415" t="s">
        <v>2947</v>
      </c>
      <c r="Q18" s="3415" t="s">
        <v>2947</v>
      </c>
      <c r="R18" s="3418" t="s">
        <v>2947</v>
      </c>
      <c r="S18" s="3415" t="s">
        <v>2947</v>
      </c>
      <c r="T18" s="3415" t="s">
        <v>2947</v>
      </c>
      <c r="U18" s="3418" t="s">
        <v>2947</v>
      </c>
      <c r="V18" s="3415" t="s">
        <v>2947</v>
      </c>
      <c r="W18" s="3415" t="s">
        <v>2947</v>
      </c>
      <c r="X18" s="3415" t="s">
        <v>2947</v>
      </c>
      <c r="Y18" s="3415" t="s">
        <v>2947</v>
      </c>
      <c r="Z18" s="3418" t="s">
        <v>2947</v>
      </c>
    </row>
    <row r="19">
      <c r="A19" s="3430" t="s">
        <v>3384</v>
      </c>
      <c r="B19" s="3415" t="s">
        <v>3384</v>
      </c>
      <c r="C19" s="3418" t="s">
        <v>2947</v>
      </c>
      <c r="D19" s="3415" t="s">
        <v>2947</v>
      </c>
      <c r="E19" s="3415" t="s">
        <v>2947</v>
      </c>
      <c r="F19" s="3418" t="s">
        <v>2947</v>
      </c>
      <c r="G19" s="3418" t="s">
        <v>2947</v>
      </c>
      <c r="H19" s="3418" t="s">
        <v>2947</v>
      </c>
      <c r="I19" s="3418" t="s">
        <v>2947</v>
      </c>
      <c r="J19" s="3418" t="s">
        <v>2947</v>
      </c>
      <c r="K19" s="3418" t="s">
        <v>2947</v>
      </c>
      <c r="L19" s="3418" t="s">
        <v>2947</v>
      </c>
      <c r="M19" s="3418" t="s">
        <v>2947</v>
      </c>
      <c r="N19" s="3418" t="s">
        <v>2947</v>
      </c>
      <c r="O19" s="3418" t="s">
        <v>2947</v>
      </c>
      <c r="P19" s="3415" t="s">
        <v>2947</v>
      </c>
      <c r="Q19" s="3415" t="s">
        <v>2947</v>
      </c>
      <c r="R19" s="3418" t="s">
        <v>2947</v>
      </c>
      <c r="S19" s="3415" t="s">
        <v>2947</v>
      </c>
      <c r="T19" s="3415" t="s">
        <v>2947</v>
      </c>
      <c r="U19" s="3418" t="s">
        <v>2947</v>
      </c>
      <c r="V19" s="3415" t="s">
        <v>2947</v>
      </c>
      <c r="W19" s="3415" t="s">
        <v>2947</v>
      </c>
      <c r="X19" s="3415" t="s">
        <v>2947</v>
      </c>
      <c r="Y19" s="3415" t="s">
        <v>2947</v>
      </c>
      <c r="Z19" s="3418" t="s">
        <v>2947</v>
      </c>
    </row>
    <row r="20" spans="1:34" x14ac:dyDescent="0.15">
      <c r="A20" s="2410" t="s">
        <v>2831</v>
      </c>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x14ac:dyDescent="0.15">
      <c r="A21" s="3290" t="s">
        <v>1484</v>
      </c>
      <c r="B21" s="3291"/>
      <c r="C21" s="3291"/>
      <c r="D21" s="3291"/>
      <c r="E21" s="3291"/>
      <c r="F21" s="3291"/>
      <c r="G21" s="3291"/>
      <c r="H21" s="3291"/>
      <c r="I21" s="3291"/>
      <c r="J21" s="3291"/>
      <c r="K21" s="3291"/>
      <c r="L21" s="3291"/>
      <c r="M21" s="3291"/>
      <c r="N21" s="3291"/>
      <c r="O21" s="3291"/>
      <c r="P21" s="3291"/>
      <c r="Q21" s="3291"/>
      <c r="R21" s="3291"/>
      <c r="S21" s="3291"/>
      <c r="T21" s="3291"/>
      <c r="U21" s="3291"/>
      <c r="V21" s="3291"/>
      <c r="W21" s="3291"/>
      <c r="X21" s="3291"/>
      <c r="Y21" s="3291"/>
      <c r="Z21" s="3292"/>
      <c r="AA21" s="381"/>
      <c r="AB21" s="381"/>
      <c r="AC21" s="381"/>
      <c r="AD21" s="381"/>
      <c r="AE21" s="381"/>
      <c r="AF21" s="381"/>
      <c r="AG21" s="381"/>
      <c r="AH21" s="381"/>
    </row>
    <row r="22" spans="1:34" x14ac:dyDescent="0.15">
      <c r="A22" s="3263" t="s">
        <v>1759</v>
      </c>
      <c r="B22" s="3264"/>
      <c r="C22" s="3264"/>
      <c r="D22" s="3264"/>
      <c r="E22" s="3264"/>
      <c r="F22" s="3264"/>
      <c r="G22" s="3264"/>
      <c r="H22" s="3264"/>
      <c r="I22" s="3264"/>
      <c r="J22" s="3264"/>
      <c r="K22" s="3264"/>
      <c r="L22" s="3264"/>
      <c r="M22" s="3264"/>
      <c r="N22" s="3264"/>
      <c r="O22" s="3264"/>
      <c r="P22" s="3264"/>
      <c r="Q22" s="3264"/>
      <c r="R22" s="3264"/>
      <c r="S22" s="3264"/>
      <c r="T22" s="3264"/>
      <c r="U22" s="3264"/>
      <c r="V22" s="3264"/>
      <c r="W22" s="3264"/>
      <c r="X22" s="3264"/>
      <c r="Y22" s="3264"/>
      <c r="Z22" s="3265"/>
      <c r="AA22" s="381"/>
      <c r="AB22" s="381"/>
      <c r="AC22" s="381"/>
      <c r="AD22" s="381"/>
      <c r="AE22" s="381"/>
      <c r="AF22" s="381"/>
      <c r="AG22" s="381"/>
      <c r="AH22" s="381"/>
    </row>
    <row r="23" spans="1:34" x14ac:dyDescent="0.15">
      <c r="A23" s="2415" t="s">
        <v>1484</v>
      </c>
      <c r="B23" s="3415" t="s">
        <v>1185</v>
      </c>
      <c r="C23" s="3304"/>
      <c r="D23" s="3304"/>
      <c r="E23" s="3304"/>
      <c r="F23" s="3304"/>
      <c r="G23" s="3304"/>
      <c r="H23" s="3304"/>
      <c r="I23" s="3304"/>
      <c r="J23" s="3304"/>
      <c r="K23" s="3304"/>
      <c r="L23" s="3304"/>
      <c r="M23" s="3304"/>
      <c r="N23" s="3304"/>
      <c r="O23" s="3304"/>
      <c r="P23" s="3304"/>
      <c r="Q23" s="3304"/>
      <c r="R23" s="3304"/>
      <c r="S23" s="3304"/>
      <c r="T23" s="3304"/>
      <c r="U23" s="3304"/>
      <c r="V23" s="3304"/>
      <c r="W23" s="3304"/>
      <c r="X23" s="3304"/>
      <c r="Y23" s="3304"/>
      <c r="Z23" s="3304"/>
      <c r="AA23" s="381"/>
      <c r="AB23" s="381"/>
      <c r="AC23" s="381"/>
      <c r="AD23" s="381"/>
      <c r="AE23" s="381"/>
      <c r="AF23" s="381"/>
      <c r="AG23" s="381"/>
      <c r="AH23" s="381"/>
    </row>
    <row r="24" spans="1:34" x14ac:dyDescent="0.15">
      <c r="A24" s="381"/>
      <c r="B24" s="381"/>
      <c r="C24" s="381"/>
      <c r="D24" s="381"/>
      <c r="E24" s="381"/>
      <c r="F24" s="381"/>
      <c r="G24" s="381"/>
      <c r="H24" s="381"/>
      <c r="I24" s="381"/>
      <c r="J24" s="381"/>
      <c r="K24" s="381"/>
      <c r="L24" s="381"/>
      <c r="M24" s="381"/>
      <c r="N24" s="381"/>
      <c r="O24" s="381"/>
      <c r="P24" s="381"/>
      <c r="Q24" s="381"/>
      <c r="R24" s="381"/>
      <c r="S24" s="381"/>
      <c r="T24" s="381"/>
      <c r="U24" s="381"/>
      <c r="V24" s="381"/>
      <c r="W24" s="381"/>
      <c r="X24" s="381"/>
      <c r="Y24" s="381"/>
      <c r="Z24" s="381"/>
      <c r="AA24" s="381"/>
      <c r="AB24" s="381"/>
      <c r="AC24" s="381"/>
      <c r="AD24" s="381"/>
      <c r="AE24" s="381"/>
      <c r="AF24" s="381"/>
      <c r="AG24" s="381"/>
      <c r="AH24" s="381"/>
    </row>
    <row r="25" spans="1:34" ht="13" x14ac:dyDescent="0.15">
      <c r="A25" s="3170" t="s">
        <v>2575</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170" t="s">
        <v>2576</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170" t="s">
        <v>2577</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81"/>
      <c r="AB27" s="381"/>
      <c r="AC27" s="381"/>
      <c r="AD27" s="381"/>
      <c r="AE27" s="381"/>
      <c r="AF27" s="381"/>
      <c r="AG27" s="381"/>
      <c r="AH27" s="381"/>
    </row>
    <row r="28" spans="1:34" ht="13" x14ac:dyDescent="0.15">
      <c r="A28" s="3170" t="s">
        <v>2492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549"/>
      <c r="AB28" s="549"/>
      <c r="AC28" s="549"/>
      <c r="AD28" s="549"/>
      <c r="AE28" s="549"/>
      <c r="AF28" s="549"/>
      <c r="AG28" s="549"/>
      <c r="AH28" s="549"/>
    </row>
    <row r="29" spans="1:34" ht="13" x14ac:dyDescent="0.15">
      <c r="A29" s="3329" t="s">
        <v>2571</v>
      </c>
      <c r="B29" s="3329"/>
      <c r="C29" s="3329"/>
      <c r="D29" s="3329"/>
      <c r="E29" s="3329"/>
      <c r="F29" s="3329"/>
      <c r="G29" s="3329"/>
      <c r="H29" s="3329"/>
      <c r="I29" s="3329"/>
      <c r="J29" s="3329"/>
      <c r="K29" s="3329"/>
      <c r="L29" s="3329"/>
      <c r="M29" s="3329"/>
      <c r="N29" s="3329"/>
      <c r="O29" s="3329"/>
      <c r="P29" s="3329"/>
      <c r="Q29" s="3329"/>
      <c r="R29" s="3329"/>
      <c r="S29" s="3329"/>
      <c r="T29" s="3329"/>
      <c r="U29" s="3329"/>
      <c r="V29" s="3329"/>
      <c r="W29" s="3329"/>
      <c r="X29" s="3329"/>
      <c r="Y29" s="3329"/>
      <c r="Z29" s="3329"/>
      <c r="AA29" s="549"/>
      <c r="AB29" s="549"/>
      <c r="AC29" s="549"/>
      <c r="AD29" s="549"/>
      <c r="AE29" s="549"/>
      <c r="AF29" s="549"/>
      <c r="AG29" s="549"/>
      <c r="AH29" s="549"/>
    </row>
    <row r="30" spans="1:34" ht="13" x14ac:dyDescent="0.15">
      <c r="A30" s="3170" t="s">
        <v>2572</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81"/>
      <c r="AB30" s="381"/>
      <c r="AC30" s="381"/>
      <c r="AD30" s="381"/>
      <c r="AE30" s="381"/>
      <c r="AF30" s="381"/>
      <c r="AG30" s="381"/>
      <c r="AH30" s="381"/>
    </row>
    <row r="31" spans="1:34" ht="13" x14ac:dyDescent="0.15">
      <c r="A31" s="3286" t="s">
        <v>2573</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row>
    <row r="32" spans="1:34" ht="13" x14ac:dyDescent="0.15">
      <c r="A32" s="3170" t="s">
        <v>2574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row>
    <row r="33" spans="1:34" ht="13" x14ac:dyDescent="0.15">
      <c r="A33" s="3170" t="s">
        <v>2522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31:Z31"/>
    <mergeCell ref="A32:Z32"/>
    <mergeCell ref="A33:Z33"/>
    <mergeCell ref="A29:Z29"/>
    <mergeCell ref="A30:Z30"/>
    <mergeCell ref="A21:Z21"/>
    <mergeCell ref="B23:Z23"/>
    <mergeCell ref="A22:Z22"/>
    <mergeCell ref="A25:Z25"/>
    <mergeCell ref="A26:Z26"/>
    <mergeCell ref="A27:Z27"/>
    <mergeCell ref="A28:Z28"/>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3385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334.760094557754</v>
      </c>
      <c r="C9" s="3415" t="n">
        <v>263.6488899</v>
      </c>
      <c r="D9" s="3418" t="n">
        <v>20509.297984057903</v>
      </c>
      <c r="E9" s="3418" t="n">
        <v>256.55400011827703</v>
      </c>
      <c r="F9" s="3418" t="n">
        <v>18246.6792919145</v>
      </c>
      <c r="G9" s="3418" t="n">
        <v>2.765456698571</v>
      </c>
      <c r="H9" s="3418" t="n">
        <v>12.400166934189</v>
      </c>
      <c r="I9" s="26"/>
      <c r="J9" s="26"/>
      <c r="K9" s="26"/>
    </row>
    <row r="10" spans="1:11" ht="13.5" customHeight="1" x14ac:dyDescent="0.15">
      <c r="A10" s="935" t="s">
        <v>219</v>
      </c>
      <c r="B10" s="3418" t="n">
        <v>37.8357645462</v>
      </c>
      <c r="C10" s="3415" t="n">
        <v>7.91614086</v>
      </c>
      <c r="D10" s="3418" t="n">
        <v>792.2094649454185</v>
      </c>
      <c r="E10" s="3418" t="n">
        <v>7.54498352</v>
      </c>
      <c r="F10" s="3418" t="n">
        <v>723.0174766721</v>
      </c>
      <c r="G10" s="3418" t="n">
        <v>4.919259783884</v>
      </c>
      <c r="H10" s="3418" t="n">
        <v>9.569891531778</v>
      </c>
      <c r="I10" s="26"/>
      <c r="J10" s="26"/>
      <c r="K10" s="26"/>
    </row>
    <row r="11" spans="1:11" ht="12" customHeight="1" x14ac:dyDescent="0.15">
      <c r="A11" s="935" t="s">
        <v>89</v>
      </c>
      <c r="B11" s="3418" t="n">
        <v>68.19963332203773</v>
      </c>
      <c r="C11" s="3415" t="n">
        <v>68.19963332</v>
      </c>
      <c r="D11" s="3418" t="n">
        <v>3936.1199826089123</v>
      </c>
      <c r="E11" s="3418" t="n">
        <v>89.89051802</v>
      </c>
      <c r="F11" s="3418" t="n">
        <v>5431.47385</v>
      </c>
      <c r="G11" s="3418" t="n">
        <v>-24.130336744943</v>
      </c>
      <c r="H11" s="3418" t="n">
        <v>-27.531272518068</v>
      </c>
      <c r="I11" s="26"/>
      <c r="J11" s="26"/>
      <c r="K11" s="26"/>
    </row>
    <row r="12" spans="1:11" ht="12" customHeight="1" x14ac:dyDescent="0.15">
      <c r="A12" s="935" t="s">
        <v>91</v>
      </c>
      <c r="B12" s="3418" t="n">
        <v>3.14094010674495</v>
      </c>
      <c r="C12" s="3415" t="n">
        <v>3.140940107</v>
      </c>
      <c r="D12" s="3418" t="n">
        <v>176.21058832055974</v>
      </c>
      <c r="E12" s="3418" t="n">
        <v>3.9457274567</v>
      </c>
      <c r="F12" s="3418" t="n">
        <v>225.714216003</v>
      </c>
      <c r="G12" s="3418" t="n">
        <v>-20.396425210095</v>
      </c>
      <c r="H12" s="3418" t="n">
        <v>-21.931993721557</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443.93643253273666</v>
      </c>
      <c r="C14" s="3418" t="n">
        <v>342.905604187</v>
      </c>
      <c r="D14" s="3418" t="n">
        <v>25413.838019932795</v>
      </c>
      <c r="E14" s="3418" t="n">
        <v>357.935229114977</v>
      </c>
      <c r="F14" s="3418" t="n">
        <v>24626.8848345896</v>
      </c>
      <c r="G14" s="3418" t="n">
        <v>-4.198978950784</v>
      </c>
      <c r="H14" s="3418" t="n">
        <v>3.195504387294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3386</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22360.709398113504</v>
      </c>
      <c r="J9" s="3418" t="n">
        <v>1299.232096033351</v>
      </c>
      <c r="K9" s="3418" t="n">
        <v>-1008.5652280143258</v>
      </c>
      <c r="L9" s="3418" t="n">
        <v>290.66686801902506</v>
      </c>
      <c r="M9" s="3418" t="n">
        <v>-1065.7785160697595</v>
      </c>
      <c r="N9" s="381"/>
    </row>
    <row r="10" spans="1:14" ht="26" x14ac:dyDescent="0.15">
      <c r="A10" s="2280" t="s">
        <v>1778</v>
      </c>
      <c r="B10" s="2280" t="s">
        <v>1779</v>
      </c>
      <c r="C10" s="2151" t="s">
        <v>2596</v>
      </c>
      <c r="D10" s="3415" t="n">
        <v>0.61124181886877</v>
      </c>
      <c r="E10" s="3414" t="s">
        <v>3387</v>
      </c>
      <c r="F10" s="3416" t="s">
        <v>1185</v>
      </c>
      <c r="G10" s="3416" t="s">
        <v>1185</v>
      </c>
      <c r="H10" s="3416" t="s">
        <v>1185</v>
      </c>
      <c r="I10" s="3418" t="n">
        <v>6.64171266537782</v>
      </c>
      <c r="J10" s="3418" t="n">
        <v>0.42521636158353</v>
      </c>
      <c r="K10" s="3418" t="n">
        <v>-0.38142028777897</v>
      </c>
      <c r="L10" s="3418" t="n">
        <v>0.04379607380456</v>
      </c>
      <c r="M10" s="3418" t="n">
        <v>-0.16058560395005</v>
      </c>
      <c r="N10" s="381"/>
    </row>
    <row r="11" spans="1:14" ht="13" x14ac:dyDescent="0.15">
      <c r="A11" s="2286"/>
      <c r="B11" s="2281"/>
      <c r="C11" s="2237" t="s">
        <v>1780</v>
      </c>
      <c r="D11" s="3416"/>
      <c r="E11" s="3416" t="s">
        <v>1185</v>
      </c>
      <c r="F11" s="3416" t="s">
        <v>1185</v>
      </c>
      <c r="G11" s="3416" t="s">
        <v>1185</v>
      </c>
      <c r="H11" s="3416" t="s">
        <v>1185</v>
      </c>
      <c r="I11" s="3418" t="n">
        <v>6.64171266537782</v>
      </c>
      <c r="J11" s="3418" t="n">
        <v>0.42521636158353</v>
      </c>
      <c r="K11" s="3418" t="n">
        <v>-0.38142028777897</v>
      </c>
      <c r="L11" s="3418" t="n">
        <v>0.04379607380456</v>
      </c>
      <c r="M11" s="3418" t="n">
        <v>-0.16058560395005</v>
      </c>
      <c r="N11" s="381"/>
    </row>
    <row r="12" spans="1:14" x14ac:dyDescent="0.15">
      <c r="A12" s="2286"/>
      <c r="B12" s="2312"/>
      <c r="C12" s="3428" t="s">
        <v>3388</v>
      </c>
      <c r="D12" s="3416" t="s">
        <v>1185</v>
      </c>
      <c r="E12" s="3416" t="s">
        <v>1185</v>
      </c>
      <c r="F12" s="3416" t="s">
        <v>1185</v>
      </c>
      <c r="G12" s="3416" t="s">
        <v>1185</v>
      </c>
      <c r="H12" s="3416" t="s">
        <v>1185</v>
      </c>
      <c r="I12" s="3418" t="n">
        <v>0.60459197444805</v>
      </c>
      <c r="J12" s="3418" t="n">
        <v>0.02863695604989</v>
      </c>
      <c r="K12" s="3418" t="n">
        <v>-0.01897557730694</v>
      </c>
      <c r="L12" s="3418" t="n">
        <v>0.00966137874295</v>
      </c>
      <c r="M12" s="3418" t="n">
        <v>-0.03542505539082</v>
      </c>
      <c r="N12" s="381"/>
    </row>
    <row r="13">
      <c r="A13" s="2286"/>
      <c r="B13" s="2312"/>
      <c r="C13" s="3430" t="s">
        <v>306</v>
      </c>
      <c r="D13" s="3416" t="s">
        <v>1185</v>
      </c>
      <c r="E13" s="3416" t="s">
        <v>1185</v>
      </c>
      <c r="F13" s="3416" t="s">
        <v>1185</v>
      </c>
      <c r="G13" s="3415" t="s">
        <v>3389</v>
      </c>
      <c r="H13" s="3415" t="n">
        <v>25.0</v>
      </c>
      <c r="I13" s="3415" t="n">
        <v>0.44867669066571</v>
      </c>
      <c r="J13" s="3415" t="n">
        <v>0.02115566008488</v>
      </c>
      <c r="K13" s="3415" t="n">
        <v>-0.01355089765516</v>
      </c>
      <c r="L13" s="3418" t="n">
        <v>0.00760476242972</v>
      </c>
      <c r="M13" s="3418" t="n">
        <v>-0.02788412890897</v>
      </c>
    </row>
    <row r="14">
      <c r="A14" s="2286"/>
      <c r="B14" s="2312"/>
      <c r="C14" s="3430" t="s">
        <v>3390</v>
      </c>
      <c r="D14" s="3416" t="s">
        <v>1185</v>
      </c>
      <c r="E14" s="3416" t="s">
        <v>1185</v>
      </c>
      <c r="F14" s="3416" t="s">
        <v>1185</v>
      </c>
      <c r="G14" s="3415" t="s">
        <v>3391</v>
      </c>
      <c r="H14" s="3415" t="n">
        <v>25.0</v>
      </c>
      <c r="I14" s="3415" t="n">
        <v>0.15591528378234</v>
      </c>
      <c r="J14" s="3415" t="n">
        <v>0.00748129596501</v>
      </c>
      <c r="K14" s="3415" t="n">
        <v>-0.00542467965178</v>
      </c>
      <c r="L14" s="3418" t="n">
        <v>0.00205661631323</v>
      </c>
      <c r="M14" s="3418" t="n">
        <v>-0.00754092648184</v>
      </c>
    </row>
    <row r="15">
      <c r="A15" s="2286"/>
      <c r="B15" s="2312"/>
      <c r="C15" s="3428" t="s">
        <v>3218</v>
      </c>
      <c r="D15" s="3416" t="s">
        <v>1185</v>
      </c>
      <c r="E15" s="3416" t="s">
        <v>1185</v>
      </c>
      <c r="F15" s="3416" t="s">
        <v>1185</v>
      </c>
      <c r="G15" s="3416" t="s">
        <v>1185</v>
      </c>
      <c r="H15" s="3416" t="s">
        <v>1185</v>
      </c>
      <c r="I15" s="3418" t="n">
        <v>3.18712069092977</v>
      </c>
      <c r="J15" s="3418" t="n">
        <v>0.08939340623604</v>
      </c>
      <c r="K15" s="3418" t="n">
        <v>-0.06095423419065</v>
      </c>
      <c r="L15" s="3418" t="n">
        <v>0.02843917204539</v>
      </c>
      <c r="M15" s="3418" t="n">
        <v>-0.10427696416643</v>
      </c>
    </row>
    <row r="16">
      <c r="A16" s="2286"/>
      <c r="B16" s="2312"/>
      <c r="C16" s="3430" t="s">
        <v>306</v>
      </c>
      <c r="D16" s="3416" t="s">
        <v>1185</v>
      </c>
      <c r="E16" s="3416" t="s">
        <v>1185</v>
      </c>
      <c r="F16" s="3416" t="s">
        <v>1185</v>
      </c>
      <c r="G16" s="3415" t="s">
        <v>3389</v>
      </c>
      <c r="H16" s="3415" t="n">
        <v>35.0</v>
      </c>
      <c r="I16" s="3415" t="n">
        <v>2.86378126643335</v>
      </c>
      <c r="J16" s="3415" t="n">
        <v>0.06590022035479</v>
      </c>
      <c r="K16" s="3415" t="n">
        <v>-0.05652840147716</v>
      </c>
      <c r="L16" s="3418" t="n">
        <v>0.00937181887763</v>
      </c>
      <c r="M16" s="3418" t="n">
        <v>-0.03436333588464</v>
      </c>
    </row>
    <row r="17">
      <c r="A17" s="2286"/>
      <c r="B17" s="2312"/>
      <c r="C17" s="3430" t="s">
        <v>3390</v>
      </c>
      <c r="D17" s="3416" t="s">
        <v>1185</v>
      </c>
      <c r="E17" s="3416" t="s">
        <v>1185</v>
      </c>
      <c r="F17" s="3416" t="s">
        <v>1185</v>
      </c>
      <c r="G17" s="3415" t="s">
        <v>3391</v>
      </c>
      <c r="H17" s="3415" t="n">
        <v>35.0</v>
      </c>
      <c r="I17" s="3415" t="n">
        <v>0.32333942449642</v>
      </c>
      <c r="J17" s="3415" t="n">
        <v>0.02349318588125</v>
      </c>
      <c r="K17" s="3415" t="n">
        <v>-0.00442583271349</v>
      </c>
      <c r="L17" s="3418" t="n">
        <v>0.01906735316776</v>
      </c>
      <c r="M17" s="3418" t="n">
        <v>-0.06991362828179</v>
      </c>
    </row>
    <row r="18">
      <c r="A18" s="2286"/>
      <c r="B18" s="2312"/>
      <c r="C18" s="3428" t="s">
        <v>973</v>
      </c>
      <c r="D18" s="3416" t="s">
        <v>1185</v>
      </c>
      <c r="E18" s="3416" t="s">
        <v>1185</v>
      </c>
      <c r="F18" s="3416" t="s">
        <v>1185</v>
      </c>
      <c r="G18" s="3416" t="s">
        <v>1185</v>
      </c>
      <c r="H18" s="3416" t="s">
        <v>1185</v>
      </c>
      <c r="I18" s="3418" t="n">
        <v>2.85</v>
      </c>
      <c r="J18" s="3418" t="n">
        <v>0.3071859992976</v>
      </c>
      <c r="K18" s="3418" t="n">
        <v>-0.30149047628138</v>
      </c>
      <c r="L18" s="3418" t="n">
        <v>0.00569552301622</v>
      </c>
      <c r="M18" s="3418" t="n">
        <v>-0.02088358439281</v>
      </c>
    </row>
    <row r="19">
      <c r="A19" s="2286"/>
      <c r="B19" s="2312"/>
      <c r="C19" s="3430" t="s">
        <v>306</v>
      </c>
      <c r="D19" s="3416" t="s">
        <v>1185</v>
      </c>
      <c r="E19" s="3416" t="s">
        <v>1185</v>
      </c>
      <c r="F19" s="3416" t="s">
        <v>1185</v>
      </c>
      <c r="G19" s="3415" t="s">
        <v>3389</v>
      </c>
      <c r="H19" s="3415" t="n">
        <v>2.0</v>
      </c>
      <c r="I19" s="3415" t="n">
        <v>0.59</v>
      </c>
      <c r="J19" s="3415" t="n">
        <v>0.21</v>
      </c>
      <c r="K19" s="3415" t="n">
        <v>-0.22</v>
      </c>
      <c r="L19" s="3418" t="n">
        <v>-0.01</v>
      </c>
      <c r="M19" s="3418" t="n">
        <v>0.03666666666667</v>
      </c>
    </row>
    <row r="20">
      <c r="A20" s="2286"/>
      <c r="B20" s="2312"/>
      <c r="C20" s="3430" t="s">
        <v>3390</v>
      </c>
      <c r="D20" s="3416" t="s">
        <v>1185</v>
      </c>
      <c r="E20" s="3416" t="s">
        <v>1185</v>
      </c>
      <c r="F20" s="3416" t="s">
        <v>1185</v>
      </c>
      <c r="G20" s="3415" t="s">
        <v>3391</v>
      </c>
      <c r="H20" s="3415" t="n">
        <v>2.0</v>
      </c>
      <c r="I20" s="3415" t="n">
        <v>2.26</v>
      </c>
      <c r="J20" s="3415" t="n">
        <v>0.0971859992976</v>
      </c>
      <c r="K20" s="3415" t="n">
        <v>-0.08149047628138</v>
      </c>
      <c r="L20" s="3418" t="n">
        <v>0.01569552301622</v>
      </c>
      <c r="M20" s="3418" t="n">
        <v>-0.05755025105947</v>
      </c>
    </row>
    <row r="21" spans="1:14" ht="27.75" customHeight="1" x14ac:dyDescent="0.15">
      <c r="A21" s="2286"/>
      <c r="B21" s="2307" t="s">
        <v>2597</v>
      </c>
      <c r="C21" s="664" t="s">
        <v>2765</v>
      </c>
      <c r="D21" s="3415" t="n">
        <v>74.0993020595622</v>
      </c>
      <c r="E21" s="3414" t="s">
        <v>3387</v>
      </c>
      <c r="F21" s="3416" t="s">
        <v>1185</v>
      </c>
      <c r="G21" s="3416" t="s">
        <v>1185</v>
      </c>
      <c r="H21" s="3416" t="s">
        <v>1185</v>
      </c>
      <c r="I21" s="3418" t="s">
        <v>2946</v>
      </c>
      <c r="J21" s="3418" t="s">
        <v>2946</v>
      </c>
      <c r="K21" s="3418" t="s">
        <v>2946</v>
      </c>
      <c r="L21" s="3418" t="s">
        <v>2946</v>
      </c>
      <c r="M21" s="3418" t="s">
        <v>2946</v>
      </c>
      <c r="N21" s="381"/>
    </row>
    <row r="22" spans="1:14" ht="12.75" customHeight="1" x14ac:dyDescent="0.15">
      <c r="A22" s="2286"/>
      <c r="B22" s="2281"/>
      <c r="C22" s="2237" t="s">
        <v>1780</v>
      </c>
      <c r="D22" s="3416"/>
      <c r="E22" s="3416" t="s">
        <v>1185</v>
      </c>
      <c r="F22" s="3416" t="s">
        <v>1185</v>
      </c>
      <c r="G22" s="3416" t="s">
        <v>1185</v>
      </c>
      <c r="H22" s="3416" t="s">
        <v>1185</v>
      </c>
      <c r="I22" s="3418" t="s">
        <v>2946</v>
      </c>
      <c r="J22" s="3418" t="s">
        <v>2946</v>
      </c>
      <c r="K22" s="3418" t="s">
        <v>2946</v>
      </c>
      <c r="L22" s="3418" t="s">
        <v>2946</v>
      </c>
      <c r="M22" s="3418" t="s">
        <v>2946</v>
      </c>
      <c r="N22" s="381"/>
    </row>
    <row r="23" spans="1:14" x14ac:dyDescent="0.15">
      <c r="A23" s="2281"/>
      <c r="B23" s="2312"/>
      <c r="C23" s="3428" t="s">
        <v>3388</v>
      </c>
      <c r="D23" s="3416" t="s">
        <v>1185</v>
      </c>
      <c r="E23" s="3416" t="s">
        <v>1185</v>
      </c>
      <c r="F23" s="3416" t="s">
        <v>1185</v>
      </c>
      <c r="G23" s="3416" t="s">
        <v>1185</v>
      </c>
      <c r="H23" s="3416" t="s">
        <v>1185</v>
      </c>
      <c r="I23" s="3418" t="s">
        <v>2946</v>
      </c>
      <c r="J23" s="3418" t="s">
        <v>2946</v>
      </c>
      <c r="K23" s="3418" t="s">
        <v>2946</v>
      </c>
      <c r="L23" s="3418" t="s">
        <v>2946</v>
      </c>
      <c r="M23" s="3418" t="s">
        <v>2946</v>
      </c>
      <c r="N23" s="381"/>
    </row>
    <row r="24">
      <c r="A24" s="2281"/>
      <c r="B24" s="2312"/>
      <c r="C24" s="3430" t="s">
        <v>3390</v>
      </c>
      <c r="D24" s="3416" t="s">
        <v>1185</v>
      </c>
      <c r="E24" s="3416" t="s">
        <v>1185</v>
      </c>
      <c r="F24" s="3416" t="s">
        <v>1185</v>
      </c>
      <c r="G24" s="3415" t="s">
        <v>3391</v>
      </c>
      <c r="H24" s="3415" t="s">
        <v>2946</v>
      </c>
      <c r="I24" s="3415" t="s">
        <v>2946</v>
      </c>
      <c r="J24" s="3415" t="s">
        <v>2946</v>
      </c>
      <c r="K24" s="3415" t="s">
        <v>2946</v>
      </c>
      <c r="L24" s="3418" t="s">
        <v>2946</v>
      </c>
      <c r="M24" s="3418" t="s">
        <v>2946</v>
      </c>
    </row>
    <row r="25">
      <c r="A25" s="2281"/>
      <c r="B25" s="2312"/>
      <c r="C25" s="3430" t="s">
        <v>306</v>
      </c>
      <c r="D25" s="3416" t="s">
        <v>1185</v>
      </c>
      <c r="E25" s="3416" t="s">
        <v>1185</v>
      </c>
      <c r="F25" s="3416" t="s">
        <v>1185</v>
      </c>
      <c r="G25" s="3415" t="s">
        <v>3389</v>
      </c>
      <c r="H25" s="3415" t="s">
        <v>2946</v>
      </c>
      <c r="I25" s="3415" t="s">
        <v>2946</v>
      </c>
      <c r="J25" s="3415" t="s">
        <v>2946</v>
      </c>
      <c r="K25" s="3415" t="s">
        <v>2946</v>
      </c>
      <c r="L25" s="3418" t="s">
        <v>2946</v>
      </c>
      <c r="M25" s="3418" t="s">
        <v>2946</v>
      </c>
    </row>
    <row r="26">
      <c r="A26" s="2281"/>
      <c r="B26" s="2312"/>
      <c r="C26" s="3428" t="s">
        <v>973</v>
      </c>
      <c r="D26" s="3416" t="s">
        <v>1185</v>
      </c>
      <c r="E26" s="3416" t="s">
        <v>1185</v>
      </c>
      <c r="F26" s="3416" t="s">
        <v>1185</v>
      </c>
      <c r="G26" s="3416" t="s">
        <v>1185</v>
      </c>
      <c r="H26" s="3416" t="s">
        <v>1185</v>
      </c>
      <c r="I26" s="3418" t="s">
        <v>2946</v>
      </c>
      <c r="J26" s="3418" t="s">
        <v>2946</v>
      </c>
      <c r="K26" s="3418" t="s">
        <v>2946</v>
      </c>
      <c r="L26" s="3418" t="s">
        <v>2946</v>
      </c>
      <c r="M26" s="3418" t="s">
        <v>2946</v>
      </c>
    </row>
    <row r="27">
      <c r="A27" s="2281"/>
      <c r="B27" s="2312"/>
      <c r="C27" s="3430" t="s">
        <v>3390</v>
      </c>
      <c r="D27" s="3416" t="s">
        <v>1185</v>
      </c>
      <c r="E27" s="3416" t="s">
        <v>1185</v>
      </c>
      <c r="F27" s="3416" t="s">
        <v>1185</v>
      </c>
      <c r="G27" s="3415" t="s">
        <v>3391</v>
      </c>
      <c r="H27" s="3415" t="s">
        <v>2946</v>
      </c>
      <c r="I27" s="3415" t="s">
        <v>2946</v>
      </c>
      <c r="J27" s="3415" t="s">
        <v>2946</v>
      </c>
      <c r="K27" s="3415" t="s">
        <v>2946</v>
      </c>
      <c r="L27" s="3418" t="s">
        <v>2946</v>
      </c>
      <c r="M27" s="3418" t="s">
        <v>2946</v>
      </c>
    </row>
    <row r="28">
      <c r="A28" s="2281"/>
      <c r="B28" s="2312"/>
      <c r="C28" s="3430" t="s">
        <v>306</v>
      </c>
      <c r="D28" s="3416" t="s">
        <v>1185</v>
      </c>
      <c r="E28" s="3416" t="s">
        <v>1185</v>
      </c>
      <c r="F28" s="3416" t="s">
        <v>1185</v>
      </c>
      <c r="G28" s="3415" t="s">
        <v>3389</v>
      </c>
      <c r="H28" s="3415" t="s">
        <v>2946</v>
      </c>
      <c r="I28" s="3415" t="s">
        <v>2946</v>
      </c>
      <c r="J28" s="3415" t="s">
        <v>2946</v>
      </c>
      <c r="K28" s="3415" t="s">
        <v>2946</v>
      </c>
      <c r="L28" s="3418" t="s">
        <v>2946</v>
      </c>
      <c r="M28" s="3418" t="s">
        <v>2946</v>
      </c>
    </row>
    <row r="29">
      <c r="A29" s="2281"/>
      <c r="B29" s="2312"/>
      <c r="C29" s="3428" t="s">
        <v>3218</v>
      </c>
      <c r="D29" s="3416" t="s">
        <v>1185</v>
      </c>
      <c r="E29" s="3416" t="s">
        <v>1185</v>
      </c>
      <c r="F29" s="3416" t="s">
        <v>1185</v>
      </c>
      <c r="G29" s="3416" t="s">
        <v>1185</v>
      </c>
      <c r="H29" s="3416" t="s">
        <v>1185</v>
      </c>
      <c r="I29" s="3418" t="s">
        <v>2946</v>
      </c>
      <c r="J29" s="3418" t="s">
        <v>2946</v>
      </c>
      <c r="K29" s="3418" t="s">
        <v>2946</v>
      </c>
      <c r="L29" s="3418" t="s">
        <v>2946</v>
      </c>
      <c r="M29" s="3418" t="s">
        <v>2946</v>
      </c>
    </row>
    <row r="30">
      <c r="A30" s="2281"/>
      <c r="B30" s="2312"/>
      <c r="C30" s="3430" t="s">
        <v>3390</v>
      </c>
      <c r="D30" s="3416" t="s">
        <v>1185</v>
      </c>
      <c r="E30" s="3416" t="s">
        <v>1185</v>
      </c>
      <c r="F30" s="3416" t="s">
        <v>1185</v>
      </c>
      <c r="G30" s="3415" t="s">
        <v>3391</v>
      </c>
      <c r="H30" s="3415" t="s">
        <v>2946</v>
      </c>
      <c r="I30" s="3415" t="s">
        <v>2946</v>
      </c>
      <c r="J30" s="3415" t="s">
        <v>2946</v>
      </c>
      <c r="K30" s="3415" t="s">
        <v>2946</v>
      </c>
      <c r="L30" s="3418" t="s">
        <v>2946</v>
      </c>
      <c r="M30" s="3418" t="s">
        <v>2946</v>
      </c>
    </row>
    <row r="31">
      <c r="A31" s="2281"/>
      <c r="B31" s="2312"/>
      <c r="C31" s="3430" t="s">
        <v>306</v>
      </c>
      <c r="D31" s="3416" t="s">
        <v>1185</v>
      </c>
      <c r="E31" s="3416" t="s">
        <v>1185</v>
      </c>
      <c r="F31" s="3416" t="s">
        <v>1185</v>
      </c>
      <c r="G31" s="3415" t="s">
        <v>3389</v>
      </c>
      <c r="H31" s="3415" t="s">
        <v>2946</v>
      </c>
      <c r="I31" s="3415" t="s">
        <v>2946</v>
      </c>
      <c r="J31" s="3415" t="s">
        <v>2946</v>
      </c>
      <c r="K31" s="3415" t="s">
        <v>2946</v>
      </c>
      <c r="L31" s="3418" t="s">
        <v>2946</v>
      </c>
      <c r="M31" s="3418" t="s">
        <v>2946</v>
      </c>
    </row>
    <row r="32" spans="1:14" ht="27.75" customHeight="1" x14ac:dyDescent="0.15">
      <c r="A32" s="2288" t="s">
        <v>1781</v>
      </c>
      <c r="B32" s="2307" t="s">
        <v>1782</v>
      </c>
      <c r="C32" s="664" t="s">
        <v>2766</v>
      </c>
      <c r="D32" s="3415" t="n">
        <v>3338.78592537747</v>
      </c>
      <c r="E32" s="3414" t="s">
        <v>3387</v>
      </c>
      <c r="F32" s="3416" t="s">
        <v>1185</v>
      </c>
      <c r="G32" s="3416" t="s">
        <v>1185</v>
      </c>
      <c r="H32" s="3416" t="s">
        <v>1185</v>
      </c>
      <c r="I32" s="3418" t="n">
        <v>22354.067685448124</v>
      </c>
      <c r="J32" s="3418" t="n">
        <v>1298.8068796717673</v>
      </c>
      <c r="K32" s="3418" t="n">
        <v>-1008.1838077265469</v>
      </c>
      <c r="L32" s="3418" t="n">
        <v>290.6230719452205</v>
      </c>
      <c r="M32" s="3418" t="n">
        <v>-1065.6179304658094</v>
      </c>
      <c r="N32" s="381"/>
    </row>
    <row r="33" spans="1:14" ht="13" x14ac:dyDescent="0.15">
      <c r="A33" s="2279"/>
      <c r="B33" s="2286"/>
      <c r="C33" s="2237" t="s">
        <v>1780</v>
      </c>
      <c r="D33" s="3416"/>
      <c r="E33" s="3416" t="s">
        <v>1185</v>
      </c>
      <c r="F33" s="3416" t="s">
        <v>1185</v>
      </c>
      <c r="G33" s="3416" t="s">
        <v>1185</v>
      </c>
      <c r="H33" s="3416" t="s">
        <v>1185</v>
      </c>
      <c r="I33" s="3418" t="n">
        <v>22354.067685448124</v>
      </c>
      <c r="J33" s="3418" t="n">
        <v>1298.8068796717673</v>
      </c>
      <c r="K33" s="3418" t="n">
        <v>-1008.1838077265469</v>
      </c>
      <c r="L33" s="3418" t="n">
        <v>290.6230719452205</v>
      </c>
      <c r="M33" s="3418" t="n">
        <v>-1065.6179304658094</v>
      </c>
      <c r="N33" s="381"/>
    </row>
    <row r="34" spans="1:14" x14ac:dyDescent="0.15">
      <c r="A34" s="2283"/>
      <c r="B34" s="2312"/>
      <c r="C34" s="3428" t="s">
        <v>973</v>
      </c>
      <c r="D34" s="3416" t="s">
        <v>1185</v>
      </c>
      <c r="E34" s="3416" t="s">
        <v>1185</v>
      </c>
      <c r="F34" s="3416" t="s">
        <v>1185</v>
      </c>
      <c r="G34" s="3416" t="s">
        <v>1185</v>
      </c>
      <c r="H34" s="3416" t="s">
        <v>1185</v>
      </c>
      <c r="I34" s="3418" t="n">
        <v>1642.597217559445</v>
      </c>
      <c r="J34" s="3418" t="n">
        <v>654.0896823164675</v>
      </c>
      <c r="K34" s="3418" t="n">
        <v>-571.5832326217602</v>
      </c>
      <c r="L34" s="3418" t="n">
        <v>82.5064496947073</v>
      </c>
      <c r="M34" s="3418" t="n">
        <v>-302.5236488805937</v>
      </c>
      <c r="N34" s="381"/>
    </row>
    <row r="35">
      <c r="A35" s="2283"/>
      <c r="B35" s="2312"/>
      <c r="C35" s="3430" t="s">
        <v>3390</v>
      </c>
      <c r="D35" s="3416" t="s">
        <v>1185</v>
      </c>
      <c r="E35" s="3416" t="s">
        <v>1185</v>
      </c>
      <c r="F35" s="3416" t="s">
        <v>1185</v>
      </c>
      <c r="G35" s="3415" t="s">
        <v>3391</v>
      </c>
      <c r="H35" s="3415" t="n">
        <v>2.0</v>
      </c>
      <c r="I35" s="3415" t="n">
        <v>1301.3492263347373</v>
      </c>
      <c r="J35" s="3415" t="n">
        <v>530.8590423330406</v>
      </c>
      <c r="K35" s="3415" t="n">
        <v>-445.12539368478224</v>
      </c>
      <c r="L35" s="3418" t="n">
        <v>85.7336486482584</v>
      </c>
      <c r="M35" s="3418" t="n">
        <v>-314.35671171028105</v>
      </c>
    </row>
    <row r="36">
      <c r="A36" s="2283"/>
      <c r="B36" s="2312"/>
      <c r="C36" s="3430" t="s">
        <v>306</v>
      </c>
      <c r="D36" s="3416" t="s">
        <v>1185</v>
      </c>
      <c r="E36" s="3416" t="s">
        <v>1185</v>
      </c>
      <c r="F36" s="3416" t="s">
        <v>1185</v>
      </c>
      <c r="G36" s="3415" t="s">
        <v>3389</v>
      </c>
      <c r="H36" s="3415" t="n">
        <v>2.0</v>
      </c>
      <c r="I36" s="3415" t="n">
        <v>341.24799122470756</v>
      </c>
      <c r="J36" s="3415" t="n">
        <v>123.23063998342687</v>
      </c>
      <c r="K36" s="3415" t="n">
        <v>-126.45783893697796</v>
      </c>
      <c r="L36" s="3418" t="n">
        <v>-3.22719895355109</v>
      </c>
      <c r="M36" s="3418" t="n">
        <v>11.83306282968734</v>
      </c>
    </row>
    <row r="37">
      <c r="A37" s="2283"/>
      <c r="B37" s="2312"/>
      <c r="C37" s="3428" t="s">
        <v>3388</v>
      </c>
      <c r="D37" s="3416" t="s">
        <v>1185</v>
      </c>
      <c r="E37" s="3416" t="s">
        <v>1185</v>
      </c>
      <c r="F37" s="3416" t="s">
        <v>1185</v>
      </c>
      <c r="G37" s="3416" t="s">
        <v>1185</v>
      </c>
      <c r="H37" s="3416" t="s">
        <v>1185</v>
      </c>
      <c r="I37" s="3418" t="n">
        <v>3302.462483046736</v>
      </c>
      <c r="J37" s="3418" t="n">
        <v>156.42363276446196</v>
      </c>
      <c r="K37" s="3418" t="n">
        <v>-103.6502877953516</v>
      </c>
      <c r="L37" s="3418" t="n">
        <v>52.77334496911037</v>
      </c>
      <c r="M37" s="3418" t="n">
        <v>-193.5022648867382</v>
      </c>
    </row>
    <row r="38">
      <c r="A38" s="2283"/>
      <c r="B38" s="2312"/>
      <c r="C38" s="3430" t="s">
        <v>306</v>
      </c>
      <c r="D38" s="3416" t="s">
        <v>1185</v>
      </c>
      <c r="E38" s="3416" t="s">
        <v>1185</v>
      </c>
      <c r="F38" s="3416" t="s">
        <v>1185</v>
      </c>
      <c r="G38" s="3415" t="s">
        <v>3389</v>
      </c>
      <c r="H38" s="3415" t="n">
        <v>25.0</v>
      </c>
      <c r="I38" s="3415" t="n">
        <v>2450.8064952297605</v>
      </c>
      <c r="J38" s="3415" t="n">
        <v>115.55855301946043</v>
      </c>
      <c r="K38" s="3415" t="n">
        <v>-74.0190624571395</v>
      </c>
      <c r="L38" s="3418" t="n">
        <v>41.53949056232093</v>
      </c>
      <c r="M38" s="3418" t="n">
        <v>-152.31146539517687</v>
      </c>
    </row>
    <row r="39">
      <c r="A39" s="2283"/>
      <c r="B39" s="2312"/>
      <c r="C39" s="3430" t="s">
        <v>3390</v>
      </c>
      <c r="D39" s="3416" t="s">
        <v>1185</v>
      </c>
      <c r="E39" s="3416" t="s">
        <v>1185</v>
      </c>
      <c r="F39" s="3416" t="s">
        <v>1185</v>
      </c>
      <c r="G39" s="3415" t="s">
        <v>3391</v>
      </c>
      <c r="H39" s="3415" t="n">
        <v>25.0</v>
      </c>
      <c r="I39" s="3415" t="n">
        <v>851.6559878169757</v>
      </c>
      <c r="J39" s="3415" t="n">
        <v>40.86507974500154</v>
      </c>
      <c r="K39" s="3415" t="n">
        <v>-29.6312253382121</v>
      </c>
      <c r="L39" s="3418" t="n">
        <v>11.23385440678944</v>
      </c>
      <c r="M39" s="3418" t="n">
        <v>-41.19079949156132</v>
      </c>
    </row>
    <row r="40">
      <c r="A40" s="2283"/>
      <c r="B40" s="2312"/>
      <c r="C40" s="3428" t="s">
        <v>3218</v>
      </c>
      <c r="D40" s="3416" t="s">
        <v>1185</v>
      </c>
      <c r="E40" s="3416" t="s">
        <v>1185</v>
      </c>
      <c r="F40" s="3416" t="s">
        <v>1185</v>
      </c>
      <c r="G40" s="3416" t="s">
        <v>1185</v>
      </c>
      <c r="H40" s="3416" t="s">
        <v>1185</v>
      </c>
      <c r="I40" s="3418" t="n">
        <v>17409.007984841945</v>
      </c>
      <c r="J40" s="3418" t="n">
        <v>488.29356459083795</v>
      </c>
      <c r="K40" s="3418" t="n">
        <v>-332.9502873094351</v>
      </c>
      <c r="L40" s="3418" t="n">
        <v>155.3432772814028</v>
      </c>
      <c r="M40" s="3418" t="n">
        <v>-569.5920166984774</v>
      </c>
    </row>
    <row r="41">
      <c r="A41" s="2283"/>
      <c r="B41" s="2312"/>
      <c r="C41" s="3430" t="s">
        <v>306</v>
      </c>
      <c r="D41" s="3416" t="s">
        <v>1185</v>
      </c>
      <c r="E41" s="3416" t="s">
        <v>1185</v>
      </c>
      <c r="F41" s="3416" t="s">
        <v>1185</v>
      </c>
      <c r="G41" s="3415" t="s">
        <v>3389</v>
      </c>
      <c r="H41" s="3415" t="n">
        <v>35.0</v>
      </c>
      <c r="I41" s="3415" t="n">
        <v>15642.831184919656</v>
      </c>
      <c r="J41" s="3415" t="n">
        <v>359.9667454151705</v>
      </c>
      <c r="K41" s="3415" t="n">
        <v>-308.7750631743634</v>
      </c>
      <c r="L41" s="3418" t="n">
        <v>51.1916822408071</v>
      </c>
      <c r="M41" s="3418" t="n">
        <v>-187.70283488295954</v>
      </c>
    </row>
    <row r="42">
      <c r="A42" s="2283"/>
      <c r="B42" s="2312"/>
      <c r="C42" s="3430" t="s">
        <v>3390</v>
      </c>
      <c r="D42" s="3416" t="s">
        <v>1185</v>
      </c>
      <c r="E42" s="3416" t="s">
        <v>1185</v>
      </c>
      <c r="F42" s="3416" t="s">
        <v>1185</v>
      </c>
      <c r="G42" s="3415" t="s">
        <v>3391</v>
      </c>
      <c r="H42" s="3415" t="n">
        <v>35.0</v>
      </c>
      <c r="I42" s="3415" t="n">
        <v>1766.1767999222886</v>
      </c>
      <c r="J42" s="3415" t="n">
        <v>128.3268191756674</v>
      </c>
      <c r="K42" s="3415" t="n">
        <v>-24.17522413507169</v>
      </c>
      <c r="L42" s="3418" t="n">
        <v>104.15159504059571</v>
      </c>
      <c r="M42" s="3418" t="n">
        <v>-381.88918181551793</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74.0993020595622</v>
      </c>
      <c r="E44" s="3414" t="s">
        <v>3387</v>
      </c>
      <c r="F44" s="640"/>
      <c r="G44" s="2308"/>
      <c r="H44" s="640"/>
      <c r="I44" s="2308"/>
      <c r="J44" s="640"/>
      <c r="K44" s="2308"/>
      <c r="L44" s="2308"/>
      <c r="M44" s="640"/>
      <c r="N44" s="381"/>
    </row>
    <row r="45" spans="1:14" ht="38.25" customHeight="1" x14ac:dyDescent="0.15">
      <c r="A45" s="2272" t="s">
        <v>2599</v>
      </c>
      <c r="B45" s="2273"/>
      <c r="C45" s="2273"/>
      <c r="D45" s="3415" t="s">
        <v>2947</v>
      </c>
      <c r="E45" s="3414" t="s">
        <v>3387</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3392</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n">
        <v>55.9463571349388</v>
      </c>
      <c r="C9" s="3418" t="n">
        <v>6.677E-9</v>
      </c>
      <c r="D9" s="3418" t="n">
        <v>5.8701291E-7</v>
      </c>
      <c r="E9" s="572"/>
      <c r="F9" s="544"/>
      <c r="G9" s="544"/>
      <c r="H9" s="544"/>
      <c r="I9" s="544"/>
      <c r="J9" s="544"/>
      <c r="K9" s="544"/>
      <c r="L9" s="544"/>
      <c r="M9" s="544"/>
      <c r="N9" s="544"/>
      <c r="O9" s="544"/>
      <c r="P9" s="544"/>
      <c r="Q9" s="544"/>
      <c r="R9" s="544"/>
      <c r="S9" s="544"/>
      <c r="T9" s="544"/>
      <c r="U9" s="544"/>
    </row>
    <row r="10" spans="1:21" x14ac:dyDescent="0.15">
      <c r="A10" s="3428" t="s">
        <v>3151</v>
      </c>
      <c r="B10" s="3415" t="n">
        <v>55.9463571349388</v>
      </c>
      <c r="C10" s="3418" t="n">
        <v>6.677E-9</v>
      </c>
      <c r="D10" s="3415" t="n">
        <v>5.8701291E-7</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2944</v>
      </c>
      <c r="C11" s="3418" t="s">
        <v>2944</v>
      </c>
      <c r="D11" s="3418" t="s">
        <v>2944</v>
      </c>
      <c r="E11" s="576"/>
      <c r="F11" s="544"/>
      <c r="G11" s="544"/>
      <c r="H11" s="544"/>
      <c r="I11" s="544"/>
      <c r="J11" s="544"/>
      <c r="K11" s="544"/>
      <c r="L11" s="544"/>
      <c r="M11" s="544"/>
      <c r="N11" s="544"/>
      <c r="O11" s="544"/>
      <c r="P11" s="544"/>
      <c r="Q11" s="544"/>
      <c r="R11" s="544"/>
      <c r="S11" s="544"/>
      <c r="T11" s="544"/>
      <c r="U11" s="544"/>
    </row>
    <row r="12" spans="1:21" ht="13" x14ac:dyDescent="0.15">
      <c r="A12" s="2332" t="s">
        <v>1788</v>
      </c>
      <c r="B12" s="3418" t="n">
        <v>311607.537642865</v>
      </c>
      <c r="C12" s="3418" t="n">
        <v>6.677E-9</v>
      </c>
      <c r="D12" s="3418" t="n">
        <v>0.00326951848209</v>
      </c>
      <c r="E12" s="576"/>
      <c r="F12" s="544"/>
      <c r="G12" s="544"/>
      <c r="H12" s="544"/>
      <c r="I12" s="544"/>
      <c r="J12" s="544"/>
      <c r="K12" s="544"/>
      <c r="L12" s="544"/>
      <c r="M12" s="544"/>
      <c r="N12" s="544"/>
      <c r="O12" s="544"/>
      <c r="P12" s="544"/>
      <c r="Q12" s="544"/>
      <c r="R12" s="544"/>
      <c r="S12" s="544"/>
      <c r="T12" s="544"/>
      <c r="U12" s="544"/>
    </row>
    <row r="13" spans="1:21" x14ac:dyDescent="0.15">
      <c r="A13" s="3428" t="s">
        <v>3393</v>
      </c>
      <c r="B13" s="3415" t="n">
        <v>311607.537642865</v>
      </c>
      <c r="C13" s="3418" t="n">
        <v>6.677E-9</v>
      </c>
      <c r="D13" s="3415" t="n">
        <v>0.00326951848209</v>
      </c>
      <c r="E13" s="576"/>
      <c r="F13" s="544"/>
      <c r="G13" s="544"/>
      <c r="H13" s="544"/>
      <c r="I13" s="544"/>
      <c r="J13" s="544"/>
      <c r="K13" s="544"/>
      <c r="L13" s="544"/>
      <c r="M13" s="544"/>
      <c r="N13" s="544"/>
      <c r="O13" s="544"/>
      <c r="P13" s="544"/>
      <c r="Q13" s="544"/>
      <c r="R13" s="544"/>
      <c r="S13" s="544"/>
      <c r="T13" s="544"/>
      <c r="U13" s="544"/>
    </row>
    <row r="14" spans="1:21" ht="14" x14ac:dyDescent="0.15">
      <c r="A14" s="2332" t="s">
        <v>2605</v>
      </c>
      <c r="B14" s="3418" t="s">
        <v>2946</v>
      </c>
      <c r="C14" s="3418" t="s">
        <v>2946</v>
      </c>
      <c r="D14" s="3418" t="s">
        <v>2946</v>
      </c>
      <c r="E14" s="576"/>
      <c r="F14" s="544"/>
      <c r="G14" s="544"/>
      <c r="H14" s="544"/>
      <c r="I14" s="544"/>
      <c r="J14" s="544"/>
      <c r="K14" s="544"/>
      <c r="L14" s="544"/>
      <c r="M14" s="544"/>
      <c r="N14" s="544"/>
      <c r="O14" s="544"/>
      <c r="P14" s="544"/>
      <c r="Q14" s="544"/>
      <c r="R14" s="544"/>
      <c r="S14" s="544"/>
      <c r="T14" s="544"/>
      <c r="U14" s="544"/>
    </row>
    <row r="15" spans="1:21" ht="14" x14ac:dyDescent="0.15">
      <c r="A15" s="2334" t="s">
        <v>2606</v>
      </c>
      <c r="B15" s="3418" t="s">
        <v>2946</v>
      </c>
      <c r="C15" s="3418" t="s">
        <v>2946</v>
      </c>
      <c r="D15" s="3418" t="s">
        <v>2946</v>
      </c>
      <c r="E15" s="576"/>
      <c r="F15" s="544"/>
      <c r="G15" s="544"/>
      <c r="H15" s="544"/>
      <c r="I15" s="544"/>
      <c r="J15" s="544"/>
      <c r="K15" s="544"/>
      <c r="L15" s="544"/>
      <c r="M15" s="544"/>
      <c r="N15" s="544"/>
      <c r="O15" s="544"/>
      <c r="P15" s="544"/>
      <c r="Q15" s="544"/>
      <c r="R15" s="544"/>
      <c r="S15" s="544"/>
      <c r="T15" s="544"/>
      <c r="U15" s="544"/>
    </row>
    <row r="16" spans="1:21" x14ac:dyDescent="0.15">
      <c r="A16" s="2411" t="s">
        <v>2831</v>
      </c>
      <c r="B16" s="544"/>
      <c r="C16" s="544"/>
      <c r="D16" s="544"/>
      <c r="E16" s="544"/>
      <c r="F16" s="544"/>
      <c r="G16" s="544"/>
      <c r="H16" s="544"/>
      <c r="I16" s="544"/>
      <c r="J16" s="544"/>
      <c r="K16" s="544"/>
      <c r="L16" s="544"/>
      <c r="M16" s="544"/>
      <c r="N16" s="544"/>
      <c r="O16" s="544"/>
      <c r="P16" s="544"/>
      <c r="Q16" s="544"/>
      <c r="R16" s="544"/>
      <c r="S16" s="544"/>
      <c r="T16" s="544"/>
      <c r="U16" s="544"/>
    </row>
    <row r="17" spans="1:21" x14ac:dyDescent="0.15">
      <c r="A17" s="3350" t="s">
        <v>1484</v>
      </c>
      <c r="B17" s="3351"/>
      <c r="C17" s="3351"/>
      <c r="D17" s="3352"/>
      <c r="E17" s="544"/>
      <c r="F17" s="544"/>
      <c r="G17" s="544"/>
      <c r="H17" s="544"/>
      <c r="I17" s="544"/>
      <c r="J17" s="544"/>
      <c r="K17" s="544"/>
      <c r="L17" s="544"/>
      <c r="M17" s="544"/>
      <c r="N17" s="544"/>
      <c r="O17" s="544"/>
      <c r="P17" s="544"/>
      <c r="Q17" s="544"/>
      <c r="R17" s="544"/>
      <c r="S17" s="544"/>
      <c r="T17" s="544"/>
      <c r="U17" s="544"/>
    </row>
    <row r="18" spans="1:21" ht="30.75" customHeight="1" x14ac:dyDescent="0.15">
      <c r="A18" s="3353" t="s">
        <v>1695</v>
      </c>
      <c r="B18" s="3354"/>
      <c r="C18" s="3354"/>
      <c r="D18" s="3355"/>
      <c r="E18" s="544"/>
      <c r="F18" s="544"/>
      <c r="G18" s="544"/>
      <c r="H18" s="544"/>
      <c r="I18" s="544"/>
      <c r="J18" s="544"/>
      <c r="K18" s="544"/>
      <c r="L18" s="544"/>
      <c r="M18" s="544"/>
      <c r="N18" s="544"/>
      <c r="O18" s="544"/>
      <c r="P18" s="544"/>
      <c r="Q18" s="544"/>
      <c r="R18" s="544"/>
      <c r="S18" s="544"/>
      <c r="T18" s="544"/>
      <c r="U18" s="544"/>
    </row>
    <row r="19" spans="1:21" ht="13" x14ac:dyDescent="0.15">
      <c r="A19" s="2415" t="s">
        <v>1484</v>
      </c>
      <c r="B19" s="3415" t="s">
        <v>1185</v>
      </c>
      <c r="C19" s="3357"/>
      <c r="D19" s="3357"/>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3394</v>
      </c>
      <c r="C20" s="3358"/>
      <c r="D20" s="3358"/>
      <c r="E20" s="544"/>
      <c r="F20" s="544"/>
      <c r="G20" s="544"/>
      <c r="H20" s="544"/>
      <c r="I20" s="544"/>
      <c r="J20" s="544"/>
      <c r="K20" s="544"/>
      <c r="L20" s="544"/>
      <c r="M20" s="544"/>
      <c r="N20" s="544"/>
      <c r="O20" s="544"/>
      <c r="P20" s="544"/>
      <c r="Q20" s="544"/>
      <c r="R20" s="544"/>
      <c r="S20" s="544"/>
      <c r="T20" s="544"/>
      <c r="U20" s="544"/>
    </row>
    <row r="21" spans="1:21" ht="13.5" customHeight="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2415" t="s">
        <v>1484</v>
      </c>
      <c r="B22" s="3415" t="s">
        <v>3385</v>
      </c>
      <c r="C22" s="3358"/>
      <c r="D22" s="3358"/>
      <c r="E22" s="578"/>
      <c r="F22" s="578"/>
      <c r="G22" s="578"/>
      <c r="H22" s="578"/>
      <c r="I22" s="578"/>
      <c r="J22" s="578"/>
      <c r="K22" s="578"/>
      <c r="L22" s="578"/>
      <c r="M22" s="578"/>
      <c r="N22" s="578"/>
      <c r="O22" s="578"/>
      <c r="P22" s="578"/>
      <c r="Q22" s="578"/>
      <c r="R22" s="578"/>
      <c r="S22" s="578"/>
      <c r="T22" s="578"/>
      <c r="U22" s="578"/>
    </row>
    <row r="23" spans="1:21" x14ac:dyDescent="0.15">
      <c r="A23" s="2415" t="s">
        <v>1484</v>
      </c>
      <c r="B23" s="3415" t="s">
        <v>3386</v>
      </c>
      <c r="C23" s="3358"/>
      <c r="D23" s="3358"/>
      <c r="E23" s="544"/>
      <c r="F23" s="544"/>
      <c r="G23" s="544"/>
      <c r="H23" s="544"/>
      <c r="I23" s="544"/>
      <c r="J23" s="544"/>
      <c r="K23" s="544"/>
      <c r="L23" s="544"/>
      <c r="M23" s="544"/>
      <c r="N23" s="544"/>
      <c r="O23" s="544"/>
      <c r="P23" s="544"/>
      <c r="Q23" s="544"/>
      <c r="R23" s="544"/>
      <c r="S23" s="544"/>
      <c r="T23" s="544"/>
      <c r="U23" s="544"/>
    </row>
    <row r="24" spans="1:21" x14ac:dyDescent="0.15">
      <c r="A24" s="544"/>
      <c r="B24" s="544"/>
      <c r="C24" s="544"/>
      <c r="D24" s="544"/>
      <c r="E24" s="544"/>
      <c r="F24" s="544"/>
      <c r="G24" s="544"/>
      <c r="H24" s="544"/>
      <c r="I24" s="544"/>
      <c r="J24" s="544"/>
      <c r="K24" s="544"/>
      <c r="L24" s="544"/>
      <c r="M24" s="544"/>
      <c r="N24" s="544"/>
      <c r="O24" s="544"/>
      <c r="P24" s="544"/>
      <c r="Q24" s="544"/>
      <c r="R24" s="544"/>
      <c r="S24" s="544"/>
      <c r="T24" s="544"/>
      <c r="U24" s="544"/>
    </row>
    <row r="25" spans="1:21" ht="13" x14ac:dyDescent="0.15">
      <c r="A25" s="3356" t="s">
        <v>2607</v>
      </c>
      <c r="B25" s="3356"/>
      <c r="C25" s="3356"/>
      <c r="D25" s="3356"/>
      <c r="E25" s="544"/>
      <c r="F25" s="544"/>
      <c r="G25" s="544"/>
      <c r="H25" s="544"/>
      <c r="I25" s="544"/>
      <c r="J25" s="544"/>
      <c r="K25" s="544"/>
      <c r="L25" s="544"/>
      <c r="M25" s="544"/>
      <c r="N25" s="544"/>
      <c r="O25" s="544"/>
      <c r="P25" s="544"/>
      <c r="Q25" s="544"/>
      <c r="R25" s="544"/>
      <c r="S25" s="544"/>
      <c r="T25" s="544"/>
      <c r="U25" s="544"/>
    </row>
    <row r="26" spans="1:21" ht="28.5" customHeight="1" x14ac:dyDescent="0.15">
      <c r="A26" s="3159" t="s">
        <v>2608</v>
      </c>
      <c r="B26" s="3159"/>
      <c r="C26" s="3159"/>
      <c r="D26" s="3159"/>
      <c r="E26" s="544"/>
      <c r="F26" s="544"/>
      <c r="G26" s="544"/>
      <c r="H26" s="544"/>
      <c r="I26" s="544"/>
      <c r="J26" s="544"/>
      <c r="K26" s="544"/>
      <c r="L26" s="544"/>
      <c r="M26" s="544"/>
      <c r="N26" s="544"/>
      <c r="O26" s="544"/>
      <c r="P26" s="544"/>
      <c r="Q26" s="544"/>
      <c r="R26" s="544"/>
      <c r="S26" s="544"/>
      <c r="T26" s="544"/>
      <c r="U26" s="544"/>
    </row>
    <row r="27" spans="1:21" ht="12.75" customHeight="1" x14ac:dyDescent="0.15">
      <c r="A27" s="577" t="s">
        <v>2609</v>
      </c>
      <c r="B27" s="2384"/>
      <c r="C27" s="2384"/>
      <c r="D27" s="2384"/>
      <c r="E27" s="579"/>
      <c r="F27" s="579"/>
      <c r="G27" s="579"/>
      <c r="H27" s="579"/>
      <c r="I27" s="579"/>
      <c r="J27" s="579"/>
      <c r="K27" s="579"/>
      <c r="L27" s="579"/>
      <c r="M27" s="544"/>
      <c r="N27" s="544"/>
      <c r="O27" s="544"/>
      <c r="P27" s="544"/>
      <c r="Q27" s="544"/>
      <c r="R27" s="544"/>
      <c r="S27" s="544"/>
      <c r="T27" s="544"/>
      <c r="U27" s="544"/>
    </row>
    <row r="28" spans="1:21" ht="13" x14ac:dyDescent="0.15">
      <c r="A28" s="3159" t="s">
        <v>2610</v>
      </c>
      <c r="B28" s="3159"/>
      <c r="C28" s="3159"/>
      <c r="D28" s="3159"/>
    </row>
    <row r="29" spans="1:21" ht="13" x14ac:dyDescent="0.15">
      <c r="A29" s="3159" t="s">
        <v>2611</v>
      </c>
      <c r="B29" s="3159"/>
      <c r="C29" s="3159"/>
      <c r="D29" s="3159"/>
    </row>
    <row r="30" spans="1:4" ht="13" x14ac:dyDescent="0.15">
      <c r="A30" s="3347" t="s">
        <v>2612</v>
      </c>
      <c r="B30" s="3347"/>
      <c r="C30" s="3347"/>
      <c r="D30" s="3347"/>
    </row>
    <row r="31" spans="1:4" x14ac:dyDescent="0.15">
      <c r="A31" s="577"/>
      <c r="B31" s="577"/>
      <c r="C31" s="577"/>
      <c r="D31" s="577"/>
    </row>
  </sheetData>
  <sheetProtection password="A754" sheet="true" scenarios="true" objects="true"/>
  <mergeCells count="13">
    <mergeCell ref="A6:A8"/>
    <mergeCell ref="A29:D29"/>
    <mergeCell ref="A30:D30"/>
    <mergeCell ref="A17:D17"/>
    <mergeCell ref="A18:D18"/>
    <mergeCell ref="A25:D25"/>
    <mergeCell ref="A26:D26"/>
    <mergeCell ref="A28:D28"/>
    <mergeCell ref="B19:D19"/>
    <mergeCell ref="B20:D20"/>
    <mergeCell ref="B21:D21"/>
    <mergeCell ref="B22:D22"/>
    <mergeCell ref="B23:D23"/>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0.2929</v>
      </c>
      <c r="C9" s="3418" t="n">
        <v>2.80269406250972</v>
      </c>
      <c r="D9" s="3418" t="n">
        <v>15.36360532604985</v>
      </c>
      <c r="E9" s="3418" t="n">
        <v>0.00129</v>
      </c>
      <c r="F9" s="3418" t="n">
        <v>0.0045</v>
      </c>
      <c r="G9" s="544"/>
      <c r="H9" s="544"/>
      <c r="I9" s="544"/>
      <c r="J9" s="544"/>
      <c r="K9" s="544"/>
      <c r="L9" s="544"/>
      <c r="M9" s="544"/>
    </row>
    <row r="10" spans="1:13" ht="13" x14ac:dyDescent="0.15">
      <c r="A10" s="2345" t="s">
        <v>2789</v>
      </c>
      <c r="B10" s="3418" t="n">
        <v>0.2929</v>
      </c>
      <c r="C10" s="3418" t="n">
        <v>2.80269406250972</v>
      </c>
      <c r="D10" s="3418" t="n">
        <v>15.36360532604985</v>
      </c>
      <c r="E10" s="3418" t="n">
        <v>0.00129</v>
      </c>
      <c r="F10" s="3418" t="n">
        <v>0.0045</v>
      </c>
      <c r="G10" s="544"/>
      <c r="H10" s="544"/>
      <c r="I10" s="544"/>
      <c r="J10" s="544"/>
      <c r="K10" s="544"/>
      <c r="L10" s="544"/>
      <c r="M10" s="544"/>
    </row>
    <row r="11" spans="1:13" ht="13" x14ac:dyDescent="0.15">
      <c r="A11" s="2347" t="s">
        <v>2796</v>
      </c>
      <c r="B11" s="3415" t="n">
        <v>0.2929</v>
      </c>
      <c r="C11" s="3418" t="n">
        <v>2.80269406250972</v>
      </c>
      <c r="D11" s="3418" t="n">
        <v>15.36360532604985</v>
      </c>
      <c r="E11" s="3415" t="n">
        <v>0.00129</v>
      </c>
      <c r="F11" s="3415" t="n">
        <v>0.0045</v>
      </c>
      <c r="G11" s="544"/>
      <c r="H11" s="544"/>
      <c r="I11" s="544"/>
      <c r="J11" s="544"/>
      <c r="K11" s="544"/>
      <c r="L11" s="544"/>
      <c r="M11" s="544"/>
    </row>
    <row r="12" spans="1:13" ht="13" x14ac:dyDescent="0.15">
      <c r="A12" s="2349" t="s">
        <v>2797</v>
      </c>
      <c r="B12" s="3415" t="s">
        <v>2980</v>
      </c>
      <c r="C12" s="3418" t="s">
        <v>2980</v>
      </c>
      <c r="D12" s="3418" t="s">
        <v>2980</v>
      </c>
      <c r="E12" s="3415" t="s">
        <v>2980</v>
      </c>
      <c r="F12" s="3415" t="s">
        <v>2980</v>
      </c>
      <c r="G12" s="544"/>
      <c r="H12" s="544"/>
      <c r="I12" s="544"/>
      <c r="J12" s="544"/>
      <c r="K12" s="544"/>
      <c r="L12" s="544"/>
      <c r="M12" s="544"/>
    </row>
    <row r="13" spans="1:13" ht="13" x14ac:dyDescent="0.15">
      <c r="A13" s="2334" t="s">
        <v>2787</v>
      </c>
      <c r="B13" s="3418" t="n">
        <v>0.16523</v>
      </c>
      <c r="C13" s="3418" t="s">
        <v>2948</v>
      </c>
      <c r="D13" s="3418" t="n">
        <v>58.22187254130606</v>
      </c>
      <c r="E13" s="3418" t="s">
        <v>2948</v>
      </c>
      <c r="F13" s="3418" t="n">
        <v>0.00962</v>
      </c>
      <c r="G13" s="544"/>
      <c r="H13" s="544"/>
      <c r="I13" s="544"/>
      <c r="J13" s="544"/>
      <c r="K13" s="544"/>
      <c r="L13" s="544"/>
      <c r="M13" s="544"/>
    </row>
    <row r="14" spans="1:13" ht="13" x14ac:dyDescent="0.15">
      <c r="A14" s="2345" t="s">
        <v>2790</v>
      </c>
      <c r="B14" s="3418" t="n">
        <v>0.16523</v>
      </c>
      <c r="C14" s="3418" t="s">
        <v>2948</v>
      </c>
      <c r="D14" s="3418" t="n">
        <v>58.22187254130606</v>
      </c>
      <c r="E14" s="3418" t="s">
        <v>2948</v>
      </c>
      <c r="F14" s="3418" t="n">
        <v>0.00962</v>
      </c>
      <c r="G14" s="544"/>
      <c r="H14" s="544"/>
      <c r="I14" s="544"/>
      <c r="J14" s="544"/>
      <c r="K14" s="544"/>
      <c r="L14" s="544"/>
      <c r="M14" s="544"/>
    </row>
    <row r="15" spans="1:13" ht="13" x14ac:dyDescent="0.15">
      <c r="A15" s="2347" t="s">
        <v>2798</v>
      </c>
      <c r="B15" s="3415" t="n">
        <v>0.16523</v>
      </c>
      <c r="C15" s="3418" t="s">
        <v>2947</v>
      </c>
      <c r="D15" s="3418" t="n">
        <v>58.22187254130606</v>
      </c>
      <c r="E15" s="3415" t="s">
        <v>2947</v>
      </c>
      <c r="F15" s="3415" t="n">
        <v>0.00962</v>
      </c>
      <c r="G15" s="544"/>
      <c r="H15" s="544"/>
      <c r="I15" s="544"/>
      <c r="J15" s="544"/>
      <c r="K15" s="544"/>
      <c r="L15" s="544"/>
      <c r="M15" s="544"/>
    </row>
    <row r="16" spans="1:13" ht="13" x14ac:dyDescent="0.15">
      <c r="A16" s="2349" t="s">
        <v>2799</v>
      </c>
      <c r="B16" s="3415" t="s">
        <v>2980</v>
      </c>
      <c r="C16" s="3418" t="s">
        <v>2980</v>
      </c>
      <c r="D16" s="3418" t="s">
        <v>2980</v>
      </c>
      <c r="E16" s="3415" t="s">
        <v>2980</v>
      </c>
      <c r="F16" s="3415" t="s">
        <v>2980</v>
      </c>
      <c r="G16" s="544"/>
      <c r="H16" s="544"/>
      <c r="I16" s="544"/>
      <c r="J16" s="544"/>
      <c r="K16" s="544"/>
      <c r="L16" s="544"/>
      <c r="M16" s="544"/>
    </row>
    <row r="17" spans="1:13" ht="13" x14ac:dyDescent="0.15">
      <c r="A17" s="2334" t="s">
        <v>1788</v>
      </c>
      <c r="B17" s="3418" t="n">
        <v>128.5115</v>
      </c>
      <c r="C17" s="3418" t="n">
        <v>2.79999702891819</v>
      </c>
      <c r="D17" s="3418" t="n">
        <v>15.36998634363462</v>
      </c>
      <c r="E17" s="3418" t="n">
        <v>0.56545</v>
      </c>
      <c r="F17" s="3418" t="n">
        <v>1.97522</v>
      </c>
      <c r="G17" s="544"/>
      <c r="H17" s="544"/>
      <c r="I17" s="544"/>
      <c r="J17" s="544"/>
      <c r="K17" s="544"/>
      <c r="L17" s="544"/>
      <c r="M17" s="544"/>
    </row>
    <row r="18" spans="1:13" ht="13" x14ac:dyDescent="0.15">
      <c r="A18" s="2345" t="s">
        <v>2791</v>
      </c>
      <c r="B18" s="3418" t="n">
        <v>128.5115</v>
      </c>
      <c r="C18" s="3418" t="n">
        <v>2.79999702891819</v>
      </c>
      <c r="D18" s="3418" t="n">
        <v>15.36998634363462</v>
      </c>
      <c r="E18" s="3418" t="n">
        <v>0.56545</v>
      </c>
      <c r="F18" s="3418" t="n">
        <v>1.97522</v>
      </c>
      <c r="G18" s="544"/>
      <c r="H18" s="544"/>
      <c r="I18" s="544"/>
      <c r="J18" s="544"/>
      <c r="K18" s="544"/>
      <c r="L18" s="544"/>
      <c r="M18" s="544"/>
    </row>
    <row r="19" spans="1:13" ht="13" x14ac:dyDescent="0.15">
      <c r="A19" s="2347" t="s">
        <v>2800</v>
      </c>
      <c r="B19" s="3415" t="n">
        <v>128.5115</v>
      </c>
      <c r="C19" s="3418" t="n">
        <v>2.79999702891819</v>
      </c>
      <c r="D19" s="3418" t="n">
        <v>15.36998634363462</v>
      </c>
      <c r="E19" s="3415" t="n">
        <v>0.56545</v>
      </c>
      <c r="F19" s="3415" t="n">
        <v>1.97522</v>
      </c>
      <c r="G19" s="544"/>
      <c r="H19" s="544"/>
      <c r="I19" s="544"/>
      <c r="J19" s="544"/>
      <c r="K19" s="544"/>
      <c r="L19" s="544"/>
      <c r="M19" s="544"/>
    </row>
    <row r="20" spans="1:13" ht="13" x14ac:dyDescent="0.15">
      <c r="A20" s="2349" t="s">
        <v>2801</v>
      </c>
      <c r="B20" s="3415" t="s">
        <v>2980</v>
      </c>
      <c r="C20" s="3418" t="s">
        <v>2980</v>
      </c>
      <c r="D20" s="3418" t="s">
        <v>2980</v>
      </c>
      <c r="E20" s="3415" t="s">
        <v>2980</v>
      </c>
      <c r="F20" s="3415" t="s">
        <v>2980</v>
      </c>
      <c r="G20" s="544"/>
      <c r="H20" s="544"/>
      <c r="I20" s="544"/>
      <c r="J20" s="544"/>
      <c r="K20" s="544"/>
      <c r="L20" s="544"/>
      <c r="M20" s="544"/>
    </row>
    <row r="21" spans="1:13" ht="13" x14ac:dyDescent="0.15">
      <c r="A21" s="2334" t="s">
        <v>1793</v>
      </c>
      <c r="B21" s="3418" t="n">
        <v>57.83802</v>
      </c>
      <c r="C21" s="3416" t="s">
        <v>1185</v>
      </c>
      <c r="D21" s="3418" t="n">
        <v>58.24991934371197</v>
      </c>
      <c r="E21" s="3416" t="s">
        <v>1185</v>
      </c>
      <c r="F21" s="3418" t="n">
        <v>3.36906</v>
      </c>
      <c r="G21" s="544"/>
      <c r="H21" s="544"/>
      <c r="I21" s="544"/>
      <c r="J21" s="544"/>
      <c r="K21" s="544"/>
      <c r="L21" s="544"/>
      <c r="M21" s="544"/>
    </row>
    <row r="22" spans="1:13" ht="13" x14ac:dyDescent="0.15">
      <c r="A22" s="2345" t="s">
        <v>2792</v>
      </c>
      <c r="B22" s="3418" t="n">
        <v>57.83802</v>
      </c>
      <c r="C22" s="3416" t="s">
        <v>1185</v>
      </c>
      <c r="D22" s="3418" t="n">
        <v>58.24991934371197</v>
      </c>
      <c r="E22" s="3416" t="s">
        <v>1185</v>
      </c>
      <c r="F22" s="3418" t="n">
        <v>3.36906</v>
      </c>
      <c r="G22" s="544"/>
      <c r="H22" s="544"/>
      <c r="I22" s="544"/>
      <c r="J22" s="544"/>
      <c r="K22" s="544"/>
      <c r="L22" s="544"/>
      <c r="M22" s="544"/>
    </row>
    <row r="23" spans="1:13" ht="13" x14ac:dyDescent="0.15">
      <c r="A23" s="2347" t="s">
        <v>2802</v>
      </c>
      <c r="B23" s="3415" t="n">
        <v>57.83802</v>
      </c>
      <c r="C23" s="3416" t="s">
        <v>1185</v>
      </c>
      <c r="D23" s="3418" t="n">
        <v>58.24991934371197</v>
      </c>
      <c r="E23" s="3416" t="s">
        <v>1185</v>
      </c>
      <c r="F23" s="3415" t="n">
        <v>3.36906</v>
      </c>
      <c r="G23" s="544"/>
      <c r="H23" s="544"/>
      <c r="I23" s="544"/>
      <c r="J23" s="544"/>
      <c r="K23" s="544"/>
      <c r="L23" s="544"/>
      <c r="M23" s="544"/>
    </row>
    <row r="24" spans="1:13" ht="13" x14ac:dyDescent="0.15">
      <c r="A24" s="2349" t="s">
        <v>2803</v>
      </c>
      <c r="B24" s="3415" t="s">
        <v>2980</v>
      </c>
      <c r="C24" s="3416" t="s">
        <v>1185</v>
      </c>
      <c r="D24" s="3418" t="s">
        <v>2980</v>
      </c>
      <c r="E24" s="3416" t="s">
        <v>1185</v>
      </c>
      <c r="F24" s="3415" t="s">
        <v>2980</v>
      </c>
      <c r="G24" s="544"/>
      <c r="H24" s="544"/>
      <c r="I24" s="544"/>
      <c r="J24" s="544"/>
      <c r="K24" s="544"/>
      <c r="L24" s="544"/>
      <c r="M24" s="544"/>
    </row>
    <row r="25" spans="1:13" ht="13" x14ac:dyDescent="0.15">
      <c r="A25" s="2334" t="s">
        <v>1794</v>
      </c>
      <c r="B25" s="3418" t="n">
        <v>6.90091</v>
      </c>
      <c r="C25" s="3416" t="s">
        <v>1185</v>
      </c>
      <c r="D25" s="3418" t="n">
        <v>63.40033415882833</v>
      </c>
      <c r="E25" s="3416" t="s">
        <v>1185</v>
      </c>
      <c r="F25" s="3418" t="n">
        <v>0.43752</v>
      </c>
      <c r="G25" s="544"/>
      <c r="H25" s="544"/>
      <c r="I25" s="544"/>
      <c r="J25" s="544"/>
      <c r="K25" s="544"/>
      <c r="L25" s="544"/>
      <c r="M25" s="544"/>
    </row>
    <row r="26" spans="1:13" ht="13" x14ac:dyDescent="0.15">
      <c r="A26" s="2345" t="s">
        <v>2793</v>
      </c>
      <c r="B26" s="3418" t="n">
        <v>6.90091</v>
      </c>
      <c r="C26" s="3416" t="s">
        <v>1185</v>
      </c>
      <c r="D26" s="3418" t="n">
        <v>63.40033415882833</v>
      </c>
      <c r="E26" s="3416" t="s">
        <v>1185</v>
      </c>
      <c r="F26" s="3418" t="n">
        <v>0.43752</v>
      </c>
      <c r="G26" s="544"/>
      <c r="H26" s="544"/>
      <c r="I26" s="544"/>
      <c r="J26" s="544"/>
      <c r="K26" s="544"/>
      <c r="L26" s="544"/>
      <c r="M26" s="544"/>
    </row>
    <row r="27" spans="1:13" ht="13" x14ac:dyDescent="0.15">
      <c r="A27" s="2347" t="s">
        <v>2804</v>
      </c>
      <c r="B27" s="3415" t="n">
        <v>6.90091</v>
      </c>
      <c r="C27" s="3416" t="s">
        <v>1185</v>
      </c>
      <c r="D27" s="3418" t="n">
        <v>63.40033415882833</v>
      </c>
      <c r="E27" s="3416" t="s">
        <v>1185</v>
      </c>
      <c r="F27" s="3415" t="n">
        <v>0.43752</v>
      </c>
      <c r="G27" s="544"/>
      <c r="H27" s="544"/>
      <c r="I27" s="544"/>
      <c r="J27" s="544"/>
      <c r="K27" s="544"/>
      <c r="L27" s="544"/>
      <c r="M27" s="544"/>
    </row>
    <row r="28" spans="1:13" ht="13" x14ac:dyDescent="0.15">
      <c r="A28" s="2349" t="s">
        <v>2805</v>
      </c>
      <c r="B28" s="3415" t="s">
        <v>2980</v>
      </c>
      <c r="C28" s="3416" t="s">
        <v>1185</v>
      </c>
      <c r="D28" s="3418" t="s">
        <v>2980</v>
      </c>
      <c r="E28" s="3416" t="s">
        <v>1185</v>
      </c>
      <c r="F28" s="3415" t="s">
        <v>2980</v>
      </c>
      <c r="G28" s="544"/>
      <c r="H28" s="544"/>
      <c r="I28" s="544"/>
      <c r="J28" s="544"/>
      <c r="K28" s="544"/>
      <c r="L28" s="544"/>
      <c r="M28" s="544"/>
    </row>
    <row r="29" spans="1:13" ht="13" x14ac:dyDescent="0.15">
      <c r="A29" s="2334" t="s">
        <v>1795</v>
      </c>
      <c r="B29" s="3418" t="s">
        <v>2946</v>
      </c>
      <c r="C29" s="3418" t="s">
        <v>2946</v>
      </c>
      <c r="D29" s="3418" t="s">
        <v>2946</v>
      </c>
      <c r="E29" s="3418" t="s">
        <v>2946</v>
      </c>
      <c r="F29" s="3418" t="s">
        <v>2946</v>
      </c>
      <c r="G29" s="544"/>
      <c r="H29" s="544"/>
      <c r="I29" s="544"/>
      <c r="J29" s="544"/>
      <c r="K29" s="544"/>
      <c r="L29" s="544"/>
      <c r="M29" s="544"/>
    </row>
    <row r="30" spans="1:13" ht="13" x14ac:dyDescent="0.15">
      <c r="A30" s="2345" t="s">
        <v>2794</v>
      </c>
      <c r="B30" s="3418" t="s">
        <v>2946</v>
      </c>
      <c r="C30" s="3418" t="s">
        <v>2946</v>
      </c>
      <c r="D30" s="3418" t="s">
        <v>2946</v>
      </c>
      <c r="E30" s="3418" t="s">
        <v>2946</v>
      </c>
      <c r="F30" s="3418" t="s">
        <v>2946</v>
      </c>
      <c r="G30" s="544"/>
      <c r="H30" s="544"/>
      <c r="I30" s="544"/>
      <c r="J30" s="544"/>
      <c r="K30" s="544"/>
      <c r="L30" s="544"/>
      <c r="M30" s="544"/>
    </row>
    <row r="31" spans="1:13" ht="13" x14ac:dyDescent="0.15">
      <c r="A31" s="2347" t="s">
        <v>2806</v>
      </c>
      <c r="B31" s="3415" t="s">
        <v>2946</v>
      </c>
      <c r="C31" s="3418" t="s">
        <v>2946</v>
      </c>
      <c r="D31" s="3418" t="s">
        <v>2946</v>
      </c>
      <c r="E31" s="3415" t="s">
        <v>2946</v>
      </c>
      <c r="F31" s="3415" t="s">
        <v>2946</v>
      </c>
      <c r="G31" s="544"/>
      <c r="H31" s="544"/>
      <c r="I31" s="544"/>
      <c r="J31" s="544"/>
      <c r="K31" s="544"/>
      <c r="L31" s="544"/>
      <c r="M31" s="544"/>
    </row>
    <row r="32" spans="1:13" ht="13" x14ac:dyDescent="0.15">
      <c r="A32" s="2349" t="s">
        <v>2807</v>
      </c>
      <c r="B32" s="3415" t="s">
        <v>2946</v>
      </c>
      <c r="C32" s="3418" t="s">
        <v>2946</v>
      </c>
      <c r="D32" s="3418" t="s">
        <v>2946</v>
      </c>
      <c r="E32" s="3415" t="s">
        <v>2946</v>
      </c>
      <c r="F32" s="3415" t="s">
        <v>2946</v>
      </c>
      <c r="G32" s="544"/>
      <c r="H32" s="544"/>
      <c r="I32" s="544"/>
      <c r="J32" s="544"/>
      <c r="K32" s="544"/>
      <c r="L32" s="544"/>
      <c r="M32" s="544"/>
    </row>
    <row r="33" spans="1:13" ht="14" x14ac:dyDescent="0.15">
      <c r="A33" s="2334" t="s">
        <v>2619</v>
      </c>
      <c r="B33" s="3418" t="s">
        <v>2946</v>
      </c>
      <c r="C33" s="3418" t="s">
        <v>2946</v>
      </c>
      <c r="D33" s="3418" t="s">
        <v>2946</v>
      </c>
      <c r="E33" s="3418" t="s">
        <v>2946</v>
      </c>
      <c r="F33" s="3418" t="s">
        <v>2946</v>
      </c>
      <c r="G33" s="544"/>
      <c r="H33" s="544"/>
      <c r="I33" s="544"/>
      <c r="J33" s="544"/>
      <c r="K33" s="544"/>
      <c r="L33" s="544"/>
      <c r="M33" s="544"/>
    </row>
    <row r="34" spans="1:13" ht="13" x14ac:dyDescent="0.15">
      <c r="A34" s="2345" t="s">
        <v>2795</v>
      </c>
      <c r="B34" s="3418" t="s">
        <v>2946</v>
      </c>
      <c r="C34" s="3418" t="s">
        <v>2946</v>
      </c>
      <c r="D34" s="3418" t="s">
        <v>2946</v>
      </c>
      <c r="E34" s="3418" t="s">
        <v>2946</v>
      </c>
      <c r="F34" s="3418" t="s">
        <v>2946</v>
      </c>
      <c r="G34" s="544"/>
      <c r="H34" s="544"/>
      <c r="I34" s="544"/>
      <c r="J34" s="544"/>
      <c r="K34" s="544"/>
      <c r="L34" s="544"/>
      <c r="M34" s="544"/>
    </row>
    <row r="35" spans="1:13" ht="13" x14ac:dyDescent="0.15">
      <c r="A35" s="2347" t="s">
        <v>2808</v>
      </c>
      <c r="B35" s="3415" t="s">
        <v>2946</v>
      </c>
      <c r="C35" s="3418" t="s">
        <v>2946</v>
      </c>
      <c r="D35" s="3418" t="s">
        <v>2946</v>
      </c>
      <c r="E35" s="3415" t="s">
        <v>2946</v>
      </c>
      <c r="F35" s="3415" t="s">
        <v>2946</v>
      </c>
      <c r="G35" s="544"/>
      <c r="H35" s="544"/>
      <c r="I35" s="544"/>
      <c r="J35" s="544"/>
      <c r="K35" s="544"/>
      <c r="L35" s="544"/>
      <c r="M35" s="544"/>
    </row>
    <row r="36" spans="1:13" ht="13" x14ac:dyDescent="0.15">
      <c r="A36" s="2349" t="s">
        <v>2809</v>
      </c>
      <c r="B36" s="3415" t="s">
        <v>2946</v>
      </c>
      <c r="C36" s="3418" t="s">
        <v>2946</v>
      </c>
      <c r="D36" s="3418" t="s">
        <v>2946</v>
      </c>
      <c r="E36" s="3415" t="s">
        <v>2946</v>
      </c>
      <c r="F36" s="3415" t="s">
        <v>2946</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3395</v>
      </c>
      <c r="C40" s="3358"/>
      <c r="D40" s="3358"/>
      <c r="E40" s="3358"/>
      <c r="F40" s="3358"/>
      <c r="G40" s="569"/>
      <c r="H40" s="569"/>
      <c r="I40" s="569"/>
      <c r="J40" s="569"/>
      <c r="K40" s="569"/>
      <c r="L40" s="569"/>
      <c r="M40" s="569"/>
    </row>
    <row r="41" spans="1:13" x14ac:dyDescent="0.15">
      <c r="A41" s="2415" t="s">
        <v>1484</v>
      </c>
      <c r="B41" s="3415" t="s">
        <v>3396</v>
      </c>
      <c r="C41" s="3358"/>
      <c r="D41" s="3358"/>
      <c r="E41" s="3358"/>
      <c r="F41" s="3358"/>
      <c r="G41" s="569"/>
      <c r="H41" s="569"/>
      <c r="I41" s="569"/>
      <c r="J41" s="569"/>
      <c r="K41" s="569"/>
      <c r="L41" s="569"/>
      <c r="M41" s="569"/>
    </row>
    <row r="42" spans="1:13" x14ac:dyDescent="0.15">
      <c r="A42" s="2415" t="s">
        <v>1484</v>
      </c>
      <c r="B42" s="3415" t="s">
        <v>3395</v>
      </c>
      <c r="C42" s="3358"/>
      <c r="D42" s="3358"/>
      <c r="E42" s="3358"/>
      <c r="F42" s="3358"/>
      <c r="G42" s="569"/>
      <c r="H42" s="569"/>
      <c r="I42" s="569"/>
      <c r="J42" s="569"/>
      <c r="K42" s="569"/>
      <c r="L42" s="569"/>
      <c r="M42" s="569"/>
    </row>
    <row r="43" spans="1:13" x14ac:dyDescent="0.15">
      <c r="A43" s="2415" t="s">
        <v>1484</v>
      </c>
      <c r="B43" s="3415" t="s">
        <v>3395</v>
      </c>
      <c r="C43" s="3358"/>
      <c r="D43" s="3358"/>
      <c r="E43" s="3358"/>
      <c r="F43" s="3358"/>
      <c r="G43" s="569"/>
      <c r="H43" s="569"/>
      <c r="I43" s="569"/>
      <c r="J43" s="569"/>
      <c r="K43" s="569"/>
      <c r="L43" s="569"/>
      <c r="M43" s="569"/>
    </row>
    <row r="44" spans="1:13" x14ac:dyDescent="0.15">
      <c r="A44" s="2415" t="s">
        <v>1484</v>
      </c>
      <c r="B44" s="3415" t="s">
        <v>3397</v>
      </c>
      <c r="C44" s="3358"/>
      <c r="D44" s="3358"/>
      <c r="E44" s="3358"/>
      <c r="F44" s="3358"/>
      <c r="G44" s="569"/>
      <c r="H44" s="569"/>
      <c r="I44" s="569"/>
      <c r="J44" s="569"/>
      <c r="K44" s="569"/>
      <c r="L44" s="569"/>
      <c r="M44" s="569"/>
    </row>
    <row r="45" spans="1:13" x14ac:dyDescent="0.15">
      <c r="A45" s="2415" t="s">
        <v>1484</v>
      </c>
      <c r="B45" s="3415" t="s">
        <v>3385</v>
      </c>
      <c r="C45" s="3358"/>
      <c r="D45" s="3358"/>
      <c r="E45" s="3358"/>
      <c r="F45" s="3358"/>
      <c r="G45" s="544"/>
      <c r="H45" s="544"/>
      <c r="I45" s="544"/>
      <c r="J45" s="544"/>
      <c r="K45" s="544"/>
      <c r="L45" s="544"/>
      <c r="M45" s="544"/>
    </row>
    <row r="46" spans="1:13" x14ac:dyDescent="0.15">
      <c r="A46" s="2415" t="s">
        <v>1484</v>
      </c>
      <c r="B46" s="3415" t="s">
        <v>3386</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1.8955</v>
      </c>
      <c r="C9" s="3418" t="n">
        <v>0.35526860908626</v>
      </c>
      <c r="D9" s="3418" t="n">
        <v>0.0131703585396</v>
      </c>
      <c r="E9" s="3418" t="n">
        <v>3.922979439E-5</v>
      </c>
      <c r="F9" s="596"/>
      <c r="G9" s="586"/>
      <c r="H9" s="586"/>
      <c r="I9" s="586"/>
      <c r="J9" s="586"/>
      <c r="K9" s="586"/>
    </row>
    <row r="10" spans="1:11" ht="22" customHeight="1" x14ac:dyDescent="0.15">
      <c r="A10" s="2360" t="s">
        <v>1799</v>
      </c>
      <c r="B10" s="3418" t="n">
        <v>1.8955</v>
      </c>
      <c r="C10" s="3418" t="n">
        <v>0.35526860908626</v>
      </c>
      <c r="D10" s="3418" t="n">
        <v>0.0131703585396</v>
      </c>
      <c r="E10" s="3418" t="n">
        <v>3.922979439E-5</v>
      </c>
      <c r="F10" s="598"/>
      <c r="G10" s="586"/>
      <c r="H10" s="586"/>
      <c r="I10" s="586"/>
      <c r="J10" s="586"/>
      <c r="K10" s="586"/>
    </row>
    <row r="11" spans="1:11" ht="22" customHeight="1" x14ac:dyDescent="0.15">
      <c r="A11" s="3428" t="s">
        <v>3151</v>
      </c>
      <c r="B11" s="3415" t="n">
        <v>1.8955</v>
      </c>
      <c r="C11" s="3415" t="n">
        <v>0.35526860908626</v>
      </c>
      <c r="D11" s="3418" t="n">
        <v>0.0131703585396</v>
      </c>
      <c r="E11" s="3415" t="n">
        <v>3.922979439E-5</v>
      </c>
      <c r="F11" s="598"/>
      <c r="G11" s="586"/>
      <c r="H11" s="586"/>
      <c r="I11" s="586"/>
      <c r="J11" s="586"/>
      <c r="K11" s="586"/>
    </row>
    <row r="12" spans="1:11" ht="22" customHeight="1" x14ac:dyDescent="0.15">
      <c r="A12" s="2363" t="s">
        <v>2631</v>
      </c>
      <c r="B12" s="3418" t="n">
        <v>3.98751322563492</v>
      </c>
      <c r="C12" s="3418" t="n">
        <v>-1.45837020207093</v>
      </c>
      <c r="D12" s="3418" t="n">
        <v>0.24564045489517</v>
      </c>
      <c r="E12" s="3418" t="n">
        <v>0.0015392057413</v>
      </c>
      <c r="F12" s="596"/>
      <c r="G12" s="586"/>
      <c r="H12" s="586"/>
      <c r="I12" s="586"/>
      <c r="J12" s="586"/>
      <c r="K12" s="586"/>
    </row>
    <row r="13" spans="1:11" ht="22" customHeight="1" x14ac:dyDescent="0.15">
      <c r="A13" s="2360" t="s">
        <v>1799</v>
      </c>
      <c r="B13" s="3418" t="n">
        <v>3.98751322563492</v>
      </c>
      <c r="C13" s="3418" t="n">
        <v>-1.45837020207093</v>
      </c>
      <c r="D13" s="3418" t="n">
        <v>0.24564045489517</v>
      </c>
      <c r="E13" s="3418" t="n">
        <v>0.0015392057413</v>
      </c>
      <c r="F13" s="598"/>
      <c r="G13" s="586"/>
      <c r="H13" s="586"/>
      <c r="I13" s="586"/>
      <c r="J13" s="586"/>
      <c r="K13" s="586"/>
    </row>
    <row r="14" spans="1:11" ht="22" customHeight="1" x14ac:dyDescent="0.15">
      <c r="A14" s="3428" t="s">
        <v>3151</v>
      </c>
      <c r="B14" s="3415" t="n">
        <v>3.98751322563492</v>
      </c>
      <c r="C14" s="3415" t="n">
        <v>-1.45837020207093</v>
      </c>
      <c r="D14" s="3418" t="n">
        <v>0.24564045489517</v>
      </c>
      <c r="E14" s="3415" t="n">
        <v>0.0015392057413</v>
      </c>
      <c r="F14" s="598"/>
      <c r="G14" s="586"/>
      <c r="H14" s="586"/>
      <c r="I14" s="586"/>
      <c r="J14" s="586"/>
      <c r="K14" s="586"/>
    </row>
    <row r="15" spans="1:11" ht="22" customHeight="1" x14ac:dyDescent="0.15">
      <c r="A15" s="2363" t="s">
        <v>1800</v>
      </c>
      <c r="B15" s="3418" t="n">
        <v>11480.22091</v>
      </c>
      <c r="C15" s="3418" t="n">
        <v>14.8020529858564</v>
      </c>
      <c r="D15" s="3418" t="s">
        <v>2947</v>
      </c>
      <c r="E15" s="3418" t="s">
        <v>2947</v>
      </c>
      <c r="F15" s="596"/>
      <c r="G15" s="586"/>
      <c r="H15" s="586"/>
      <c r="I15" s="586"/>
      <c r="J15" s="586"/>
      <c r="K15" s="586"/>
    </row>
    <row r="16" spans="1:11" ht="22" customHeight="1" x14ac:dyDescent="0.15">
      <c r="A16" s="2360" t="s">
        <v>1799</v>
      </c>
      <c r="B16" s="3418" t="n">
        <v>11480.22091</v>
      </c>
      <c r="C16" s="3418" t="n">
        <v>14.8020529858564</v>
      </c>
      <c r="D16" s="3418" t="s">
        <v>2947</v>
      </c>
      <c r="E16" s="3418" t="s">
        <v>2947</v>
      </c>
      <c r="F16" s="598"/>
      <c r="G16" s="586"/>
      <c r="H16" s="586"/>
      <c r="I16" s="586"/>
      <c r="J16" s="586"/>
      <c r="K16" s="586"/>
    </row>
    <row r="17" spans="1:11" ht="22" customHeight="1" x14ac:dyDescent="0.15">
      <c r="A17" s="3428" t="s">
        <v>3393</v>
      </c>
      <c r="B17" s="3415" t="n">
        <v>11480.22091</v>
      </c>
      <c r="C17" s="3415" t="n">
        <v>14.8020529858564</v>
      </c>
      <c r="D17" s="3418" t="s">
        <v>2947</v>
      </c>
      <c r="E17" s="3415" t="s">
        <v>2947</v>
      </c>
      <c r="F17" s="598"/>
      <c r="G17" s="586"/>
      <c r="H17" s="586"/>
      <c r="I17" s="586"/>
      <c r="J17" s="586"/>
      <c r="K17" s="586"/>
    </row>
    <row r="18" spans="1:11" ht="22" customHeight="1" x14ac:dyDescent="0.15">
      <c r="A18" s="2363" t="s">
        <v>1801</v>
      </c>
      <c r="B18" s="3418" t="n">
        <v>881.9735</v>
      </c>
      <c r="C18" s="3418" t="n">
        <v>1.2799748978758</v>
      </c>
      <c r="D18" s="3418" t="n">
        <v>2.30147263E-5</v>
      </c>
      <c r="E18" s="3418" t="n">
        <v>3.189745225E-5</v>
      </c>
      <c r="F18" s="596"/>
      <c r="G18" s="586"/>
      <c r="H18" s="586"/>
      <c r="I18" s="586"/>
      <c r="J18" s="586"/>
      <c r="K18" s="586"/>
    </row>
    <row r="19" spans="1:11" ht="22" customHeight="1" x14ac:dyDescent="0.15">
      <c r="A19" s="2360" t="s">
        <v>1799</v>
      </c>
      <c r="B19" s="3418" t="n">
        <v>881.9735</v>
      </c>
      <c r="C19" s="3418" t="n">
        <v>1.2799748978758</v>
      </c>
      <c r="D19" s="3418" t="n">
        <v>2.30147263E-5</v>
      </c>
      <c r="E19" s="3418" t="n">
        <v>3.189745225E-5</v>
      </c>
      <c r="F19" s="598"/>
      <c r="G19" s="586"/>
      <c r="H19" s="586"/>
      <c r="I19" s="586"/>
      <c r="J19" s="586"/>
      <c r="K19" s="586"/>
    </row>
    <row r="20" spans="1:11" ht="22" customHeight="1" x14ac:dyDescent="0.15">
      <c r="A20" s="3428" t="s">
        <v>3151</v>
      </c>
      <c r="B20" s="3415" t="n">
        <v>881.9735</v>
      </c>
      <c r="C20" s="3415" t="n">
        <v>1.2799748978758</v>
      </c>
      <c r="D20" s="3418" t="n">
        <v>2.30147263E-5</v>
      </c>
      <c r="E20" s="3415" t="n">
        <v>3.189745225E-5</v>
      </c>
      <c r="F20" s="598"/>
      <c r="G20" s="586"/>
      <c r="H20" s="586"/>
      <c r="I20" s="586"/>
      <c r="J20" s="586"/>
      <c r="K20" s="586"/>
    </row>
    <row r="21" spans="1:11" ht="22" customHeight="1" x14ac:dyDescent="0.15">
      <c r="A21" s="2363" t="s">
        <v>1802</v>
      </c>
      <c r="B21" s="3418" t="n">
        <v>11458.47001</v>
      </c>
      <c r="C21" s="3418" t="n">
        <v>7.20308050584607</v>
      </c>
      <c r="D21" s="3418" t="n">
        <v>3.95510016E-6</v>
      </c>
      <c r="E21" s="3418" t="n">
        <v>7.121619461E-5</v>
      </c>
      <c r="F21" s="596"/>
      <c r="G21" s="586"/>
      <c r="H21" s="586"/>
      <c r="I21" s="586"/>
      <c r="J21" s="586"/>
      <c r="K21" s="586"/>
    </row>
    <row r="22" spans="1:11" ht="22" customHeight="1" x14ac:dyDescent="0.15">
      <c r="A22" s="2360" t="s">
        <v>1799</v>
      </c>
      <c r="B22" s="3418" t="n">
        <v>11458.47001</v>
      </c>
      <c r="C22" s="3418" t="n">
        <v>7.20308050584607</v>
      </c>
      <c r="D22" s="3418" t="n">
        <v>3.95510016E-6</v>
      </c>
      <c r="E22" s="3418" t="n">
        <v>7.121619461E-5</v>
      </c>
      <c r="F22" s="598"/>
      <c r="G22" s="586"/>
      <c r="H22" s="586"/>
      <c r="I22" s="586"/>
      <c r="J22" s="586"/>
      <c r="K22" s="586"/>
    </row>
    <row r="23" spans="1:11" ht="22" customHeight="1" x14ac:dyDescent="0.15">
      <c r="A23" s="3428" t="s">
        <v>3151</v>
      </c>
      <c r="B23" s="3415" t="n">
        <v>11458.47001</v>
      </c>
      <c r="C23" s="3415" t="n">
        <v>7.20308050584607</v>
      </c>
      <c r="D23" s="3418" t="n">
        <v>3.95510016E-6</v>
      </c>
      <c r="E23" s="3415" t="n">
        <v>7.121619461E-5</v>
      </c>
      <c r="F23" s="598"/>
      <c r="G23" s="586"/>
      <c r="H23" s="586"/>
      <c r="I23" s="586"/>
      <c r="J23" s="586"/>
      <c r="K23" s="586"/>
    </row>
    <row r="24" spans="1:11" ht="22" customHeight="1" x14ac:dyDescent="0.15">
      <c r="A24" s="2363" t="s">
        <v>1803</v>
      </c>
      <c r="B24" s="3418" t="s">
        <v>2946</v>
      </c>
      <c r="C24" s="3418" t="s">
        <v>2946</v>
      </c>
      <c r="D24" s="3418" t="s">
        <v>2946</v>
      </c>
      <c r="E24" s="3418" t="s">
        <v>2946</v>
      </c>
      <c r="F24" s="596"/>
      <c r="G24" s="586"/>
      <c r="H24" s="586"/>
      <c r="I24" s="586"/>
      <c r="J24" s="586"/>
      <c r="K24" s="586"/>
    </row>
    <row r="25" spans="1:11" ht="22" customHeight="1" x14ac:dyDescent="0.15">
      <c r="A25" s="2360" t="s">
        <v>1799</v>
      </c>
      <c r="B25" s="3418" t="s">
        <v>2946</v>
      </c>
      <c r="C25" s="3418" t="s">
        <v>2946</v>
      </c>
      <c r="D25" s="3418" t="s">
        <v>2946</v>
      </c>
      <c r="E25" s="3418" t="s">
        <v>2946</v>
      </c>
      <c r="F25" s="598"/>
      <c r="G25" s="586"/>
      <c r="H25" s="586"/>
      <c r="I25" s="586"/>
      <c r="J25" s="586"/>
      <c r="K25" s="586"/>
    </row>
    <row r="26" spans="1:11" x14ac:dyDescent="0.15">
      <c r="A26" s="2412" t="s">
        <v>2831</v>
      </c>
      <c r="B26" s="586"/>
      <c r="C26" s="586"/>
      <c r="D26" s="586"/>
      <c r="E26" s="586"/>
      <c r="F26" s="586"/>
      <c r="G26" s="586"/>
      <c r="H26" s="586"/>
      <c r="I26" s="586"/>
      <c r="J26" s="586"/>
      <c r="K26" s="586"/>
    </row>
    <row r="27" spans="1:11" x14ac:dyDescent="0.15">
      <c r="A27" s="3376" t="s">
        <v>1484</v>
      </c>
      <c r="B27" s="3377"/>
      <c r="C27" s="3377"/>
      <c r="D27" s="3377"/>
      <c r="E27" s="3378"/>
      <c r="F27" s="586"/>
      <c r="G27" s="586"/>
      <c r="H27" s="586"/>
      <c r="I27" s="586"/>
      <c r="J27" s="586"/>
      <c r="K27" s="586"/>
    </row>
    <row r="28" spans="1:11" ht="25.5" customHeight="1" x14ac:dyDescent="0.15">
      <c r="A28" s="3380" t="s">
        <v>1695</v>
      </c>
      <c r="B28" s="3381"/>
      <c r="C28" s="3381"/>
      <c r="D28" s="3381"/>
      <c r="E28" s="3382"/>
      <c r="F28" s="586"/>
      <c r="G28" s="586"/>
      <c r="H28" s="586"/>
      <c r="I28" s="586"/>
      <c r="J28" s="586"/>
      <c r="K28" s="586"/>
    </row>
    <row r="29" spans="1:11" x14ac:dyDescent="0.15">
      <c r="A29" s="2415" t="s">
        <v>1484</v>
      </c>
      <c r="B29" s="3415" t="s">
        <v>1185</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3398</v>
      </c>
      <c r="C31" s="3379"/>
      <c r="D31" s="3379"/>
      <c r="E31" s="3379"/>
      <c r="F31" s="586"/>
      <c r="G31" s="586"/>
      <c r="H31" s="586"/>
      <c r="I31" s="586"/>
      <c r="J31" s="586"/>
      <c r="K31" s="586"/>
    </row>
    <row r="32" spans="1:11" x14ac:dyDescent="0.15">
      <c r="A32" s="2415" t="s">
        <v>1484</v>
      </c>
      <c r="B32" s="3415" t="s">
        <v>3399</v>
      </c>
      <c r="C32" s="3379"/>
      <c r="D32" s="3379"/>
      <c r="E32" s="3379"/>
      <c r="F32" s="586"/>
      <c r="G32" s="586"/>
      <c r="H32" s="586"/>
      <c r="I32" s="586"/>
      <c r="J32" s="586"/>
      <c r="K32" s="586"/>
    </row>
    <row r="33" spans="1:11" x14ac:dyDescent="0.15">
      <c r="A33" s="2415" t="s">
        <v>1484</v>
      </c>
      <c r="B33" s="3415" t="s">
        <v>3400</v>
      </c>
      <c r="C33" s="3379"/>
      <c r="D33" s="3379"/>
      <c r="E33" s="3379"/>
      <c r="F33" s="586"/>
      <c r="G33" s="586"/>
      <c r="H33" s="586"/>
      <c r="I33" s="586"/>
      <c r="J33" s="586"/>
      <c r="K33" s="586"/>
    </row>
    <row r="34" spans="1:11" x14ac:dyDescent="0.15">
      <c r="A34" s="2415" t="s">
        <v>1484</v>
      </c>
      <c r="B34" s="3415" t="s">
        <v>3385</v>
      </c>
      <c r="C34" s="3379"/>
      <c r="D34" s="3379"/>
      <c r="E34" s="3379"/>
    </row>
    <row r="35" spans="1:11" x14ac:dyDescent="0.15">
      <c r="A35" s="586"/>
      <c r="B35" s="586"/>
      <c r="C35" s="586"/>
      <c r="D35" s="586"/>
      <c r="E35" s="586"/>
    </row>
    <row r="36" spans="1:11" ht="31.5" customHeight="1" x14ac:dyDescent="0.15">
      <c r="A36" s="3369" t="s">
        <v>2632</v>
      </c>
      <c r="B36" s="3369"/>
      <c r="C36" s="3369"/>
      <c r="D36" s="3369"/>
      <c r="E36" s="3369"/>
    </row>
    <row r="37" spans="1:11" ht="13" x14ac:dyDescent="0.15">
      <c r="A37" s="3369" t="s">
        <v>2633</v>
      </c>
      <c r="B37" s="3369"/>
      <c r="C37" s="3369"/>
      <c r="D37" s="3369"/>
      <c r="E37" s="3369"/>
    </row>
    <row r="38" spans="1:11" x14ac:dyDescent="0.15">
      <c r="A38" s="3367" t="s">
        <v>2634</v>
      </c>
      <c r="B38" s="3367"/>
      <c r="C38" s="3367"/>
      <c r="D38" s="3367"/>
      <c r="E38" s="3367"/>
    </row>
    <row r="39" spans="1:11" ht="13" x14ac:dyDescent="0.15">
      <c r="A39" s="3368" t="s">
        <v>2635</v>
      </c>
      <c r="B39" s="3368"/>
      <c r="C39" s="3368"/>
      <c r="D39" s="3368"/>
      <c r="E39" s="3368"/>
    </row>
    <row r="40" spans="1:11" ht="13" x14ac:dyDescent="0.15">
      <c r="A40" s="3369" t="s">
        <v>2636</v>
      </c>
      <c r="B40" s="3369"/>
      <c r="C40" s="3369"/>
      <c r="D40" s="3369"/>
      <c r="E40" s="3369"/>
    </row>
    <row r="41" spans="1:11" ht="13" x14ac:dyDescent="0.15">
      <c r="A41" s="3369" t="s">
        <v>2637</v>
      </c>
      <c r="B41" s="3369"/>
      <c r="C41" s="3369"/>
      <c r="D41" s="3369"/>
      <c r="E41" s="3369"/>
    </row>
  </sheetData>
  <sheetProtection password="A754" sheet="true" scenarios="true" objects="true"/>
  <mergeCells count="17">
    <mergeCell ref="A3:C3"/>
    <mergeCell ref="A6:A8"/>
    <mergeCell ref="B6:C6"/>
    <mergeCell ref="A27:E27"/>
    <mergeCell ref="B34:E34"/>
    <mergeCell ref="B29:E29"/>
    <mergeCell ref="B30:E30"/>
    <mergeCell ref="B31:E31"/>
    <mergeCell ref="B32:E32"/>
    <mergeCell ref="B33:E33"/>
    <mergeCell ref="A28:E28"/>
    <mergeCell ref="A38:E38"/>
    <mergeCell ref="A39:E39"/>
    <mergeCell ref="A40:E40"/>
    <mergeCell ref="A41:E41"/>
    <mergeCell ref="A36:E36"/>
    <mergeCell ref="A37:E37"/>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3210</v>
      </c>
      <c r="D9" s="3418" t="n">
        <v>0.15452010295542</v>
      </c>
      <c r="E9" s="3418" t="s">
        <v>2942</v>
      </c>
      <c r="F9" s="3418" t="n">
        <v>0.03120278926679</v>
      </c>
      <c r="G9" s="3418" t="n">
        <v>0.00172611171555</v>
      </c>
      <c r="H9" s="3418" t="s">
        <v>2942</v>
      </c>
      <c r="I9" s="3418" t="n">
        <v>4.82145821E-6</v>
      </c>
      <c r="J9" s="3418" t="n">
        <v>2.6671896E-7</v>
      </c>
    </row>
    <row r="10" spans="1:10" x14ac:dyDescent="0.15">
      <c r="A10" s="2376" t="s">
        <v>1808</v>
      </c>
      <c r="B10" s="3418" t="s">
        <v>1185</v>
      </c>
      <c r="C10" s="3418" t="s">
        <v>3210</v>
      </c>
      <c r="D10" s="3418" t="s">
        <v>2947</v>
      </c>
      <c r="E10" s="3418" t="s">
        <v>2947</v>
      </c>
      <c r="F10" s="3418" t="s">
        <v>2947</v>
      </c>
      <c r="G10" s="3418" t="s">
        <v>2947</v>
      </c>
      <c r="H10" s="3418" t="s">
        <v>2947</v>
      </c>
      <c r="I10" s="3418" t="s">
        <v>2947</v>
      </c>
      <c r="J10" s="3418" t="s">
        <v>2947</v>
      </c>
    </row>
    <row r="11" spans="1:10" x14ac:dyDescent="0.15">
      <c r="A11" s="2376" t="s">
        <v>1810</v>
      </c>
      <c r="B11" s="3418" t="s">
        <v>1185</v>
      </c>
      <c r="C11" s="3418" t="s">
        <v>3210</v>
      </c>
      <c r="D11" s="3418" t="n">
        <v>0.15452010295542</v>
      </c>
      <c r="E11" s="3418" t="s">
        <v>2944</v>
      </c>
      <c r="F11" s="3418" t="n">
        <v>0.03120278926679</v>
      </c>
      <c r="G11" s="3418" t="n">
        <v>0.00172611171555</v>
      </c>
      <c r="H11" s="3418" t="s">
        <v>2944</v>
      </c>
      <c r="I11" s="3418" t="n">
        <v>4.82145821E-6</v>
      </c>
      <c r="J11" s="3418" t="n">
        <v>2.6671896E-7</v>
      </c>
    </row>
    <row r="12" spans="1:10" ht="15.5" customHeight="1" x14ac:dyDescent="0.15">
      <c r="A12" s="2377" t="s">
        <v>1809</v>
      </c>
      <c r="B12" s="3418" t="s">
        <v>1185</v>
      </c>
      <c r="C12" s="3418" t="s">
        <v>3210</v>
      </c>
      <c r="D12" s="3418" t="s">
        <v>2947</v>
      </c>
      <c r="E12" s="3418" t="s">
        <v>2947</v>
      </c>
      <c r="F12" s="3418" t="s">
        <v>2947</v>
      </c>
      <c r="G12" s="3418" t="s">
        <v>2947</v>
      </c>
      <c r="H12" s="3418" t="s">
        <v>2947</v>
      </c>
      <c r="I12" s="3418" t="s">
        <v>2947</v>
      </c>
      <c r="J12" s="3418" t="s">
        <v>2947</v>
      </c>
    </row>
    <row r="13" spans="1:10" ht="15.5" customHeight="1" x14ac:dyDescent="0.15">
      <c r="A13" s="3430" t="s">
        <v>3151</v>
      </c>
      <c r="B13" s="3415" t="s">
        <v>1185</v>
      </c>
      <c r="C13" s="3415" t="s">
        <v>3210</v>
      </c>
      <c r="D13" s="3415" t="s">
        <v>2947</v>
      </c>
      <c r="E13" s="3418" t="s">
        <v>2947</v>
      </c>
      <c r="F13" s="3418" t="s">
        <v>2947</v>
      </c>
      <c r="G13" s="3418" t="s">
        <v>2947</v>
      </c>
      <c r="H13" s="3415" t="s">
        <v>2947</v>
      </c>
      <c r="I13" s="3415" t="s">
        <v>2947</v>
      </c>
      <c r="J13" s="3415" t="s">
        <v>2947</v>
      </c>
    </row>
    <row r="14" spans="1:10" ht="15.5" customHeight="1" x14ac:dyDescent="0.15">
      <c r="A14" s="2377" t="s">
        <v>910</v>
      </c>
      <c r="B14" s="3418" t="s">
        <v>1185</v>
      </c>
      <c r="C14" s="3418" t="s">
        <v>3210</v>
      </c>
      <c r="D14" s="3418" t="n">
        <v>0.15452010295542</v>
      </c>
      <c r="E14" s="3418" t="s">
        <v>2944</v>
      </c>
      <c r="F14" s="3418" t="n">
        <v>0.03120278926679</v>
      </c>
      <c r="G14" s="3418" t="n">
        <v>0.00172611171555</v>
      </c>
      <c r="H14" s="3418" t="s">
        <v>2944</v>
      </c>
      <c r="I14" s="3418" t="n">
        <v>4.82145821E-6</v>
      </c>
      <c r="J14" s="3418" t="n">
        <v>2.6671896E-7</v>
      </c>
    </row>
    <row r="15" spans="1:10" ht="15.5" customHeight="1" x14ac:dyDescent="0.15">
      <c r="A15" s="3430" t="s">
        <v>3151</v>
      </c>
      <c r="B15" s="3415" t="s">
        <v>1185</v>
      </c>
      <c r="C15" s="3415" t="s">
        <v>3210</v>
      </c>
      <c r="D15" s="3415" t="n">
        <v>0.15452010295542</v>
      </c>
      <c r="E15" s="3418" t="s">
        <v>2944</v>
      </c>
      <c r="F15" s="3418" t="n">
        <v>0.03120278926679</v>
      </c>
      <c r="G15" s="3418" t="n">
        <v>0.00172611171555</v>
      </c>
      <c r="H15" s="3415" t="s">
        <v>2944</v>
      </c>
      <c r="I15" s="3415" t="n">
        <v>4.82145821E-6</v>
      </c>
      <c r="J15" s="3415" t="n">
        <v>2.6671896E-7</v>
      </c>
    </row>
    <row r="16" spans="1:10" ht="13" x14ac:dyDescent="0.15">
      <c r="A16" s="2379" t="s">
        <v>2644</v>
      </c>
      <c r="B16" s="3418" t="s">
        <v>1185</v>
      </c>
      <c r="C16" s="3418" t="s">
        <v>3210</v>
      </c>
      <c r="D16" s="3418" t="s">
        <v>2947</v>
      </c>
      <c r="E16" s="3418" t="s">
        <v>2947</v>
      </c>
      <c r="F16" s="3418" t="s">
        <v>2947</v>
      </c>
      <c r="G16" s="3418" t="s">
        <v>2947</v>
      </c>
      <c r="H16" s="3418" t="s">
        <v>2947</v>
      </c>
      <c r="I16" s="3418" t="s">
        <v>2947</v>
      </c>
      <c r="J16" s="3418" t="s">
        <v>2947</v>
      </c>
    </row>
    <row r="17" spans="1:10" ht="15.5" customHeight="1" x14ac:dyDescent="0.15">
      <c r="A17" s="2376" t="s">
        <v>1808</v>
      </c>
      <c r="B17" s="3418" t="s">
        <v>1185</v>
      </c>
      <c r="C17" s="3418" t="s">
        <v>3210</v>
      </c>
      <c r="D17" s="3418" t="s">
        <v>2947</v>
      </c>
      <c r="E17" s="3418" t="s">
        <v>2947</v>
      </c>
      <c r="F17" s="3418" t="s">
        <v>2947</v>
      </c>
      <c r="G17" s="3418" t="s">
        <v>2947</v>
      </c>
      <c r="H17" s="3418" t="s">
        <v>2947</v>
      </c>
      <c r="I17" s="3418" t="s">
        <v>2947</v>
      </c>
      <c r="J17" s="3418" t="s">
        <v>2947</v>
      </c>
    </row>
    <row r="18" spans="1:10" ht="15.5" customHeight="1" x14ac:dyDescent="0.15">
      <c r="A18" s="2376" t="s">
        <v>1810</v>
      </c>
      <c r="B18" s="3418" t="s">
        <v>1185</v>
      </c>
      <c r="C18" s="3418" t="s">
        <v>3210</v>
      </c>
      <c r="D18" s="3418" t="s">
        <v>2947</v>
      </c>
      <c r="E18" s="3418" t="s">
        <v>2947</v>
      </c>
      <c r="F18" s="3418" t="s">
        <v>2947</v>
      </c>
      <c r="G18" s="3418" t="s">
        <v>2947</v>
      </c>
      <c r="H18" s="3418" t="s">
        <v>2947</v>
      </c>
      <c r="I18" s="3418" t="s">
        <v>2947</v>
      </c>
      <c r="J18" s="3418" t="s">
        <v>2947</v>
      </c>
    </row>
    <row r="19" spans="1:10" ht="15.5" customHeight="1" x14ac:dyDescent="0.15">
      <c r="A19" s="2377" t="s">
        <v>1809</v>
      </c>
      <c r="B19" s="3418" t="s">
        <v>1185</v>
      </c>
      <c r="C19" s="3418" t="s">
        <v>3210</v>
      </c>
      <c r="D19" s="3418" t="s">
        <v>2947</v>
      </c>
      <c r="E19" s="3418" t="s">
        <v>2947</v>
      </c>
      <c r="F19" s="3418" t="s">
        <v>2947</v>
      </c>
      <c r="G19" s="3418" t="s">
        <v>2947</v>
      </c>
      <c r="H19" s="3418" t="s">
        <v>2947</v>
      </c>
      <c r="I19" s="3418" t="s">
        <v>2947</v>
      </c>
      <c r="J19" s="3418" t="s">
        <v>2947</v>
      </c>
    </row>
    <row r="20" spans="1:10" ht="15.5" customHeight="1" x14ac:dyDescent="0.15">
      <c r="A20" s="2377" t="s">
        <v>910</v>
      </c>
      <c r="B20" s="3418" t="s">
        <v>1185</v>
      </c>
      <c r="C20" s="3418" t="s">
        <v>3210</v>
      </c>
      <c r="D20" s="3418" t="s">
        <v>2947</v>
      </c>
      <c r="E20" s="3418" t="s">
        <v>2947</v>
      </c>
      <c r="F20" s="3418" t="s">
        <v>2947</v>
      </c>
      <c r="G20" s="3418" t="s">
        <v>2947</v>
      </c>
      <c r="H20" s="3418" t="s">
        <v>2947</v>
      </c>
      <c r="I20" s="3418" t="s">
        <v>2947</v>
      </c>
      <c r="J20" s="3418" t="s">
        <v>2947</v>
      </c>
    </row>
    <row r="21" spans="1:10" ht="13" x14ac:dyDescent="0.15">
      <c r="A21" s="2379" t="s">
        <v>2645</v>
      </c>
      <c r="B21" s="3418" t="s">
        <v>1185</v>
      </c>
      <c r="C21" s="3418" t="s">
        <v>3210</v>
      </c>
      <c r="D21" s="3418" t="n">
        <v>935.862867192387</v>
      </c>
      <c r="E21" s="3418" t="s">
        <v>2944</v>
      </c>
      <c r="F21" s="3418" t="n">
        <v>0.03120278927268</v>
      </c>
      <c r="G21" s="3418" t="n">
        <v>0.001726111747</v>
      </c>
      <c r="H21" s="3418" t="s">
        <v>2944</v>
      </c>
      <c r="I21" s="3418" t="n">
        <v>0.02920153183313</v>
      </c>
      <c r="J21" s="3418" t="n">
        <v>0.00161540388864</v>
      </c>
    </row>
    <row r="22" spans="1:10" ht="15.5" customHeight="1" x14ac:dyDescent="0.15">
      <c r="A22" s="2376" t="s">
        <v>1808</v>
      </c>
      <c r="B22" s="3418" t="s">
        <v>1185</v>
      </c>
      <c r="C22" s="3418" t="s">
        <v>3210</v>
      </c>
      <c r="D22" s="3418" t="s">
        <v>2980</v>
      </c>
      <c r="E22" s="3418" t="s">
        <v>2944</v>
      </c>
      <c r="F22" s="3418" t="s">
        <v>2980</v>
      </c>
      <c r="G22" s="3418" t="s">
        <v>2980</v>
      </c>
      <c r="H22" s="3418" t="s">
        <v>2944</v>
      </c>
      <c r="I22" s="3418" t="s">
        <v>2980</v>
      </c>
      <c r="J22" s="3418" t="s">
        <v>2980</v>
      </c>
    </row>
    <row r="23" spans="1:10" ht="15.5" customHeight="1" x14ac:dyDescent="0.15">
      <c r="A23" s="2376" t="s">
        <v>1810</v>
      </c>
      <c r="B23" s="3418" t="s">
        <v>1185</v>
      </c>
      <c r="C23" s="3418" t="s">
        <v>3210</v>
      </c>
      <c r="D23" s="3418" t="n">
        <v>935.862867192387</v>
      </c>
      <c r="E23" s="3418" t="s">
        <v>2944</v>
      </c>
      <c r="F23" s="3418" t="n">
        <v>0.03120278927268</v>
      </c>
      <c r="G23" s="3418" t="n">
        <v>0.001726111747</v>
      </c>
      <c r="H23" s="3418" t="s">
        <v>2944</v>
      </c>
      <c r="I23" s="3418" t="n">
        <v>0.02920153183313</v>
      </c>
      <c r="J23" s="3418" t="n">
        <v>0.00161540388864</v>
      </c>
    </row>
    <row r="24" spans="1:10" ht="15.5" customHeight="1" x14ac:dyDescent="0.15">
      <c r="A24" s="2377" t="s">
        <v>1809</v>
      </c>
      <c r="B24" s="3418" t="s">
        <v>1185</v>
      </c>
      <c r="C24" s="3418" t="s">
        <v>3210</v>
      </c>
      <c r="D24" s="3418" t="s">
        <v>2980</v>
      </c>
      <c r="E24" s="3418" t="s">
        <v>2944</v>
      </c>
      <c r="F24" s="3418" t="s">
        <v>2980</v>
      </c>
      <c r="G24" s="3418" t="s">
        <v>2980</v>
      </c>
      <c r="H24" s="3418" t="s">
        <v>2944</v>
      </c>
      <c r="I24" s="3418" t="s">
        <v>2980</v>
      </c>
      <c r="J24" s="3418" t="s">
        <v>2980</v>
      </c>
    </row>
    <row r="25" spans="1:10" ht="15.5" customHeight="1" x14ac:dyDescent="0.15">
      <c r="A25" s="3430" t="s">
        <v>3393</v>
      </c>
      <c r="B25" s="3415" t="s">
        <v>1185</v>
      </c>
      <c r="C25" s="3415" t="s">
        <v>3210</v>
      </c>
      <c r="D25" s="3415" t="s">
        <v>2980</v>
      </c>
      <c r="E25" s="3418" t="s">
        <v>2944</v>
      </c>
      <c r="F25" s="3418" t="s">
        <v>2980</v>
      </c>
      <c r="G25" s="3418" t="s">
        <v>2980</v>
      </c>
      <c r="H25" s="3415" t="s">
        <v>2944</v>
      </c>
      <c r="I25" s="3415" t="s">
        <v>2980</v>
      </c>
      <c r="J25" s="3415" t="s">
        <v>2980</v>
      </c>
    </row>
    <row r="26" spans="1:10" ht="15.5" customHeight="1" x14ac:dyDescent="0.15">
      <c r="A26" s="2377" t="s">
        <v>910</v>
      </c>
      <c r="B26" s="3418" t="s">
        <v>1185</v>
      </c>
      <c r="C26" s="3418" t="s">
        <v>3210</v>
      </c>
      <c r="D26" s="3418" t="n">
        <v>935.862867192387</v>
      </c>
      <c r="E26" s="3418" t="s">
        <v>2944</v>
      </c>
      <c r="F26" s="3418" t="n">
        <v>0.03120278927268</v>
      </c>
      <c r="G26" s="3418" t="n">
        <v>0.001726111747</v>
      </c>
      <c r="H26" s="3418" t="s">
        <v>2944</v>
      </c>
      <c r="I26" s="3418" t="n">
        <v>0.02920153183313</v>
      </c>
      <c r="J26" s="3418" t="n">
        <v>0.00161540388864</v>
      </c>
    </row>
    <row r="27" spans="1:10" ht="15.5" customHeight="1" x14ac:dyDescent="0.15">
      <c r="A27" s="3430" t="s">
        <v>3393</v>
      </c>
      <c r="B27" s="3415" t="s">
        <v>1185</v>
      </c>
      <c r="C27" s="3415" t="s">
        <v>3210</v>
      </c>
      <c r="D27" s="3415" t="n">
        <v>935.862867192387</v>
      </c>
      <c r="E27" s="3418" t="s">
        <v>2944</v>
      </c>
      <c r="F27" s="3418" t="n">
        <v>0.03120278927268</v>
      </c>
      <c r="G27" s="3418" t="n">
        <v>0.001726111747</v>
      </c>
      <c r="H27" s="3415" t="s">
        <v>2944</v>
      </c>
      <c r="I27" s="3415" t="n">
        <v>0.02920153183313</v>
      </c>
      <c r="J27" s="3415" t="n">
        <v>0.00161540388864</v>
      </c>
    </row>
    <row r="28" spans="1:10" ht="13" x14ac:dyDescent="0.15">
      <c r="A28" s="2379" t="s">
        <v>2646</v>
      </c>
      <c r="B28" s="3418" t="s">
        <v>1185</v>
      </c>
      <c r="C28" s="3418" t="s">
        <v>3210</v>
      </c>
      <c r="D28" s="3418" t="s">
        <v>2947</v>
      </c>
      <c r="E28" s="3418" t="s">
        <v>2947</v>
      </c>
      <c r="F28" s="3418" t="s">
        <v>2944</v>
      </c>
      <c r="G28" s="3418" t="s">
        <v>2944</v>
      </c>
      <c r="H28" s="3418" t="s">
        <v>2947</v>
      </c>
      <c r="I28" s="3418" t="s">
        <v>2944</v>
      </c>
      <c r="J28" s="3418" t="s">
        <v>2944</v>
      </c>
    </row>
    <row r="29" spans="1:10" x14ac:dyDescent="0.15">
      <c r="A29" s="2376" t="s">
        <v>1808</v>
      </c>
      <c r="B29" s="3418" t="s">
        <v>1185</v>
      </c>
      <c r="C29" s="3418" t="s">
        <v>3210</v>
      </c>
      <c r="D29" s="3418" t="s">
        <v>2947</v>
      </c>
      <c r="E29" s="3418" t="s">
        <v>2947</v>
      </c>
      <c r="F29" s="3418" t="s">
        <v>2944</v>
      </c>
      <c r="G29" s="3418" t="s">
        <v>2944</v>
      </c>
      <c r="H29" s="3418" t="s">
        <v>2947</v>
      </c>
      <c r="I29" s="3418" t="s">
        <v>2944</v>
      </c>
      <c r="J29" s="3418" t="s">
        <v>2944</v>
      </c>
    </row>
    <row r="30" spans="1:10" x14ac:dyDescent="0.15">
      <c r="A30" s="2376" t="s">
        <v>1810</v>
      </c>
      <c r="B30" s="3418" t="s">
        <v>1185</v>
      </c>
      <c r="C30" s="3418" t="s">
        <v>3210</v>
      </c>
      <c r="D30" s="3418" t="s">
        <v>2947</v>
      </c>
      <c r="E30" s="3418" t="s">
        <v>2947</v>
      </c>
      <c r="F30" s="3418" t="s">
        <v>2944</v>
      </c>
      <c r="G30" s="3418" t="s">
        <v>2944</v>
      </c>
      <c r="H30" s="3418" t="s">
        <v>2947</v>
      </c>
      <c r="I30" s="3418" t="s">
        <v>2944</v>
      </c>
      <c r="J30" s="3418" t="s">
        <v>2944</v>
      </c>
    </row>
    <row r="31" spans="1:10" ht="15.5" customHeight="1" x14ac:dyDescent="0.15">
      <c r="A31" s="2377" t="s">
        <v>1809</v>
      </c>
      <c r="B31" s="3418" t="s">
        <v>1185</v>
      </c>
      <c r="C31" s="3418" t="s">
        <v>3210</v>
      </c>
      <c r="D31" s="3418" t="s">
        <v>2947</v>
      </c>
      <c r="E31" s="3418" t="s">
        <v>2947</v>
      </c>
      <c r="F31" s="3418" t="s">
        <v>2944</v>
      </c>
      <c r="G31" s="3418" t="s">
        <v>2944</v>
      </c>
      <c r="H31" s="3418" t="s">
        <v>2947</v>
      </c>
      <c r="I31" s="3418" t="s">
        <v>2944</v>
      </c>
      <c r="J31" s="3418" t="s">
        <v>2944</v>
      </c>
    </row>
    <row r="32" spans="1:10" ht="15.5" customHeight="1" x14ac:dyDescent="0.15">
      <c r="A32" s="2377" t="s">
        <v>910</v>
      </c>
      <c r="B32" s="3418" t="s">
        <v>1185</v>
      </c>
      <c r="C32" s="3418" t="s">
        <v>3210</v>
      </c>
      <c r="D32" s="3418" t="s">
        <v>2947</v>
      </c>
      <c r="E32" s="3418" t="s">
        <v>2947</v>
      </c>
      <c r="F32" s="3418" t="s">
        <v>2944</v>
      </c>
      <c r="G32" s="3418" t="s">
        <v>2944</v>
      </c>
      <c r="H32" s="3418" t="s">
        <v>2947</v>
      </c>
      <c r="I32" s="3418" t="s">
        <v>2944</v>
      </c>
      <c r="J32" s="3418" t="s">
        <v>2944</v>
      </c>
    </row>
    <row r="33" spans="1:10" ht="13" x14ac:dyDescent="0.15">
      <c r="A33" s="2379" t="s">
        <v>2647</v>
      </c>
      <c r="B33" s="3418" t="s">
        <v>1185</v>
      </c>
      <c r="C33" s="3418" t="s">
        <v>3210</v>
      </c>
      <c r="D33" s="3418" t="s">
        <v>2981</v>
      </c>
      <c r="E33" s="3418" t="s">
        <v>2943</v>
      </c>
      <c r="F33" s="3418" t="s">
        <v>2981</v>
      </c>
      <c r="G33" s="3418" t="s">
        <v>2981</v>
      </c>
      <c r="H33" s="3418" t="s">
        <v>2943</v>
      </c>
      <c r="I33" s="3418" t="s">
        <v>2981</v>
      </c>
      <c r="J33" s="3418" t="s">
        <v>2981</v>
      </c>
    </row>
    <row r="34" spans="1:10" x14ac:dyDescent="0.15">
      <c r="A34" s="2376" t="s">
        <v>1808</v>
      </c>
      <c r="B34" s="3418" t="s">
        <v>1185</v>
      </c>
      <c r="C34" s="3418" t="s">
        <v>3210</v>
      </c>
      <c r="D34" s="3418" t="s">
        <v>2947</v>
      </c>
      <c r="E34" s="3418" t="s">
        <v>2947</v>
      </c>
      <c r="F34" s="3418" t="s">
        <v>2947</v>
      </c>
      <c r="G34" s="3418" t="s">
        <v>2947</v>
      </c>
      <c r="H34" s="3418" t="s">
        <v>2947</v>
      </c>
      <c r="I34" s="3418" t="s">
        <v>2947</v>
      </c>
      <c r="J34" s="3418" t="s">
        <v>2947</v>
      </c>
    </row>
    <row r="35" spans="1:10" x14ac:dyDescent="0.15">
      <c r="A35" s="2376" t="s">
        <v>1810</v>
      </c>
      <c r="B35" s="3418" t="s">
        <v>1185</v>
      </c>
      <c r="C35" s="3418" t="s">
        <v>3210</v>
      </c>
      <c r="D35" s="3418" t="s">
        <v>2980</v>
      </c>
      <c r="E35" s="3418" t="s">
        <v>2944</v>
      </c>
      <c r="F35" s="3418" t="s">
        <v>2980</v>
      </c>
      <c r="G35" s="3418" t="s">
        <v>2980</v>
      </c>
      <c r="H35" s="3418" t="s">
        <v>2944</v>
      </c>
      <c r="I35" s="3418" t="s">
        <v>2980</v>
      </c>
      <c r="J35" s="3418" t="s">
        <v>2980</v>
      </c>
    </row>
    <row r="36" spans="1:10" ht="15.5" customHeight="1" x14ac:dyDescent="0.15">
      <c r="A36" s="2377" t="s">
        <v>1809</v>
      </c>
      <c r="B36" s="3418" t="s">
        <v>1185</v>
      </c>
      <c r="C36" s="3418" t="s">
        <v>3210</v>
      </c>
      <c r="D36" s="3418" t="s">
        <v>2947</v>
      </c>
      <c r="E36" s="3418" t="s">
        <v>2947</v>
      </c>
      <c r="F36" s="3418" t="s">
        <v>2947</v>
      </c>
      <c r="G36" s="3418" t="s">
        <v>2947</v>
      </c>
      <c r="H36" s="3418" t="s">
        <v>2947</v>
      </c>
      <c r="I36" s="3418" t="s">
        <v>2947</v>
      </c>
      <c r="J36" s="3418" t="s">
        <v>2947</v>
      </c>
    </row>
    <row r="37" spans="1:10" ht="15.5" customHeight="1" x14ac:dyDescent="0.15">
      <c r="A37" s="2377" t="s">
        <v>910</v>
      </c>
      <c r="B37" s="3418" t="s">
        <v>1185</v>
      </c>
      <c r="C37" s="3418" t="s">
        <v>3210</v>
      </c>
      <c r="D37" s="3418" t="s">
        <v>2980</v>
      </c>
      <c r="E37" s="3418" t="s">
        <v>2944</v>
      </c>
      <c r="F37" s="3418" t="s">
        <v>2980</v>
      </c>
      <c r="G37" s="3418" t="s">
        <v>2980</v>
      </c>
      <c r="H37" s="3418" t="s">
        <v>2944</v>
      </c>
      <c r="I37" s="3418" t="s">
        <v>2980</v>
      </c>
      <c r="J37" s="3418" t="s">
        <v>2980</v>
      </c>
    </row>
    <row r="38" spans="1:10" ht="13" x14ac:dyDescent="0.15">
      <c r="A38" s="2379" t="s">
        <v>2605</v>
      </c>
      <c r="B38" s="3418" t="s">
        <v>1185</v>
      </c>
      <c r="C38" s="3418" t="s">
        <v>3210</v>
      </c>
      <c r="D38" s="3418" t="s">
        <v>2946</v>
      </c>
      <c r="E38" s="3418" t="s">
        <v>2946</v>
      </c>
      <c r="F38" s="3418" t="s">
        <v>2946</v>
      </c>
      <c r="G38" s="3418" t="s">
        <v>2946</v>
      </c>
      <c r="H38" s="3418" t="s">
        <v>2946</v>
      </c>
      <c r="I38" s="3418" t="s">
        <v>2946</v>
      </c>
      <c r="J38" s="3418" t="s">
        <v>2946</v>
      </c>
    </row>
    <row r="39" spans="1:10" x14ac:dyDescent="0.15">
      <c r="A39" s="2376" t="s">
        <v>1808</v>
      </c>
      <c r="B39" s="3418" t="s">
        <v>1185</v>
      </c>
      <c r="C39" s="3418" t="s">
        <v>3210</v>
      </c>
      <c r="D39" s="3418" t="s">
        <v>2946</v>
      </c>
      <c r="E39" s="3418" t="s">
        <v>2946</v>
      </c>
      <c r="F39" s="3418" t="s">
        <v>2946</v>
      </c>
      <c r="G39" s="3418" t="s">
        <v>2946</v>
      </c>
      <c r="H39" s="3418" t="s">
        <v>2946</v>
      </c>
      <c r="I39" s="3418" t="s">
        <v>2946</v>
      </c>
      <c r="J39" s="3418" t="s">
        <v>2946</v>
      </c>
    </row>
    <row r="40" spans="1:10" x14ac:dyDescent="0.15">
      <c r="A40" s="2376" t="s">
        <v>1810</v>
      </c>
      <c r="B40" s="3418" t="s">
        <v>1185</v>
      </c>
      <c r="C40" s="3418" t="s">
        <v>3210</v>
      </c>
      <c r="D40" s="3418" t="s">
        <v>2946</v>
      </c>
      <c r="E40" s="3418" t="s">
        <v>2946</v>
      </c>
      <c r="F40" s="3418" t="s">
        <v>2946</v>
      </c>
      <c r="G40" s="3418" t="s">
        <v>2946</v>
      </c>
      <c r="H40" s="3418" t="s">
        <v>2946</v>
      </c>
      <c r="I40" s="3418" t="s">
        <v>2946</v>
      </c>
      <c r="J40" s="3418" t="s">
        <v>2946</v>
      </c>
    </row>
    <row r="41" spans="1:10" ht="15.5" customHeight="1" x14ac:dyDescent="0.15">
      <c r="A41" s="2377" t="s">
        <v>1809</v>
      </c>
      <c r="B41" s="3418" t="s">
        <v>1185</v>
      </c>
      <c r="C41" s="3418" t="s">
        <v>3210</v>
      </c>
      <c r="D41" s="3418" t="s">
        <v>2946</v>
      </c>
      <c r="E41" s="3418" t="s">
        <v>2946</v>
      </c>
      <c r="F41" s="3418" t="s">
        <v>2946</v>
      </c>
      <c r="G41" s="3418" t="s">
        <v>2946</v>
      </c>
      <c r="H41" s="3418" t="s">
        <v>2946</v>
      </c>
      <c r="I41" s="3418" t="s">
        <v>2946</v>
      </c>
      <c r="J41" s="3418" t="s">
        <v>2946</v>
      </c>
    </row>
    <row r="42" spans="1:10" ht="15.5" customHeight="1" x14ac:dyDescent="0.15">
      <c r="A42" s="2377" t="s">
        <v>910</v>
      </c>
      <c r="B42" s="3418" t="s">
        <v>1185</v>
      </c>
      <c r="C42" s="3418" t="s">
        <v>3210</v>
      </c>
      <c r="D42" s="3418" t="s">
        <v>2946</v>
      </c>
      <c r="E42" s="3418" t="s">
        <v>2946</v>
      </c>
      <c r="F42" s="3418" t="s">
        <v>2946</v>
      </c>
      <c r="G42" s="3418" t="s">
        <v>2946</v>
      </c>
      <c r="H42" s="3418" t="s">
        <v>2946</v>
      </c>
      <c r="I42" s="3418" t="s">
        <v>2946</v>
      </c>
      <c r="J42" s="3418" t="s">
        <v>2946</v>
      </c>
    </row>
    <row r="43" spans="1:10" ht="13" x14ac:dyDescent="0.15">
      <c r="A43" s="2379" t="s">
        <v>2606</v>
      </c>
      <c r="B43" s="3418" t="s">
        <v>1185</v>
      </c>
      <c r="C43" s="3418" t="s">
        <v>3210</v>
      </c>
      <c r="D43" s="3418" t="s">
        <v>2946</v>
      </c>
      <c r="E43" s="3418" t="s">
        <v>2946</v>
      </c>
      <c r="F43" s="3418" t="s">
        <v>2946</v>
      </c>
      <c r="G43" s="3418" t="s">
        <v>2946</v>
      </c>
      <c r="H43" s="3418" t="s">
        <v>2946</v>
      </c>
      <c r="I43" s="3418" t="s">
        <v>2946</v>
      </c>
      <c r="J43" s="3418" t="s">
        <v>2946</v>
      </c>
    </row>
    <row r="44" spans="1:10" x14ac:dyDescent="0.15">
      <c r="A44" s="2376" t="s">
        <v>1808</v>
      </c>
      <c r="B44" s="3418" t="s">
        <v>1185</v>
      </c>
      <c r="C44" s="3418" t="s">
        <v>3210</v>
      </c>
      <c r="D44" s="3418" t="s">
        <v>2946</v>
      </c>
      <c r="E44" s="3418" t="s">
        <v>2946</v>
      </c>
      <c r="F44" s="3418" t="s">
        <v>2946</v>
      </c>
      <c r="G44" s="3418" t="s">
        <v>2946</v>
      </c>
      <c r="H44" s="3418" t="s">
        <v>2946</v>
      </c>
      <c r="I44" s="3418" t="s">
        <v>2946</v>
      </c>
      <c r="J44" s="3418" t="s">
        <v>2946</v>
      </c>
    </row>
    <row r="45" spans="1:10" x14ac:dyDescent="0.15">
      <c r="A45" s="2376" t="s">
        <v>1810</v>
      </c>
      <c r="B45" s="3418" t="s">
        <v>1185</v>
      </c>
      <c r="C45" s="3418" t="s">
        <v>3210</v>
      </c>
      <c r="D45" s="3418" t="s">
        <v>2946</v>
      </c>
      <c r="E45" s="3418" t="s">
        <v>2946</v>
      </c>
      <c r="F45" s="3418" t="s">
        <v>2946</v>
      </c>
      <c r="G45" s="3418" t="s">
        <v>2946</v>
      </c>
      <c r="H45" s="3418" t="s">
        <v>2946</v>
      </c>
      <c r="I45" s="3418" t="s">
        <v>2946</v>
      </c>
      <c r="J45" s="3418" t="s">
        <v>2946</v>
      </c>
    </row>
    <row r="46" spans="1:10" ht="15.5" customHeight="1" x14ac:dyDescent="0.15">
      <c r="A46" s="2377" t="s">
        <v>1809</v>
      </c>
      <c r="B46" s="3418" t="s">
        <v>1185</v>
      </c>
      <c r="C46" s="3418" t="s">
        <v>3210</v>
      </c>
      <c r="D46" s="3418" t="s">
        <v>2946</v>
      </c>
      <c r="E46" s="3418" t="s">
        <v>2946</v>
      </c>
      <c r="F46" s="3418" t="s">
        <v>2946</v>
      </c>
      <c r="G46" s="3418" t="s">
        <v>2946</v>
      </c>
      <c r="H46" s="3418" t="s">
        <v>2946</v>
      </c>
      <c r="I46" s="3418" t="s">
        <v>2946</v>
      </c>
      <c r="J46" s="3418" t="s">
        <v>2946</v>
      </c>
    </row>
    <row r="47" spans="1:10" ht="15.5" customHeight="1" x14ac:dyDescent="0.15">
      <c r="A47" s="2377" t="s">
        <v>910</v>
      </c>
      <c r="B47" s="3418" t="s">
        <v>1185</v>
      </c>
      <c r="C47" s="3418" t="s">
        <v>3210</v>
      </c>
      <c r="D47" s="3418" t="s">
        <v>2946</v>
      </c>
      <c r="E47" s="3418" t="s">
        <v>2946</v>
      </c>
      <c r="F47" s="3418" t="s">
        <v>2946</v>
      </c>
      <c r="G47" s="3418" t="s">
        <v>2946</v>
      </c>
      <c r="H47" s="3418" t="s">
        <v>2946</v>
      </c>
      <c r="I47" s="3418" t="s">
        <v>2946</v>
      </c>
      <c r="J47" s="3418" t="s">
        <v>2946</v>
      </c>
    </row>
    <row r="48" spans="1:10" ht="18" customHeight="1" x14ac:dyDescent="0.15">
      <c r="A48" s="2411" t="s">
        <v>2831</v>
      </c>
      <c r="B48" s="600"/>
      <c r="C48" s="600"/>
      <c r="D48" s="600"/>
      <c r="E48" s="600"/>
      <c r="F48" s="600"/>
      <c r="G48" s="600"/>
      <c r="H48" s="600"/>
      <c r="I48" s="600"/>
      <c r="J48" s="600"/>
    </row>
    <row r="49" spans="1:10" ht="18" customHeight="1" x14ac:dyDescent="0.15">
      <c r="A49" s="3350" t="s">
        <v>1484</v>
      </c>
      <c r="B49" s="3384"/>
      <c r="C49" s="3384"/>
      <c r="D49" s="3384"/>
      <c r="E49" s="3384"/>
      <c r="F49" s="3384"/>
      <c r="G49" s="3384"/>
      <c r="H49" s="3384"/>
      <c r="I49" s="3384"/>
      <c r="J49" s="3385"/>
    </row>
    <row r="50" spans="1:10" ht="12" customHeight="1" x14ac:dyDescent="0.15">
      <c r="A50" s="3387" t="s">
        <v>1695</v>
      </c>
      <c r="B50" s="3388"/>
      <c r="C50" s="3388"/>
      <c r="D50" s="3388"/>
      <c r="E50" s="3388"/>
      <c r="F50" s="3388"/>
      <c r="G50" s="3388"/>
      <c r="H50" s="3388"/>
      <c r="I50" s="3388"/>
      <c r="J50" s="3389"/>
    </row>
    <row r="51" spans="1:10" ht="15" customHeight="1" x14ac:dyDescent="0.15">
      <c r="A51" s="2415" t="s">
        <v>1484</v>
      </c>
      <c r="B51" s="3415" t="s">
        <v>3401</v>
      </c>
      <c r="C51" s="3386"/>
      <c r="D51" s="3386"/>
      <c r="E51" s="3386"/>
      <c r="F51" s="3386"/>
      <c r="G51" s="3386"/>
      <c r="H51" s="3386"/>
      <c r="I51" s="3386"/>
      <c r="J51" s="3386"/>
    </row>
    <row r="52" spans="1:10" x14ac:dyDescent="0.15">
      <c r="A52" s="2415" t="s">
        <v>1484</v>
      </c>
      <c r="B52" s="3415" t="s">
        <v>1185</v>
      </c>
      <c r="C52" s="3386"/>
      <c r="D52" s="3386"/>
      <c r="E52" s="3386"/>
      <c r="F52" s="3386"/>
      <c r="G52" s="3386"/>
      <c r="H52" s="3386"/>
      <c r="I52" s="3386"/>
      <c r="J52" s="3386"/>
    </row>
    <row r="53" spans="1:10" ht="13.5" customHeight="1" x14ac:dyDescent="0.15">
      <c r="A53" s="2415" t="s">
        <v>1484</v>
      </c>
      <c r="B53" s="3415" t="s">
        <v>3402</v>
      </c>
      <c r="C53" s="3386"/>
      <c r="D53" s="3386"/>
      <c r="E53" s="3386"/>
      <c r="F53" s="3386"/>
      <c r="G53" s="3386"/>
      <c r="H53" s="3386"/>
      <c r="I53" s="3386"/>
      <c r="J53" s="3386"/>
    </row>
    <row r="54" spans="1:10" ht="13.5" customHeight="1" x14ac:dyDescent="0.15">
      <c r="A54" s="2415" t="s">
        <v>1484</v>
      </c>
      <c r="B54" s="3415" t="s">
        <v>1185</v>
      </c>
      <c r="C54" s="3386"/>
      <c r="D54" s="3386"/>
      <c r="E54" s="3386"/>
      <c r="F54" s="3386"/>
      <c r="G54" s="3386"/>
      <c r="H54" s="3386"/>
      <c r="I54" s="3386"/>
      <c r="J54" s="3386"/>
    </row>
    <row r="55" spans="1:10" ht="12" customHeight="1" x14ac:dyDescent="0.15">
      <c r="A55" s="2415" t="s">
        <v>1484</v>
      </c>
      <c r="B55" s="3415" t="s">
        <v>3403</v>
      </c>
      <c r="C55" s="3386"/>
      <c r="D55" s="3386"/>
      <c r="E55" s="3386"/>
      <c r="F55" s="3386"/>
      <c r="G55" s="3386"/>
      <c r="H55" s="3386"/>
      <c r="I55" s="3386"/>
      <c r="J55" s="3386"/>
    </row>
    <row r="56" spans="1:10" ht="12" customHeight="1" x14ac:dyDescent="0.15">
      <c r="A56" s="2415" t="s">
        <v>1484</v>
      </c>
      <c r="B56" s="3415" t="s">
        <v>3385</v>
      </c>
      <c r="C56" s="3386"/>
      <c r="D56" s="3386"/>
      <c r="E56" s="3386"/>
      <c r="F56" s="3386"/>
      <c r="G56" s="3386"/>
      <c r="H56" s="3386"/>
      <c r="I56" s="3386"/>
      <c r="J56" s="3386"/>
    </row>
    <row r="57" spans="1:10" ht="13.5" customHeight="1" x14ac:dyDescent="0.15">
      <c r="A57" s="2415" t="s">
        <v>1484</v>
      </c>
      <c r="B57" s="3415" t="s">
        <v>3386</v>
      </c>
      <c r="C57" s="3386"/>
      <c r="D57" s="3386"/>
      <c r="E57" s="3386"/>
      <c r="F57" s="3386"/>
      <c r="G57" s="3386"/>
      <c r="H57" s="3386"/>
      <c r="I57" s="3386"/>
      <c r="J57" s="3386"/>
    </row>
    <row r="58" spans="1:10" x14ac:dyDescent="0.15">
      <c r="A58" s="544"/>
      <c r="B58" s="600"/>
      <c r="C58" s="600"/>
      <c r="D58" s="600"/>
      <c r="E58" s="600"/>
      <c r="F58" s="600"/>
      <c r="G58" s="600"/>
      <c r="H58" s="600"/>
      <c r="I58" s="600"/>
      <c r="J58" s="600"/>
    </row>
    <row r="59" spans="1:10" ht="13" x14ac:dyDescent="0.15">
      <c r="A59" s="3159" t="s">
        <v>2648</v>
      </c>
      <c r="B59" s="3159"/>
      <c r="C59" s="3159"/>
      <c r="D59" s="3159"/>
      <c r="E59" s="3159"/>
      <c r="F59" s="3159"/>
      <c r="G59" s="3159"/>
      <c r="H59" s="3159"/>
      <c r="I59" s="3159"/>
      <c r="J59" s="3159"/>
    </row>
    <row r="60" spans="1:10" ht="21" customHeight="1" x14ac:dyDescent="0.15">
      <c r="A60" s="3383" t="s">
        <v>2649</v>
      </c>
      <c r="B60" s="3383"/>
      <c r="C60" s="3383"/>
      <c r="D60" s="3383"/>
      <c r="E60" s="3383"/>
      <c r="F60" s="3383"/>
      <c r="G60" s="3383"/>
      <c r="H60" s="3383"/>
      <c r="I60" s="3383"/>
      <c r="J60" s="3383"/>
    </row>
    <row r="61" spans="1:10" ht="13" x14ac:dyDescent="0.15">
      <c r="A61" s="3347" t="s">
        <v>2650</v>
      </c>
      <c r="B61" s="3347"/>
      <c r="C61" s="3347"/>
      <c r="D61" s="3347"/>
      <c r="E61" s="3347"/>
      <c r="F61" s="3347"/>
      <c r="G61" s="3347"/>
      <c r="H61" s="3347"/>
      <c r="I61" s="3347"/>
      <c r="J61" s="3347"/>
    </row>
    <row r="62" spans="1:10" ht="13" x14ac:dyDescent="0.15">
      <c r="A62" s="3159" t="s">
        <v>2651</v>
      </c>
      <c r="B62" s="3159"/>
      <c r="C62" s="3159"/>
      <c r="D62" s="3159"/>
      <c r="E62" s="3159"/>
      <c r="F62" s="3159"/>
      <c r="G62" s="3159"/>
      <c r="H62" s="3159"/>
      <c r="I62" s="3159"/>
      <c r="J62" s="3159"/>
    </row>
    <row r="63" spans="1:10" ht="13" x14ac:dyDescent="0.15">
      <c r="A63" s="3159" t="s">
        <v>2652</v>
      </c>
      <c r="B63" s="3159"/>
      <c r="C63" s="3159"/>
      <c r="D63" s="3159"/>
      <c r="E63" s="3159"/>
      <c r="F63" s="3159"/>
      <c r="G63" s="3159"/>
      <c r="H63" s="3159"/>
      <c r="I63" s="3159"/>
      <c r="J63" s="3159"/>
    </row>
    <row r="64" spans="1:10" ht="13" x14ac:dyDescent="0.15">
      <c r="A64" s="3383" t="s">
        <v>2653</v>
      </c>
      <c r="B64" s="3383"/>
      <c r="C64" s="3383"/>
      <c r="D64" s="3383"/>
      <c r="E64" s="3383"/>
      <c r="F64" s="3383"/>
      <c r="G64" s="3383"/>
      <c r="H64" s="3383"/>
      <c r="I64" s="3383"/>
      <c r="J64" s="3383"/>
    </row>
    <row r="65" spans="1:10" ht="13" x14ac:dyDescent="0.15">
      <c r="A65" s="3383" t="s">
        <v>2654</v>
      </c>
      <c r="B65" s="3383"/>
      <c r="C65" s="3383"/>
      <c r="D65" s="3383"/>
      <c r="E65" s="3383"/>
      <c r="F65" s="3383"/>
      <c r="G65" s="3383"/>
      <c r="H65" s="3383"/>
      <c r="I65" s="3383"/>
      <c r="J65" s="3383"/>
    </row>
    <row r="66" spans="1:10" ht="13" x14ac:dyDescent="0.15">
      <c r="A66" s="3159" t="s">
        <v>2655</v>
      </c>
      <c r="B66" s="3159"/>
      <c r="C66" s="3159"/>
      <c r="D66" s="3159"/>
      <c r="E66" s="3159"/>
      <c r="F66" s="3159"/>
      <c r="G66" s="3159"/>
      <c r="H66" s="3159"/>
      <c r="I66" s="3159"/>
      <c r="J66" s="3159"/>
    </row>
  </sheetData>
  <sheetProtection password="A754" sheet="true" scenarios="true" objects="true"/>
  <mergeCells count="25">
    <mergeCell ref="H6:J6"/>
    <mergeCell ref="E8:G8"/>
    <mergeCell ref="H8:J8"/>
    <mergeCell ref="A2:G2"/>
    <mergeCell ref="A3:G3"/>
    <mergeCell ref="A6:A8"/>
    <mergeCell ref="B6:D6"/>
    <mergeCell ref="E6:G6"/>
    <mergeCell ref="A50:J50"/>
    <mergeCell ref="A63:J63"/>
    <mergeCell ref="A64:J64"/>
    <mergeCell ref="A65:J65"/>
    <mergeCell ref="A66:J66"/>
    <mergeCell ref="A49:J49"/>
    <mergeCell ref="A62:J62"/>
    <mergeCell ref="A61:J61"/>
    <mergeCell ref="A60:J60"/>
    <mergeCell ref="A59:J59"/>
    <mergeCell ref="B56:J56"/>
    <mergeCell ref="B57:J57"/>
    <mergeCell ref="B51:J51"/>
    <mergeCell ref="B52:J52"/>
    <mergeCell ref="B53:J53"/>
    <mergeCell ref="B54:J54"/>
    <mergeCell ref="B55:J55"/>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3404</v>
      </c>
      <c r="B3" s="602"/>
      <c r="C3" s="603"/>
      <c r="D3" s="603"/>
      <c r="E3" s="603"/>
      <c r="F3" s="603"/>
      <c r="G3" s="603"/>
      <c r="H3" s="603"/>
      <c r="I3" s="603"/>
      <c r="J3" s="603"/>
      <c r="K3" s="603"/>
      <c r="L3" s="603"/>
      <c r="M3" s="528" t="s">
        <v>2940</v>
      </c>
    </row>
    <row r="4" spans="1:13" s="44" customFormat="1" ht="16" x14ac:dyDescent="0.2">
      <c r="A4" s="378" t="s">
        <v>3405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3406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-952.5438638856756</v>
      </c>
      <c r="D13" s="3417" t="s">
        <v>1185</v>
      </c>
      <c r="E13" s="3417" t="s">
        <v>1185</v>
      </c>
      <c r="F13" s="3417" t="s">
        <v>1185</v>
      </c>
      <c r="G13" s="3417" t="s">
        <v>1185</v>
      </c>
      <c r="H13" s="3417" t="s">
        <v>1185</v>
      </c>
      <c r="I13" s="3417" t="s">
        <v>1185</v>
      </c>
      <c r="J13" s="3417" t="s">
        <v>1185</v>
      </c>
      <c r="K13" s="3417" t="n">
        <v>-952.5438638856756</v>
      </c>
      <c r="L13" s="3416" t="s">
        <v>1185</v>
      </c>
      <c r="M13" s="3417" t="n">
        <v>-952.5438638856756</v>
      </c>
    </row>
    <row r="14" spans="1:13" ht="13" x14ac:dyDescent="0.15">
      <c r="A14" s="750" t="s">
        <v>2659</v>
      </c>
      <c r="B14" s="3416" t="s">
        <v>1185</v>
      </c>
      <c r="C14" s="3417" t="s">
        <v>2946</v>
      </c>
      <c r="D14" s="3417" t="s">
        <v>1185</v>
      </c>
      <c r="E14" s="3417" t="s">
        <v>1185</v>
      </c>
      <c r="F14" s="3417" t="s">
        <v>1185</v>
      </c>
      <c r="G14" s="3417" t="s">
        <v>1185</v>
      </c>
      <c r="H14" s="3417" t="s">
        <v>1185</v>
      </c>
      <c r="I14" s="3417" t="s">
        <v>1185</v>
      </c>
      <c r="J14" s="3417" t="s">
        <v>1185</v>
      </c>
      <c r="K14" s="3417" t="s">
        <v>2946</v>
      </c>
      <c r="L14" s="3416" t="s">
        <v>1185</v>
      </c>
      <c r="M14" s="3417" t="s">
        <v>2946</v>
      </c>
    </row>
    <row r="15" spans="1:13" ht="14" x14ac:dyDescent="0.15">
      <c r="A15" s="751" t="s">
        <v>2660</v>
      </c>
      <c r="B15" s="3416" t="s">
        <v>1185</v>
      </c>
      <c r="C15" s="3417" t="s">
        <v>2946</v>
      </c>
      <c r="D15" s="3417" t="s">
        <v>1185</v>
      </c>
      <c r="E15" s="3417" t="s">
        <v>1185</v>
      </c>
      <c r="F15" s="3417" t="s">
        <v>1185</v>
      </c>
      <c r="G15" s="3417" t="s">
        <v>1185</v>
      </c>
      <c r="H15" s="3417" t="s">
        <v>1185</v>
      </c>
      <c r="I15" s="3417" t="s">
        <v>1185</v>
      </c>
      <c r="J15" s="3417" t="s">
        <v>1185</v>
      </c>
      <c r="K15" s="3417" t="s">
        <v>2946</v>
      </c>
      <c r="L15" s="3416" t="s">
        <v>1185</v>
      </c>
      <c r="M15" s="3417" t="s">
        <v>2946</v>
      </c>
    </row>
    <row r="16" spans="1:13" ht="20.25" customHeight="1" x14ac:dyDescent="0.15">
      <c r="A16" s="747" t="s">
        <v>1688</v>
      </c>
      <c r="B16" s="3416" t="s">
        <v>1185</v>
      </c>
      <c r="C16" s="3417" t="n">
        <v>2590.191921655971</v>
      </c>
      <c r="D16" s="3417" t="s">
        <v>1185</v>
      </c>
      <c r="E16" s="3417" t="s">
        <v>1185</v>
      </c>
      <c r="F16" s="3417" t="s">
        <v>1185</v>
      </c>
      <c r="G16" s="3417" t="s">
        <v>1185</v>
      </c>
      <c r="H16" s="3417" t="s">
        <v>1185</v>
      </c>
      <c r="I16" s="3417" t="s">
        <v>1185</v>
      </c>
      <c r="J16" s="3417" t="s">
        <v>1185</v>
      </c>
      <c r="K16" s="3417" t="n">
        <v>2590.191921655971</v>
      </c>
      <c r="L16" s="3416" t="s">
        <v>1185</v>
      </c>
      <c r="M16" s="3417" t="n">
        <v>2590.191921655971</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-25665.357028302016</v>
      </c>
      <c r="L18" s="3416" t="s">
        <v>1185</v>
      </c>
      <c r="M18" s="3417" t="n">
        <v>-11953.077028302016</v>
      </c>
    </row>
    <row r="19" spans="1:13" ht="13" x14ac:dyDescent="0.15">
      <c r="A19" s="751" t="s">
        <v>1823</v>
      </c>
      <c r="B19" s="3416" t="s">
        <v>1185</v>
      </c>
      <c r="C19" s="3417" t="n">
        <v>-25665.357028302016</v>
      </c>
      <c r="D19" s="3417" t="s">
        <v>1185</v>
      </c>
      <c r="E19" s="3417" t="s">
        <v>1185</v>
      </c>
      <c r="F19" s="3417" t="s">
        <v>1185</v>
      </c>
      <c r="G19" s="3417" t="s">
        <v>1185</v>
      </c>
      <c r="H19" s="3417" t="s">
        <v>1185</v>
      </c>
      <c r="I19" s="3417" t="s">
        <v>1185</v>
      </c>
      <c r="J19" s="3417" t="s">
        <v>1185</v>
      </c>
      <c r="K19" s="3417" t="n">
        <v>-25665.357028302016</v>
      </c>
      <c r="L19" s="3416" t="s">
        <v>1185</v>
      </c>
      <c r="M19" s="3416" t="s">
        <v>1185</v>
      </c>
    </row>
    <row r="20" spans="1:13" ht="14" x14ac:dyDescent="0.15">
      <c r="A20" s="751" t="s">
        <v>2659</v>
      </c>
      <c r="B20" s="3416" t="s">
        <v>1185</v>
      </c>
      <c r="C20" s="3417" t="s">
        <v>2946</v>
      </c>
      <c r="D20" s="3417" t="s">
        <v>1185</v>
      </c>
      <c r="E20" s="3417" t="s">
        <v>1185</v>
      </c>
      <c r="F20" s="3417" t="s">
        <v>1185</v>
      </c>
      <c r="G20" s="3417" t="s">
        <v>1185</v>
      </c>
      <c r="H20" s="3417" t="s">
        <v>1185</v>
      </c>
      <c r="I20" s="3417" t="s">
        <v>1185</v>
      </c>
      <c r="J20" s="3417" t="s">
        <v>1185</v>
      </c>
      <c r="K20" s="3417" t="s">
        <v>2946</v>
      </c>
      <c r="L20" s="3416" t="s">
        <v>1185</v>
      </c>
      <c r="M20" s="3417" t="s">
        <v>2946</v>
      </c>
    </row>
    <row r="21" spans="1:13" ht="14" x14ac:dyDescent="0.15">
      <c r="A21" s="751" t="s">
        <v>2660</v>
      </c>
      <c r="B21" s="3416" t="s">
        <v>1185</v>
      </c>
      <c r="C21" s="3417" t="s">
        <v>2946</v>
      </c>
      <c r="D21" s="3417" t="s">
        <v>1185</v>
      </c>
      <c r="E21" s="3417" t="s">
        <v>1185</v>
      </c>
      <c r="F21" s="3417" t="s">
        <v>1185</v>
      </c>
      <c r="G21" s="3417" t="s">
        <v>1185</v>
      </c>
      <c r="H21" s="3417" t="s">
        <v>1185</v>
      </c>
      <c r="I21" s="3417" t="s">
        <v>1185</v>
      </c>
      <c r="J21" s="3417" t="s">
        <v>1185</v>
      </c>
      <c r="K21" s="3417" t="s">
        <v>2946</v>
      </c>
      <c r="L21" s="3416" t="s">
        <v>1185</v>
      </c>
      <c r="M21" s="3417" t="s">
        <v>2946</v>
      </c>
    </row>
    <row r="22" spans="1:13" ht="14" x14ac:dyDescent="0.15">
      <c r="A22" s="751" t="s">
        <v>2661</v>
      </c>
      <c r="B22" s="3416" t="s">
        <v>1185</v>
      </c>
      <c r="C22" s="3417" t="s">
        <v>2946</v>
      </c>
      <c r="D22" s="3417" t="s">
        <v>1185</v>
      </c>
      <c r="E22" s="3417" t="s">
        <v>1185</v>
      </c>
      <c r="F22" s="3417" t="s">
        <v>1185</v>
      </c>
      <c r="G22" s="3417" t="s">
        <v>1185</v>
      </c>
      <c r="H22" s="3417" t="s">
        <v>1185</v>
      </c>
      <c r="I22" s="3417" t="s">
        <v>1185</v>
      </c>
      <c r="J22" s="3417" t="s">
        <v>1185</v>
      </c>
      <c r="K22" s="3417" t="s">
        <v>2946</v>
      </c>
      <c r="L22" s="3416" t="s">
        <v>1185</v>
      </c>
      <c r="M22" s="3417" t="s">
        <v>2946</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-11400.0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-2312.28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14538.096</v>
      </c>
      <c r="M25" s="3417" t="n">
        <v>-11953.077028302016</v>
      </c>
    </row>
    <row r="26" spans="1:13" x14ac:dyDescent="0.15">
      <c r="A26" s="747" t="s">
        <v>1691</v>
      </c>
      <c r="B26" s="3417" t="n">
        <v>1776.1981328248478</v>
      </c>
      <c r="C26" s="3417" t="n">
        <v>1754.6539699440539</v>
      </c>
      <c r="D26" s="3417" t="s">
        <v>1185</v>
      </c>
      <c r="E26" s="3417" t="s">
        <v>1185</v>
      </c>
      <c r="F26" s="3417" t="s">
        <v>1185</v>
      </c>
      <c r="G26" s="3417" t="s">
        <v>1185</v>
      </c>
      <c r="H26" s="3417" t="s">
        <v>1185</v>
      </c>
      <c r="I26" s="3417" t="s">
        <v>1185</v>
      </c>
      <c r="J26" s="3417" t="s">
        <v>1185</v>
      </c>
      <c r="K26" s="3417" t="n">
        <v>1754.6539699440539</v>
      </c>
      <c r="L26" s="3416" t="s">
        <v>1185</v>
      </c>
      <c r="M26" s="3417" t="n">
        <v>-21.54416288079386</v>
      </c>
    </row>
    <row r="27" spans="1:13" x14ac:dyDescent="0.15">
      <c r="A27" s="747" t="s">
        <v>1692</v>
      </c>
      <c r="B27" s="3417" t="n">
        <v>-303.58423770842865</v>
      </c>
      <c r="C27" s="3417" t="n">
        <v>-198.8117161250783</v>
      </c>
      <c r="D27" s="3417" t="s">
        <v>1185</v>
      </c>
      <c r="E27" s="3417" t="s">
        <v>1185</v>
      </c>
      <c r="F27" s="3417" t="s">
        <v>1185</v>
      </c>
      <c r="G27" s="3417" t="s">
        <v>1185</v>
      </c>
      <c r="H27" s="3417" t="s">
        <v>1185</v>
      </c>
      <c r="I27" s="3417" t="s">
        <v>1185</v>
      </c>
      <c r="J27" s="3417" t="s">
        <v>1185</v>
      </c>
      <c r="K27" s="3417" t="n">
        <v>-198.8117161250783</v>
      </c>
      <c r="L27" s="3416" t="s">
        <v>1185</v>
      </c>
      <c r="M27" s="3417" t="n">
        <v>104.77252158335034</v>
      </c>
    </row>
    <row r="28" spans="1:13" x14ac:dyDescent="0.15">
      <c r="A28" s="747" t="s">
        <v>1693</v>
      </c>
      <c r="B28" s="3417" t="s">
        <v>2946</v>
      </c>
      <c r="C28" s="3417" t="s">
        <v>2946</v>
      </c>
      <c r="D28" s="3417" t="s">
        <v>1185</v>
      </c>
      <c r="E28" s="3417" t="s">
        <v>1185</v>
      </c>
      <c r="F28" s="3417" t="s">
        <v>1185</v>
      </c>
      <c r="G28" s="3417" t="s">
        <v>1185</v>
      </c>
      <c r="H28" s="3417" t="s">
        <v>1185</v>
      </c>
      <c r="I28" s="3417" t="s">
        <v>1185</v>
      </c>
      <c r="J28" s="3417" t="s">
        <v>1185</v>
      </c>
      <c r="K28" s="3417" t="s">
        <v>2946</v>
      </c>
      <c r="L28" s="3416" t="s">
        <v>1185</v>
      </c>
      <c r="M28" s="3417" t="s">
        <v>2946</v>
      </c>
    </row>
    <row r="29" spans="1:13" x14ac:dyDescent="0.15">
      <c r="A29" s="747" t="s">
        <v>1694</v>
      </c>
      <c r="B29" s="3417" t="s">
        <v>2946</v>
      </c>
      <c r="C29" s="3417" t="s">
        <v>2946</v>
      </c>
      <c r="D29" s="3417" t="s">
        <v>1185</v>
      </c>
      <c r="E29" s="3417" t="s">
        <v>1185</v>
      </c>
      <c r="F29" s="3417" t="s">
        <v>1185</v>
      </c>
      <c r="G29" s="3417" t="s">
        <v>1185</v>
      </c>
      <c r="H29" s="3417" t="s">
        <v>1185</v>
      </c>
      <c r="I29" s="3417" t="s">
        <v>1185</v>
      </c>
      <c r="J29" s="3417" t="s">
        <v>1185</v>
      </c>
      <c r="K29" s="3417" t="s">
        <v>2946</v>
      </c>
      <c r="L29" s="3416" t="s">
        <v>1185</v>
      </c>
      <c r="M29" s="3417" t="s">
        <v>2946</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1B10CA-E16B-4FD0-8E8A-DA5E3E5D1C05}"/>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